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s-sme\SME_NUTAC\NUTAC\ÍNDICE DE TRANSPARÊNCIA ATIVA\2023_JUNHO\Compras Públicas\"/>
    </mc:Choice>
  </mc:AlternateContent>
  <xr:revisionPtr revIDLastSave="0" documentId="14_{EC219EB2-DC51-477F-B9BE-B77F9ACED7FA}" xr6:coauthVersionLast="47" xr6:coauthVersionMax="47" xr10:uidLastSave="{00000000-0000-0000-0000-000000000000}"/>
  <bookViews>
    <workbookView xWindow="34515" yWindow="3285" windowWidth="21600" windowHeight="11385" xr2:uid="{00000000-000D-0000-FFFF-FFFF00000000}"/>
  </bookViews>
  <sheets>
    <sheet name="Plan1" sheetId="1" r:id="rId1"/>
    <sheet name="Plan2" sheetId="2" r:id="rId2"/>
    <sheet name="Plan3" sheetId="3" r:id="rId3"/>
  </sheets>
  <definedNames>
    <definedName name="_xlnm._FilterDatabase" localSheetId="0" hidden="1">Plan1!$A$4:$I$47</definedName>
  </definedNames>
  <calcPr calcId="145621"/>
</workbook>
</file>

<file path=xl/sharedStrings.xml><?xml version="1.0" encoding="utf-8"?>
<sst xmlns="http://schemas.openxmlformats.org/spreadsheetml/2006/main" count="440" uniqueCount="302">
  <si>
    <t xml:space="preserve">Secretaria Municipal de Educação </t>
  </si>
  <si>
    <t>Atas de registro de preço vigentes</t>
  </si>
  <si>
    <t>Coordenadoria</t>
  </si>
  <si>
    <t>Ata</t>
  </si>
  <si>
    <t>Processo eletrônico</t>
  </si>
  <si>
    <t>Pregão eletrônico</t>
  </si>
  <si>
    <t>Objeto</t>
  </si>
  <si>
    <t>Início</t>
  </si>
  <si>
    <t>Término</t>
  </si>
  <si>
    <t>Detentora</t>
  </si>
  <si>
    <t>CNPJ</t>
  </si>
  <si>
    <t>CODAE</t>
  </si>
  <si>
    <t>05.942.903/0001-05</t>
  </si>
  <si>
    <t>SAL REFINADO DE MESA IODADO</t>
  </si>
  <si>
    <t>COSERV</t>
  </si>
  <si>
    <t>W. AMARAL INDÚSTRIA E COMÉRCIO LTDA</t>
  </si>
  <si>
    <t>05.931.635/0001-26</t>
  </si>
  <si>
    <t>QUEIJO MUÇARELA FATIADO - LOTE 2</t>
  </si>
  <si>
    <t>LATICÍNIOS SÃO JOÃO S/A</t>
  </si>
  <si>
    <t>78.269.545/0001-95</t>
  </si>
  <si>
    <t>PANIFICADORA E DISTRIBUIDORA RE-ALI JÚNIOR LTDA</t>
  </si>
  <si>
    <t>01.731.083/0001-51</t>
  </si>
  <si>
    <t>COTIC</t>
  </si>
  <si>
    <t>06/SME-CODAE/2022</t>
  </si>
  <si>
    <t>6016.2021/0028250-7</t>
  </si>
  <si>
    <t>49/SME/2021</t>
  </si>
  <si>
    <t>LEITE EM PÓ INTEGRAL EM ATENDIMENTO AOS BENEFICIÁRIOS DO PROGRAMA LEVE LEITE - ALUNOS MATRICULADOS E CANDIDATOS A VAGA NA REDE MUNICIPAL DE ENSINO (RME) - Lote 2 (100%)</t>
  </si>
  <si>
    <t>09/SME-CODAE/2022</t>
  </si>
  <si>
    <t>6016.2021/0084708-3</t>
  </si>
  <si>
    <t>98/SME/2021</t>
  </si>
  <si>
    <t>MACARRÃO DE SÊMOLA SEM OVOS - PARA SOPA - Lote 03 (25%) e Lote 4 (75%), MACARRÃO DE SÊMOLA SEM OVOS - LONGO - Lote 8 (100%)</t>
  </si>
  <si>
    <t>OURO PRETO ALIMENTOS E COMÉRCIO EIRELI - EPP</t>
  </si>
  <si>
    <t>08/SME-CODAE/2022</t>
  </si>
  <si>
    <t>MACARRÃO DE SÊMOLA SEM OVOS - CURTO - Lote 02 (100%), MACARRÃO DE SÊMOLA SEM OVOS - CURTO - Lote 6 (100%)</t>
  </si>
  <si>
    <t>MASSAS ALIMENTÍCIAS DA ROZ LTDA</t>
  </si>
  <si>
    <t>51.337.935/0001-22</t>
  </si>
  <si>
    <t>02/SME/2022</t>
  </si>
  <si>
    <t>6016.2020/0013267-8</t>
  </si>
  <si>
    <t>106/SME/2021</t>
  </si>
  <si>
    <t>PHOENIX COMERCIAL DE INFORMÁTICA, PAPELARIA E MÓVEIS EIRELI</t>
  </si>
  <si>
    <t>06.934.847/0001-20</t>
  </si>
  <si>
    <t>03/SME/2022</t>
  </si>
  <si>
    <t>04/SME/2022</t>
  </si>
  <si>
    <t>PASTA DENTAL INFANTIL SEM FLÚOR DESTINADA À DISTRIBUIÇÃO PARA OS ALUNOS DE EDUCAÇÃO INFANTIL DA REDE MUNICIPAL DE EDUCAÇÃO</t>
  </si>
  <si>
    <t>UP DENT IMPORTAÇÃO E EXPORTAÇÃO COMERCIAL LTDA</t>
  </si>
  <si>
    <t>20.306.488/0001-97</t>
  </si>
  <si>
    <t>6016.2021/0080998-0</t>
  </si>
  <si>
    <t>06/SME/2022</t>
  </si>
  <si>
    <t>90/SME/2021</t>
  </si>
  <si>
    <t>MOBILIÁRIO ESCOLAR PARA OS LABORATÓRIOS DE EDUCAÇÃO DIGITAL - LED - Lotes 02, 04 e 06.</t>
  </si>
  <si>
    <t>CANTARES MAGAZINE - EIRELI</t>
  </si>
  <si>
    <t>07.831.740/0001-19</t>
  </si>
  <si>
    <t>07/SME/2022</t>
  </si>
  <si>
    <t>MOBILIÁRIO ESCOLAR PARA OS LABORATÓRIOS DE EDUCAÇÃO DIGITAL - LED - Lotes 08, 10 e 12.</t>
  </si>
  <si>
    <t>MAQMÓVEIS INDÚSTRIA E COMÉRCIO DE MÓVEIS LTDA</t>
  </si>
  <si>
    <t>54.826.367/0004-30</t>
  </si>
  <si>
    <t>6016.2020/0013269-4</t>
  </si>
  <si>
    <t>95/SME/2021</t>
  </si>
  <si>
    <t>11/SME/2022</t>
  </si>
  <si>
    <t>PACOTES DE TOALHAS UMEDECIDAS (PACOTES COM 100 UNIDADES), DESTINADAS À DISTRIBUIÇÃO DA REDE MUNICIPAL DE ENSINO - Lote 06</t>
  </si>
  <si>
    <t>DL DISTRIBUIDORA DE MEDICAMENTOS EIRELI</t>
  </si>
  <si>
    <t>31.556.536/0001-11</t>
  </si>
  <si>
    <t>10/SME/CODAE/2022</t>
  </si>
  <si>
    <t>6016.2021/0082228-5</t>
  </si>
  <si>
    <t>12/SME/2022</t>
  </si>
  <si>
    <t>6016.2020/0104849-2</t>
  </si>
  <si>
    <t xml:space="preserve">FRALDAS DESCARTÁVEIS TAM. P, M, G, GG E GGG, DESTINADAS À DISTRIBUIÇÃO PARA OS ALUNOS DE EDUCAÇÃO INFANTIL - Lotes 1 - BT, 2 - CL, 7 - IQ, 12 - SM </t>
  </si>
  <si>
    <t>EVER GREEN INDÚSTRIA E COMÉRCIO LTDA</t>
  </si>
  <si>
    <t>57.688.657.0001-00</t>
  </si>
  <si>
    <t>13/SME/2022</t>
  </si>
  <si>
    <t>FRALDAS DESCARTÁVEIS TAM. P, M, G, GG E GGG, DESTINADAS À DISTRIBUIÇÃO PARA OS ALUNOS DE EDUCAÇÃO INFANTIL - Lotes 3 -CS, 4 - FB, 5 - G, 6 - IP, 10 - PJ</t>
  </si>
  <si>
    <t>SALES COMÉRCIO E SERVIÇOS LTDA</t>
  </si>
  <si>
    <t>21.961.596/0001-66</t>
  </si>
  <si>
    <t>14/SME/2022</t>
  </si>
  <si>
    <t>FRALDAS DESCARTÁVEIS TAM. P, M, G, GG E GGG, DESTINADAS À DISTRIBUIÇÃO PARA OS ALUNOS DE EDUCAÇÃO INFANTIL - Lotes 8 - JT, 11 - AS, 13 - MP</t>
  </si>
  <si>
    <t>MEDICAL LIFE COMÉRCIO EIRELI</t>
  </si>
  <si>
    <t>14.425.382/0001-00</t>
  </si>
  <si>
    <t>15/SME/2022</t>
  </si>
  <si>
    <t>6016.2021/0114084-6</t>
  </si>
  <si>
    <t>16/SME/2022</t>
  </si>
  <si>
    <t>DISPOSITIVOS MÓVEIS PORTÁTEIS DO TIPO NOTEBOOK</t>
  </si>
  <si>
    <t>ANTUNES TECNOLOGIA COMÉRCIO DE EQUIPAMENTOS ELETRÔNICOS</t>
  </si>
  <si>
    <t>43.768.180/0001-69</t>
  </si>
  <si>
    <t>LENOVO COMERCIAL E DISTRIBIÇÃO LIMITADA</t>
  </si>
  <si>
    <t>22.797.545/0001-03</t>
  </si>
  <si>
    <t>09/SME/2022</t>
  </si>
  <si>
    <t>PRODUTO PARA PREVINIR ASSADURAS, DESTINADOS À DISTRIBUIÇÃO PARA OS ALUNOS DE EDUCAÇÃO INFANTIL (Lote 2)</t>
  </si>
  <si>
    <t>CIMED INDÚSTRIA S.A</t>
  </si>
  <si>
    <t>02.814.497/0007-00</t>
  </si>
  <si>
    <t>11/SME-CODAE/2022</t>
  </si>
  <si>
    <t>6016.2021/0081657-9</t>
  </si>
  <si>
    <t>19/SME/2022</t>
  </si>
  <si>
    <t>CORTES CONGELADOS DE FRANGO - FILÉZINHO (SASSAMI) E FRANGO INTEIRO SEM VÍSCERAS</t>
  </si>
  <si>
    <t>BRF S.A.</t>
  </si>
  <si>
    <t>01.838.723/0001-27</t>
  </si>
  <si>
    <t>12/SME-CODAE/2022</t>
  </si>
  <si>
    <t>6016.2022/0016483-2</t>
  </si>
  <si>
    <t>33/SME/2022</t>
  </si>
  <si>
    <t>FÓRMULA INFANTIL DE PARTIDA - 0 AO 6º MÊS E FÓRMULA INFANTIL DE SEGUIMENTO - 6º AO 12º MÊS</t>
  </si>
  <si>
    <t>LGM COMÉRCIO E REPRESENTAÇÕES DE PRODUTOS ALIMENTÍCIOS EM GERAL EIRELI</t>
  </si>
  <si>
    <t>21.026.898/0001-47</t>
  </si>
  <si>
    <t>13/SME-CODAE/2022</t>
  </si>
  <si>
    <t>ANBIOTON IMPORTADORA LTDA</t>
  </si>
  <si>
    <t>11.260.846/0001-87</t>
  </si>
  <si>
    <t>14/SME-CODAE/2022</t>
  </si>
  <si>
    <t>6016.2022/0016563-4</t>
  </si>
  <si>
    <t>26/SME/2022</t>
  </si>
  <si>
    <t>SARDINHA EM ÓLEO COMESTÍVEL - LOTE 02 - 100%</t>
  </si>
  <si>
    <t>MATA NORTE ALIMENTOS LTDA</t>
  </si>
  <si>
    <t>03.912.413/0002-11</t>
  </si>
  <si>
    <t>15/SME-CODAE/2022</t>
  </si>
  <si>
    <t>6016.2022/0036808-0</t>
  </si>
  <si>
    <t>39/SME/2022</t>
  </si>
  <si>
    <t>GRÃO DE BICO</t>
  </si>
  <si>
    <t>MULTICOM COMÉRCIO CÚLTIPLO DE ALIMENTOS LTDA</t>
  </si>
  <si>
    <t>05.656.062/0001-70</t>
  </si>
  <si>
    <t>16/SME-CODAE/2022</t>
  </si>
  <si>
    <t>PLIMAX IMPORTAÇÃO E EXPORTAÇÃO EIRELI</t>
  </si>
  <si>
    <t>24.654.133/0003-01</t>
  </si>
  <si>
    <t>6016.2022/0040254-7</t>
  </si>
  <si>
    <t>17/SME/2022</t>
  </si>
  <si>
    <t>6016.2021/0114836-7</t>
  </si>
  <si>
    <t>40/SME/2022</t>
  </si>
  <si>
    <t>SERVIÇOS DE TRANSPORTE EM ÔNIBUS DE FRETAMENTO POR VIAGEM, COM FORNECIMENTO DE VEÍCULO, CONDUTOR E CONSBUSTÍVEL - LOTES: 01, 02, 04, 05, 07, 09, 10, 11, 12, 13, 14 e 15.</t>
  </si>
  <si>
    <t>AÇÃO TRANSPORTES E TURISMO LTDA</t>
  </si>
  <si>
    <t>02.192.980/0001-04</t>
  </si>
  <si>
    <t>18/SME/2022</t>
  </si>
  <si>
    <t>6016.2021/0026170-4</t>
  </si>
  <si>
    <t>21/SME/2022</t>
  </si>
  <si>
    <t>JASMIM COLCHÕES EIRELI</t>
  </si>
  <si>
    <t>COLCHONETES DE ESPUMA</t>
  </si>
  <si>
    <t>37.094.401/0001-68</t>
  </si>
  <si>
    <t>POLAR INDÚSTRIA E COMÉRCIO DE COLCHÕES LTDA</t>
  </si>
  <si>
    <t>04.477.018/0001-30</t>
  </si>
  <si>
    <t>20/SME/2022</t>
  </si>
  <si>
    <t>6016.2020/0081342-0</t>
  </si>
  <si>
    <t>48/SME/2022</t>
  </si>
  <si>
    <t>COFFEE BREAK</t>
  </si>
  <si>
    <t>AMBP PROMOÇÕES E EVENTOS EMPRESARIAIS LTDA</t>
  </si>
  <si>
    <t>08.472.572/0001-85</t>
  </si>
  <si>
    <t>18/SME-CODAE/2022</t>
  </si>
  <si>
    <t>57/SME/2022</t>
  </si>
  <si>
    <t>FÓRMULA INFANTIL EM PÓ PARA LACTANTES DE 0 A 6 MESES DE IDADE  e FÓRMULA INFANTIL EM PÓS DE SEGUIMENTO PARA LACTENTES A PARTIR DO 6º MÊS</t>
  </si>
  <si>
    <t>17/SME-CODAE/2022</t>
  </si>
  <si>
    <t>6016.2022/0048390-3</t>
  </si>
  <si>
    <t>M ZAMBONI COMÉRCIO E REPRESENTAÇÕES DE PRODUTOS ALIMENTÍCIOS E MERCADORIAS EM GERAL</t>
  </si>
  <si>
    <t>13.009.421/0001-25</t>
  </si>
  <si>
    <t>19/SME-CODAE/2022</t>
  </si>
  <si>
    <t>6016.2022/0040371-3</t>
  </si>
  <si>
    <t>62/SME/2022</t>
  </si>
  <si>
    <t>PÃO DE FORMA TRADICIONAL E PÃO DE FORMA INTEGRAL</t>
  </si>
  <si>
    <t>20/SME-CODAE/2022</t>
  </si>
  <si>
    <t>6016.2022/0016984-2</t>
  </si>
  <si>
    <t>50/SME/2022</t>
  </si>
  <si>
    <t>EXTRATO DE TOMATE</t>
  </si>
  <si>
    <t>MAQUINART COMERCIAL LTDA</t>
  </si>
  <si>
    <t>03.218.673/0001-00</t>
  </si>
  <si>
    <t>6016.2022/0027083-7</t>
  </si>
  <si>
    <t>43/SME/2022</t>
  </si>
  <si>
    <t>ESCOVA DENTAL (2-5 ANOS) E PASTA DENTAL COM FLÚOR</t>
  </si>
  <si>
    <t>22/SME/2022</t>
  </si>
  <si>
    <t>6016.2022/0088387-1</t>
  </si>
  <si>
    <t>PASTA DENTAL INFANTIL COM FLÚOR</t>
  </si>
  <si>
    <t>ICEFRESH INDÚSTRIA E COMÉRCIO DO BRASIL LTDA</t>
  </si>
  <si>
    <t>44.465.029/0001-14</t>
  </si>
  <si>
    <t>25/SME/2022</t>
  </si>
  <si>
    <t>6016.2022/0034242-0</t>
  </si>
  <si>
    <t>56/SME/2022</t>
  </si>
  <si>
    <t>LENÇOL HOSPITALAR DESCARTÁVEL</t>
  </si>
  <si>
    <t>GRANDESC MATERIAIS HOSPITALARES EIRELI</t>
  </si>
  <si>
    <t>07.086.868/0001-03</t>
  </si>
  <si>
    <t>6016.2022/0026795-0</t>
  </si>
  <si>
    <t>29/SME/2022</t>
  </si>
  <si>
    <t>SHAMPOO</t>
  </si>
  <si>
    <t>ORLA DISTRIBUIDORA DE PRODUTOS EIRELI</t>
  </si>
  <si>
    <t>04.013.164/0001-04</t>
  </si>
  <si>
    <t>24/SME/2022</t>
  </si>
  <si>
    <t>6016.2021/0130243-9</t>
  </si>
  <si>
    <t>53/SME/2022</t>
  </si>
  <si>
    <t>DISPOSITIVOS PORTÁTEIS DO TIPO TABLET</t>
  </si>
  <si>
    <t>POSITIVO TECNOLOGIA S.A.</t>
  </si>
  <si>
    <t>81.243.735/0019-77</t>
  </si>
  <si>
    <t>21/SME-CODAE/2022</t>
  </si>
  <si>
    <t>6016.2022/0082298-8</t>
  </si>
  <si>
    <t>80/SME/2022</t>
  </si>
  <si>
    <t>CESTAS DE SUPRIMENTOS ALIMENTARES (CESTAS BÁSICAS)</t>
  </si>
  <si>
    <t>COMERCIAL MILANO BRASIL LTDA</t>
  </si>
  <si>
    <t>01.920.177/0001-79
01.920.177/0007-64</t>
  </si>
  <si>
    <t>27/SME/2022</t>
  </si>
  <si>
    <t>6016.2021/0114865-0</t>
  </si>
  <si>
    <t>44/SME/2022</t>
  </si>
  <si>
    <t>SOLUÇÃO COMÉRCIO DE MÓVEIS E EQUIPAMENTOS LTDA</t>
  </si>
  <si>
    <t>09.634.971/0001-68</t>
  </si>
  <si>
    <t>28/SME/2022</t>
  </si>
  <si>
    <t>MILANFLEX INDÚSTRIA DE MÓVEIS E EQUIPAMENTOS LTDA</t>
  </si>
  <si>
    <t>86.729.324/0002-61</t>
  </si>
  <si>
    <t>CADEIRAS ALTAS PARA ALIMENTAÇÃO - LOTE 1</t>
  </si>
  <si>
    <t>CADEIRAS ALTAS PARA ALIMENTAÇÃO - LOTE 2</t>
  </si>
  <si>
    <t>6016.2022/0053572-5</t>
  </si>
  <si>
    <t>63/SME/2022</t>
  </si>
  <si>
    <t>MOBILIÁRIO ESCOLAR: ARMÁRIO DE MADEIRA 2 (DOIS) CORPOS; ARMÁRIO BAIXO FECHADO 2 (DUAS) PORTAS E GAVETEIRO VOLANTE - LOTES 1, 2, 5, 6 E 9</t>
  </si>
  <si>
    <t>TECKMAX COMÉRCIO DE MÓVEIS EIRELI</t>
  </si>
  <si>
    <t>28.673.951/0001-40</t>
  </si>
  <si>
    <t>MOBILIÁRIO ESCOLAR: ARMÁRIO ALTO ESTANTE SEMIABERTO E GAVETEIRO VOLTANTE - LOTES 04 E 10</t>
  </si>
  <si>
    <t>30/SME/2022</t>
  </si>
  <si>
    <t>31/SME/2022</t>
  </si>
  <si>
    <t>TECNO2000 INDÚSTRIA E COMÉRCIO LTDA</t>
  </si>
  <si>
    <t>MOBILIÁRIO ESCOLAR: ARMÁRIO ESCANINHO 9 (NOVE) PORTAS - Lote 08</t>
  </si>
  <si>
    <t>21.306.287/0001-52</t>
  </si>
  <si>
    <t>32/SME/2022</t>
  </si>
  <si>
    <t>6016.2022/0054149-0</t>
  </si>
  <si>
    <t>61/SME/2022</t>
  </si>
  <si>
    <t>MOBILIÁRIO ESCOLAR: MESA DE REUNIÃO REDONDA, MESA DE REUNIÃO RETANGULAR, MESA DE ESCRIT´ÓRIO 120 CM E MESA DE ESCRITÓRIO DE 140 CM E MESA ACESSÍVEL PARA CADEIRANTE - LOTES 02 E 10</t>
  </si>
  <si>
    <t>MOBILIÁRIO ESCOLAR: MESA DE REUNIÃO REDONDA, MESA DE REUNIÃO RETANGULAR, MESA DE ESCRIT´ÓRIO 120 CM E MESA DE ESCRITÓRIO DE 140 CM E MESA ACESSÍVEL PARA CADEIRANTE - LOTES 01, 03 E 04</t>
  </si>
  <si>
    <t>ANDRESSA PANINI ALBISSU LTDA</t>
  </si>
  <si>
    <t>10.794.168/0001-70</t>
  </si>
  <si>
    <t>01/SME-CODAE/2023</t>
  </si>
  <si>
    <t>6016.2022/0081583-3</t>
  </si>
  <si>
    <t>85/SME/2022</t>
  </si>
  <si>
    <t>MANTEIGA COM SAL</t>
  </si>
  <si>
    <t>LATICÍNEOS OSCAR SALGADO LTDA</t>
  </si>
  <si>
    <t>29.689.346/0001-20</t>
  </si>
  <si>
    <t>02/SME-CODAE/2023</t>
  </si>
  <si>
    <t>03/SME-CODAE/2023</t>
  </si>
  <si>
    <t>04/SME-CODAE/2023</t>
  </si>
  <si>
    <t>05/SME-CODAE/2023</t>
  </si>
  <si>
    <t>06/SME-CODAE/2023</t>
  </si>
  <si>
    <t>6016.2022/0057903-0</t>
  </si>
  <si>
    <t>CARNE BOVINA CONGELADA EM PREÇA CORTADA AO MEIO - CORTE COXÃO DURO - LOTE 02</t>
  </si>
  <si>
    <t>JBS S/A</t>
  </si>
  <si>
    <t>02.916.265/0024-56</t>
  </si>
  <si>
    <t>6016.2022/0017030-1</t>
  </si>
  <si>
    <t>W.AMARAL INDÚSTRIA E COMÉRCIO LTDA</t>
  </si>
  <si>
    <t>LEITE COM CHOCOLATE ADOÇADO EM PÓ</t>
  </si>
  <si>
    <t>6016.2022/0059707-0</t>
  </si>
  <si>
    <t>82/SME/2022</t>
  </si>
  <si>
    <t>72/SME/2022</t>
  </si>
  <si>
    <t>68/SME/2022</t>
  </si>
  <si>
    <t>ARROZ PARABOILIZADO POLIDO LONGO FINO TIPO 1</t>
  </si>
  <si>
    <t>HORTO CENTRAL MARATAIZES LTDA</t>
  </si>
  <si>
    <t>39.818.737/0001-51</t>
  </si>
  <si>
    <t>6016.2022/0107452-7</t>
  </si>
  <si>
    <t>13/SME/2023</t>
  </si>
  <si>
    <t>BISCOITO DOCE INTEGRAL COM AVEIA - SABORES DIVERSOS</t>
  </si>
  <si>
    <t>OURO PRETO ALIMENTOS E COMÉRCIO LTDA</t>
  </si>
  <si>
    <t>MAIS SÃO PAULO TRANSPORTES E COMÉRCIO LTDA</t>
  </si>
  <si>
    <t>CARNE BOVINA CONGELADA EM PREÇA CORTADA AO MEIO - CORTE COXÃO DURO - LOTE 01</t>
  </si>
  <si>
    <t>08.877.106/0001-80</t>
  </si>
  <si>
    <t>34/SME/2022</t>
  </si>
  <si>
    <t>35/SME/2022</t>
  </si>
  <si>
    <t>36/SME/2022</t>
  </si>
  <si>
    <t>37/SME/2022</t>
  </si>
  <si>
    <t>38/SME/2022</t>
  </si>
  <si>
    <t>41/SME/2022</t>
  </si>
  <si>
    <t>45/SME/2022</t>
  </si>
  <si>
    <t>49/SME/2022</t>
  </si>
  <si>
    <t>6016.2022/0053250-5</t>
  </si>
  <si>
    <t>60/SME/2022</t>
  </si>
  <si>
    <t>GREGORIO'S COMÉRCIO DE MÓVEIS LTDA</t>
  </si>
  <si>
    <t>14.700.761/0001-60</t>
  </si>
  <si>
    <t>MOBILIÁRIO ESCOLAR: CONJUNTO SALA DE AULA CEI, CONJUNTO SALA DE AULA EMEI, CONJUNTO SALA DE AULA EMEF TAMANHO I,CONJUNTO SALA DE AULA EMEF TAMANHO II, CONJUNTO DE SALA DE AULA EMEF TAMANHO III E CONJUNTO PROFESSOR - LOTES 02 E 10.</t>
  </si>
  <si>
    <t>MOBILIÁRIO ESCOLAR: CONJUNTO SALA DE AULA CEI, CONJUNTO SALA DE AULA EMEI, CONJUNTO SALA DE AULA EMEF TAMANHO I,CONJUNTO SALA DE AULA EMEF TAMANHO II, CONJUNTO DE SALA DE AULA EMEF TAMANHO III E CONJUNTO PROFESSOR - LOTES 1, 04 E 10</t>
  </si>
  <si>
    <t>WPB COMÉRCIO, SERVIÇOS E ASSESSORIA LTDA</t>
  </si>
  <si>
    <t>28.610.644/0001-10</t>
  </si>
  <si>
    <t>MOBILIÁRIO ESCOLAR: CONJUNTO SALA DE AULA CEI, CONJUNTO SALA DE AULA EMEI, CONJUNTO SALA DE AULA EMEF TAMANHO I,CONJUNTO SALA DE AULA EMEF TAMANHO II, CONJUNTO DE SALA DE AULA EMEF TAMANHO III E CONJUNTO PROFESSOR - LOTES 03, 07 E 09</t>
  </si>
  <si>
    <t>MIKURI COMÉRCIO DE MÓVEIS EM GERAL LTDA</t>
  </si>
  <si>
    <t>36.158.536/0001-87</t>
  </si>
  <si>
    <t>MOBILIÁRIO ESCOLAR: CONJUNTO SALA DE AULA CEI, CONJUNTO SALA DE AULA EMEI, CONJUNTO SALA DE AULA EMEF TAMANHO I,CONJUNTO SALA DE AULA EMEF TAMANHO II, CONJUNTO DE SALA DE AULA EMEF TAMANHO III E CONJUNTO PROFESSOR - LOTE 05</t>
  </si>
  <si>
    <t>INDÚSTRIA E COMÉRCIO DE MÓVEIS NV EIRELI</t>
  </si>
  <si>
    <t>71.615.942/0001-32</t>
  </si>
  <si>
    <t>MOBILIÁRIO ESCOLAR: CONJUNTO SALA DE AULA CEI, CONJUNTO SALA DE AULA EMEI, CONJUNTO SALA DE AULA EMEF TAMANHO I,CONJUNTO SALA DE AULA EMEF TAMANHO II, CONJUNTO DE SALA DE AULA EMEF TAMANHO III E CONJUNTO PROFESSOR - LOTE 08</t>
  </si>
  <si>
    <t>MOBILIÁRIO ESCOLAR: CONJUNTO SALA DE AULA CEI, CONJUNTO SALA DE AULA EMEI, CONJUNTO SALA DE AULA EMEF TAMANHO I,CONJUNTO SALA DE AULA EMEF TAMANHO II, CONJUNTO DE SALA DE AULA EMEF TAMANHO III E CONJUNTO PROFESSOR - LOTES 06 E 12</t>
  </si>
  <si>
    <t>ANA MARIA APARECIDA CORTEZ</t>
  </si>
  <si>
    <t>52.444.379/0001-22</t>
  </si>
  <si>
    <t>45/SME/2021</t>
  </si>
  <si>
    <t>CONJUNTO REFEITÓRIO CEI, CONJUNTO REFEITÓRIO EMEI, CONJUNTO REFEITÓRIO EMEF E CONJUNTO SALA DE LEITURA EMEF - LOTES 01, 02, 03, 04, 05, 06, 07, E 08</t>
  </si>
  <si>
    <t>67/SME/2021</t>
  </si>
  <si>
    <t>6016.2021/0025063-5</t>
  </si>
  <si>
    <t>05/SME/2023</t>
  </si>
  <si>
    <t>89/SME/2022</t>
  </si>
  <si>
    <t>TRANSPORTE EM ÔNIBUS DE TODOS OS ALUNOS, PROFESSORES E FUNCIONÁRIOS</t>
  </si>
  <si>
    <t>TRANSPORTE TURISMO E SERVIÇOS JP GRANDINO EIRELI</t>
  </si>
  <si>
    <t>05.024.274/0001-34</t>
  </si>
  <si>
    <t>06/SME/2023</t>
  </si>
  <si>
    <t>6016.2022/0084365-9</t>
  </si>
  <si>
    <t>BEIJA FLOR LOCADORA DE VEÍCULOS LTDA</t>
  </si>
  <si>
    <t>53.499.240/0001-49</t>
  </si>
  <si>
    <t>BRUBUSS TRANSPORTE E TURISMO</t>
  </si>
  <si>
    <t>21.567.205/0001-23</t>
  </si>
  <si>
    <t>6016.2022/0042718-2</t>
  </si>
  <si>
    <t>52/SME/2022</t>
  </si>
  <si>
    <t>MATERIAIS DE HIGIENE: LUVAS DESCARTÁVEIS EM LÁTEX E EM NITRILO (TAMANHO M E G) - LOTE 10</t>
  </si>
  <si>
    <t>DCB DISTRIBUIDORA CIRURGICA BRASILEIRA LTDA</t>
  </si>
  <si>
    <t>20.235.404/0001-71</t>
  </si>
  <si>
    <t>6016.2022/0042718-3</t>
  </si>
  <si>
    <t>MATERIAIS DE HIGIENE: LUVAS DESCARTÁVEIS EM LÁTEX E EM NITRILO (TAMANHO M E G) - LOTES 01, 03, 05 E 11</t>
  </si>
  <si>
    <t>PLENA DISTRIBUIDORA DE MATERIAIS ELÉTRICOS E HIDRÁULICOS - EIRELI</t>
  </si>
  <si>
    <t>32.654.902/0001-38</t>
  </si>
  <si>
    <t>MATERIAIS DE HIGIENE: LUVAS DESCARTÁVEIS EM LÁTEX E EM NITRILO (TAMANHO M E G) - LOTES 02, 04, 06, 07, 08, 09, 12 E 13</t>
  </si>
  <si>
    <t>MEDILAR IMPORTAÇÃO E DISTRIBUIÇÃO DE PRODUTOS MÉDICOS HOSPITALARES S/A</t>
  </si>
  <si>
    <t>07.752.236/0004-76</t>
  </si>
  <si>
    <t>BABADOR DESTINADO À DISTRIBUIÇÃO PARA ALUNOS DE EDUCAÇÃO INFANTIL DA REDE MUNICIPAL DE EDUCAÇÃO - LOTES 01 E 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</si>
</sst>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14" fontId="0" fillId="0" borderId="0" xfId="0" applyNumberFormat="1"/>
    <xf numFmtId="0" fontId="1" fillId="0" borderId="0" xfId="1"/>
    <xf numFmtId="0" fontId="2" fillId="0" borderId="0" xfId="0" applyFont="1"/>
    <xf numFmtId="0" fontId="1" fillId="0" borderId="0" xfId="1" applyFill="1"/>
    <xf numFmtId="0" fontId="0" fillId="0" borderId="0" xfId="0" applyAlignment="1">
      <alignment wrapText="1"/>
    </xf>
    <xf numFmtId="0" fontId="2" fillId="0" borderId="0" xfId="0" applyFont="1" applyAlignment="1">
      <alignment horizontal="center"/>
    </xf>
    <xf numFmtId="0" fontId="0" fillId="0" borderId="0" xfId="0" applyFont="1"/>
    <xf numFmtId="14" fontId="0" fillId="0" borderId="0" xfId="0" applyNumberFormat="1" applyFont="1"/>
    <xf numFmtId="14" fontId="0" fillId="0" borderId="0" xfId="0" applyNumberFormat="1" applyFill="1"/>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acervodigital.sme.prefeitura.sp.gov.br/wp-content/uploads/2022/07/ARP-16-2022-LENOVO.pdf" TargetMode="External"/><Relationship Id="rId18" Type="http://schemas.openxmlformats.org/officeDocument/2006/relationships/hyperlink" Target="http://acervodigital.sme.prefeitura.sp.gov.br/wp-content/uploads/2022/09/ATA-RP-14-SME-CODAE-2022-MATA-NORTE-ATUM.pdf" TargetMode="External"/><Relationship Id="rId26" Type="http://schemas.openxmlformats.org/officeDocument/2006/relationships/hyperlink" Target="https://acervodigital.sme.prefeitura.sp.gov.br/wp-content/uploads/2022/11/ARP-18-SME-CODAE-2022.pdf" TargetMode="External"/><Relationship Id="rId39" Type="http://schemas.openxmlformats.org/officeDocument/2006/relationships/hyperlink" Target="https://acervodigital.sme.prefeitura.sp.gov.br/wp-content/uploads/2022/12/01.11.2022-ARP_31_2022__TECNO2000.pdf" TargetMode="External"/><Relationship Id="rId21" Type="http://schemas.openxmlformats.org/officeDocument/2006/relationships/hyperlink" Target="https://acervodigital.sme.prefeitura.sp.gov.br/wp-content/uploads/2022/09/ARP_17___2022___ACAO_TRANSPORTES.pdf" TargetMode="External"/><Relationship Id="rId34" Type="http://schemas.openxmlformats.org/officeDocument/2006/relationships/hyperlink" Target="http://acervodigital.sme.prefeitura.sp.gov.br/wp-content/uploads/2023/03/ATA-21-SME-CODAE-2022.pdf" TargetMode="External"/><Relationship Id="rId42" Type="http://schemas.openxmlformats.org/officeDocument/2006/relationships/hyperlink" Target="https://acervodigital.sme.prefeitura.sp.gov.br/wp-content/uploads/2023/05/Ata-de-RP-01-SME-CODAE-2023-Manteiga-Com-Sal-LATICINIOS-OSCAR-SALGADO.pdf" TargetMode="External"/><Relationship Id="rId47" Type="http://schemas.openxmlformats.org/officeDocument/2006/relationships/hyperlink" Target="https://acervodigital.sme.prefeitura.sp.gov.br/wp-content/uploads/2023/03/ARP-02.SME_.CODAE_.2023.pdf" TargetMode="External"/><Relationship Id="rId50" Type="http://schemas.openxmlformats.org/officeDocument/2006/relationships/hyperlink" Target="https://acervodigital.sme.prefeitura.sp.gov.br/wp-content/uploads/2023/01/ARP_36___2022___MKURI_CJ_EMEI_EMEFII_EMEFIII.pdf" TargetMode="External"/><Relationship Id="rId55" Type="http://schemas.openxmlformats.org/officeDocument/2006/relationships/hyperlink" Target="https://acervodigital.sme.prefeitura.sp.gov.br/wp-content/uploads/2023/03/ARP_05_2023-JP-GRANDINO-1.pdf" TargetMode="External"/><Relationship Id="rId7" Type="http://schemas.openxmlformats.org/officeDocument/2006/relationships/hyperlink" Target="https://acervodigital.sme.prefeitura.sp.gov.br/wp-content/uploads/2023/05/TA_48___2023___DL.pdf" TargetMode="External"/><Relationship Id="rId2" Type="http://schemas.openxmlformats.org/officeDocument/2006/relationships/hyperlink" Target="http://acervodigital.sme.prefeitura.sp.gov.br/wp-content/uploads/2022/05/ARP_09_SME_CODAE_2022-MACARRAO-OURO-PRETO-2021.pdf" TargetMode="External"/><Relationship Id="rId16" Type="http://schemas.openxmlformats.org/officeDocument/2006/relationships/hyperlink" Target="https://acervodigital.sme.prefeitura.sp.gov.br/wp-content/uploads/2022/09/ATA-RP-12-SME-CODAE-2022-LGM-FORM-INFANTIL-ABASTECIMENTO.pdf" TargetMode="External"/><Relationship Id="rId20" Type="http://schemas.openxmlformats.org/officeDocument/2006/relationships/hyperlink" Target="http://acervodigital.sme.prefeitura.sp.gov.br/wp-content/uploads/2022/09/Ata-RP-16-SME-CODAE-2022-PLIMAX-Sal-Refinado-de-Mesa-de-Iodado-202-0040254-7-1.pdf" TargetMode="External"/><Relationship Id="rId29" Type="http://schemas.openxmlformats.org/officeDocument/2006/relationships/hyperlink" Target="https://acervodigital.sme.prefeitura.sp.gov.br/wp-content/uploads/2022/10/ARP_21___2022___UP_DENT.pdf" TargetMode="External"/><Relationship Id="rId41" Type="http://schemas.openxmlformats.org/officeDocument/2006/relationships/hyperlink" Target="https://acervodigital.sme.prefeitura.sp.gov.br/wp-content/uploads/2022/12/08.11.2022-ARP_33___2022___ANDRESSA_PANINI.pdf" TargetMode="External"/><Relationship Id="rId54" Type="http://schemas.openxmlformats.org/officeDocument/2006/relationships/hyperlink" Target="https://acervodigital.sme.prefeitura.sp.gov.br/wp-content/uploads/2023/01/TA_144___2022___ANDRESSA_PANINI-ATA-45.pdf" TargetMode="External"/><Relationship Id="rId62" Type="http://schemas.openxmlformats.org/officeDocument/2006/relationships/printerSettings" Target="../printerSettings/printerSettings1.bin"/><Relationship Id="rId1" Type="http://schemas.openxmlformats.org/officeDocument/2006/relationships/hyperlink" Target="http://acervodigital.sme.prefeitura.sp.gov.br/wp-content/uploads/2022/05/ARP_06_SME_CODAE_2022-LEITE-EM-PO-Leve-Leite-W.AMARAL.pdf" TargetMode="External"/><Relationship Id="rId6" Type="http://schemas.openxmlformats.org/officeDocument/2006/relationships/hyperlink" Target="https://acervodigital.sme.prefeitura.sp.gov.br/wp-content/uploads/2023/03/ARP_07___2022___TA-02-MAQMOVEIS_BANQUETAS.pdf" TargetMode="External"/><Relationship Id="rId11" Type="http://schemas.openxmlformats.org/officeDocument/2006/relationships/hyperlink" Target="https://acervodigital.sme.prefeitura.sp.gov.br/wp-content/uploads/2022/07/ARP-14-2022-MEDICAL-LIFE.pdf" TargetMode="External"/><Relationship Id="rId24" Type="http://schemas.openxmlformats.org/officeDocument/2006/relationships/hyperlink" Target="http://acervodigital.sme.prefeitura.sp.gov.br/wp-content/uploads/2022/09/ARP_20___2022___AMBP_promocoes-1.pdf" TargetMode="External"/><Relationship Id="rId32" Type="http://schemas.openxmlformats.org/officeDocument/2006/relationships/hyperlink" Target="http://acervodigital.sme.prefeitura.sp.gov.br/wp-content/uploads/2022/10/ARP_26___2022___ORLA.pdf" TargetMode="External"/><Relationship Id="rId37" Type="http://schemas.openxmlformats.org/officeDocument/2006/relationships/hyperlink" Target="https://acervodigital.sme.prefeitura.sp.gov.br/wp-content/uploads/2022/12/01.11.2022-ARP_29___2022___TECKMAX.pdf" TargetMode="External"/><Relationship Id="rId40" Type="http://schemas.openxmlformats.org/officeDocument/2006/relationships/hyperlink" Target="https://acervodigital.sme.prefeitura.sp.gov.br/wp-content/uploads/2022/12/08.11.2022-ARP_32___2022___MAQMOVEIS.pdf" TargetMode="External"/><Relationship Id="rId45" Type="http://schemas.openxmlformats.org/officeDocument/2006/relationships/hyperlink" Target="https://acervodigital.sme.prefeitura.sp.gov.br/wp-content/uploads/2023/05/Ata-de-RP-05-2023-ARROZ-HORTO-CENTRAL-ASSINADA.pdf" TargetMode="External"/><Relationship Id="rId53" Type="http://schemas.openxmlformats.org/officeDocument/2006/relationships/hyperlink" Target="https://acervodigital.sme.prefeitura.sp.gov.br/wp-content/uploads/2023/01/ARP_39___2022___ANA_MARIA_EMEFI_CJ_PROF.pdf" TargetMode="External"/><Relationship Id="rId58" Type="http://schemas.openxmlformats.org/officeDocument/2006/relationships/hyperlink" Target="https://acervodigital.sme.prefeitura.sp.gov.br/wp-content/uploads/2023/03/ARP_43___2022___DCB.pdf" TargetMode="External"/><Relationship Id="rId5" Type="http://schemas.openxmlformats.org/officeDocument/2006/relationships/hyperlink" Target="https://acervodigital.sme.prefeitura.sp.gov.br/wp-content/uploads/2023/03/ARP_06___2022__E-TA-01-CANTARES_MESAS_LED.pdf" TargetMode="External"/><Relationship Id="rId15" Type="http://schemas.openxmlformats.org/officeDocument/2006/relationships/hyperlink" Target="https://acervodigital.sme.prefeitura.sp.gov.br/wp-content/uploads/2022/09/ATA_11_SME___CODAE__2022.pdf" TargetMode="External"/><Relationship Id="rId23" Type="http://schemas.openxmlformats.org/officeDocument/2006/relationships/hyperlink" Target="https://acervodigital.sme.prefeitura.sp.gov.br/wp-content/uploads/2022/09/ARP_19___2022___POLLAR.pdf" TargetMode="External"/><Relationship Id="rId28" Type="http://schemas.openxmlformats.org/officeDocument/2006/relationships/hyperlink" Target="http://acervodigital.sme.prefeitura.sp.gov.br/wp-content/uploads/2022/11/ARP-20-SME-CODAE-2022.pdf" TargetMode="External"/><Relationship Id="rId36" Type="http://schemas.openxmlformats.org/officeDocument/2006/relationships/hyperlink" Target="https://acervodigital.sme.prefeitura.sp.gov.br/wp-content/uploads/2022/12/18.10.2022-ARP_28___2022___MILANFLEX.pdf" TargetMode="External"/><Relationship Id="rId49" Type="http://schemas.openxmlformats.org/officeDocument/2006/relationships/hyperlink" Target="https://acervodigital.sme.prefeitura.sp.gov.br/wp-content/uploads/2023/01/ARP_35___2022___WPB_CEI_EMEFIII.pdf" TargetMode="External"/><Relationship Id="rId57" Type="http://schemas.openxmlformats.org/officeDocument/2006/relationships/hyperlink" Target="https://acervodigital.sme.prefeitura.sp.gov.br/wp-content/uploads/2023/03/ARP_41__2022__BRUBUSS-1.pdf" TargetMode="External"/><Relationship Id="rId61" Type="http://schemas.openxmlformats.org/officeDocument/2006/relationships/hyperlink" Target="https://acervodigital.sme.prefeitura.sp.gov.br/wp-content/uploads/2023/03/TA_05___2023___PHOENIX.pdf" TargetMode="External"/><Relationship Id="rId10" Type="http://schemas.openxmlformats.org/officeDocument/2006/relationships/hyperlink" Target="https://acervodigital.sme.prefeitura.sp.gov.br/wp-content/uploads/2023/05/TA_54___2023____SALES_COMERCIO_E_SERVICOS.pdf" TargetMode="External"/><Relationship Id="rId19" Type="http://schemas.openxmlformats.org/officeDocument/2006/relationships/hyperlink" Target="https://acervodigital.sme.prefeitura.sp.gov.br/wp-content/uploads/2022/09/Ata-RP-15-SME-CODAE-2022-GRAO-DE-BICO-LOTE-2-100-MULTICOM-1-PREGAO-39-SME-2022.pdf" TargetMode="External"/><Relationship Id="rId31" Type="http://schemas.openxmlformats.org/officeDocument/2006/relationships/hyperlink" Target="https://acervodigital.sme.prefeitura.sp.gov.br/wp-content/uploads/2022/10/ARP__25_2022__GRANDESC.pdf" TargetMode="External"/><Relationship Id="rId44" Type="http://schemas.openxmlformats.org/officeDocument/2006/relationships/hyperlink" Target="https://acervodigital.sme.prefeitura.sp.gov.br/wp-content/uploads/2023/05/Ata-de-RP-no-04-SME-CODAE-2023-Leite-com-Chocolate-Adocado-em-Po-W-Amaral.pdf" TargetMode="External"/><Relationship Id="rId52" Type="http://schemas.openxmlformats.org/officeDocument/2006/relationships/hyperlink" Target="https://acervodigital.sme.prefeitura.sp.gov.br/wp-content/uploads/2023/01/ARP_38___2022___CANTARES_EMEFII.pdf" TargetMode="External"/><Relationship Id="rId60" Type="http://schemas.openxmlformats.org/officeDocument/2006/relationships/hyperlink" Target="https://acervodigital.sme.prefeitura.sp.gov.br/wp-content/uploads/2023/03/ARP_45___2022___MEDILAR..pdf" TargetMode="External"/><Relationship Id="rId4" Type="http://schemas.openxmlformats.org/officeDocument/2006/relationships/hyperlink" Target="https://acervodigital.sme.prefeitura.sp.gov.br/wp-content/uploads/2023/03/TA_06___2023____UP_DENT.pdf" TargetMode="External"/><Relationship Id="rId9" Type="http://schemas.openxmlformats.org/officeDocument/2006/relationships/hyperlink" Target="https://acervodigital.sme.prefeitura.sp.gov.br/wp-content/uploads/2023/05/TA_48___2023___EVER.pdf" TargetMode="External"/><Relationship Id="rId14" Type="http://schemas.openxmlformats.org/officeDocument/2006/relationships/hyperlink" Target="https://acervodigital.sme.prefeitura.sp.gov.br/wp-content/uploads/2023/05/TA_47___2023___CIMED.pdf" TargetMode="External"/><Relationship Id="rId22" Type="http://schemas.openxmlformats.org/officeDocument/2006/relationships/hyperlink" Target="https://acervodigital.sme.prefeitura.sp.gov.br/wp-content/uploads/2022/09/ARP_18___2022___JASMIM.pdf" TargetMode="External"/><Relationship Id="rId27" Type="http://schemas.openxmlformats.org/officeDocument/2006/relationships/hyperlink" Target="http://acervodigital.sme.prefeitura.sp.gov.br/wp-content/uploads/2022/11/ARP-19-SME-CODAE-2022.pdf" TargetMode="External"/><Relationship Id="rId30" Type="http://schemas.openxmlformats.org/officeDocument/2006/relationships/hyperlink" Target="https://acervodigital.sme.prefeitura.sp.gov.br/wp-content/uploads/2022/10/ARP_22___2022___ICEFRESH.pdf" TargetMode="External"/><Relationship Id="rId35" Type="http://schemas.openxmlformats.org/officeDocument/2006/relationships/hyperlink" Target="https://acervodigital.sme.prefeitura.sp.gov.br/wp-content/uploads/2022/12/18.10.2022-ARP_27___2022___SOLUCAO.pdf" TargetMode="External"/><Relationship Id="rId43" Type="http://schemas.openxmlformats.org/officeDocument/2006/relationships/hyperlink" Target="https://acervodigital.sme.prefeitura.sp.gov.br/wp-content/uploads/2023/05/Ata-de-RP-03-SME-CODAE-2023-COXAO-DURO-JBS.pdf" TargetMode="External"/><Relationship Id="rId48" Type="http://schemas.openxmlformats.org/officeDocument/2006/relationships/hyperlink" Target="https://acervodigital.sme.prefeitura.sp.gov.br/wp-content/uploads/2023/01/ARP_34___2022___GREGORIOS_CEI_EMEI_CJ_PROFESSOR.pdf" TargetMode="External"/><Relationship Id="rId56" Type="http://schemas.openxmlformats.org/officeDocument/2006/relationships/hyperlink" Target="https://acervodigital.sme.prefeitura.sp.gov.br/wp-content/uploads/2023/03/ARP_06_2023-BEIJA-FLOR-1.pdf" TargetMode="External"/><Relationship Id="rId8" Type="http://schemas.openxmlformats.org/officeDocument/2006/relationships/hyperlink" Target="https://acervodigital.sme.prefeitura.sp.gov.br/wp-content/uploads/2022/07/ARP-10-2022-QUEIJO-MUCARELA-FATIADO-LOTE-2-100-LATICINIOS-SAO-JOAO-2021-.pdf" TargetMode="External"/><Relationship Id="rId51" Type="http://schemas.openxmlformats.org/officeDocument/2006/relationships/hyperlink" Target="https://acervodigital.sme.prefeitura.sp.gov.br/wp-content/uploads/2023/01/ARP_37___2022___INDUSTRIA_EMEFI.pdf" TargetMode="External"/><Relationship Id="rId3" Type="http://schemas.openxmlformats.org/officeDocument/2006/relationships/hyperlink" Target="http://acervodigital.sme.prefeitura.sp.gov.br/wp-content/uploads/2022/05/ARP_-08_SME_CODAE_2022-MACARRAO-DAROZ-2021_compressed.pdf" TargetMode="External"/><Relationship Id="rId12" Type="http://schemas.openxmlformats.org/officeDocument/2006/relationships/hyperlink" Target="https://acervodigital.sme.prefeitura.sp.gov.br/wp-content/uploads/2022/07/ARP-15-2022-ANTUNES-TECNOLOGIA.pdf" TargetMode="External"/><Relationship Id="rId17" Type="http://schemas.openxmlformats.org/officeDocument/2006/relationships/hyperlink" Target="http://acervodigital.sme.prefeitura.sp.gov.br/wp-content/uploads/2022/09/ATA-RP-13-SME-CODAE-2022-ANBIOTON-FORM-INFANTIL-ABASTECIMENTO.pdf" TargetMode="External"/><Relationship Id="rId25" Type="http://schemas.openxmlformats.org/officeDocument/2006/relationships/hyperlink" Target="https://acervodigital.sme.prefeitura.sp.gov.br/wp-content/uploads/2022/11/ARP-17-SME-CODAE-2022.pdf" TargetMode="External"/><Relationship Id="rId33" Type="http://schemas.openxmlformats.org/officeDocument/2006/relationships/hyperlink" Target="https://acervodigital.sme.prefeitura.sp.gov.br/wp-content/uploads/2022/11/ARP_24_2022-POSITIVO.pdf" TargetMode="External"/><Relationship Id="rId38" Type="http://schemas.openxmlformats.org/officeDocument/2006/relationships/hyperlink" Target="https://acervodigital.sme.prefeitura.sp.gov.br/wp-content/uploads/2022/12/01.11.2022-ARP_30__2022___MAQMOVEIS.pdf" TargetMode="External"/><Relationship Id="rId46" Type="http://schemas.openxmlformats.org/officeDocument/2006/relationships/hyperlink" Target="https://acervodigital.sme.prefeitura.sp.gov.br/wp-content/uploads/2023/05/Ata-de-RP-06-SME-CODAE-2023-BISCOITO-DOCE-INTEGRAL-OURO-PRETO-2022-0107452-7.pdf" TargetMode="External"/><Relationship Id="rId59" Type="http://schemas.openxmlformats.org/officeDocument/2006/relationships/hyperlink" Target="https://acervodigital.sme.prefeitura.sp.gov.br/wp-content/uploads/2023/03/ARP_44____2022____PLE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6"/>
  <sheetViews>
    <sheetView tabSelected="1" workbookViewId="0">
      <selection sqref="A1:I1"/>
    </sheetView>
  </sheetViews>
  <sheetFormatPr defaultRowHeight="15" x14ac:dyDescent="0.25"/>
  <cols>
    <col min="1" max="1" width="15.140625" customWidth="1"/>
    <col min="2" max="2" width="21" customWidth="1"/>
    <col min="3" max="3" width="18.7109375" bestFit="1" customWidth="1"/>
    <col min="4" max="4" width="16.85546875" bestFit="1" customWidth="1"/>
    <col min="5" max="5" width="29.28515625" customWidth="1"/>
    <col min="6" max="7" width="12.5703125" customWidth="1"/>
    <col min="8" max="8" width="31.5703125" customWidth="1"/>
    <col min="9" max="9" width="18.5703125" customWidth="1"/>
  </cols>
  <sheetData>
    <row r="1" spans="1:9" x14ac:dyDescent="0.25">
      <c r="A1" s="6" t="s">
        <v>0</v>
      </c>
      <c r="B1" s="6"/>
      <c r="C1" s="6"/>
      <c r="D1" s="6"/>
      <c r="E1" s="6"/>
      <c r="F1" s="6"/>
      <c r="G1" s="6"/>
      <c r="H1" s="6"/>
      <c r="I1" s="6"/>
    </row>
    <row r="2" spans="1:9" x14ac:dyDescent="0.25">
      <c r="A2" s="6" t="s">
        <v>1</v>
      </c>
      <c r="B2" s="6"/>
      <c r="C2" s="6"/>
      <c r="D2" s="6"/>
      <c r="E2" s="6"/>
      <c r="F2" s="6"/>
      <c r="G2" s="6"/>
      <c r="H2" s="6"/>
      <c r="I2" s="6"/>
    </row>
    <row r="3" spans="1:9" x14ac:dyDescent="0.25">
      <c r="A3" s="3"/>
      <c r="B3" s="3"/>
      <c r="C3" s="3"/>
      <c r="D3" s="3"/>
      <c r="E3" s="3"/>
      <c r="F3" s="3"/>
      <c r="G3" s="3"/>
      <c r="H3" s="3"/>
      <c r="I3" s="3"/>
    </row>
    <row r="4" spans="1:9" x14ac:dyDescent="0.25">
      <c r="A4" s="3" t="s">
        <v>2</v>
      </c>
      <c r="B4" s="3" t="s">
        <v>3</v>
      </c>
      <c r="C4" s="3" t="s">
        <v>4</v>
      </c>
      <c r="D4" s="3" t="s">
        <v>5</v>
      </c>
      <c r="E4" s="3" t="s">
        <v>6</v>
      </c>
      <c r="F4" s="3" t="s">
        <v>7</v>
      </c>
      <c r="G4" s="3" t="s">
        <v>8</v>
      </c>
      <c r="H4" s="3" t="s">
        <v>9</v>
      </c>
      <c r="I4" s="3" t="s">
        <v>10</v>
      </c>
    </row>
    <row r="5" spans="1:9" x14ac:dyDescent="0.25">
      <c r="A5" s="7" t="s">
        <v>14</v>
      </c>
      <c r="B5" s="2" t="s">
        <v>274</v>
      </c>
      <c r="C5" t="s">
        <v>277</v>
      </c>
      <c r="D5" s="7" t="s">
        <v>276</v>
      </c>
      <c r="E5" s="7" t="s">
        <v>275</v>
      </c>
      <c r="F5" s="8">
        <v>44894</v>
      </c>
      <c r="G5" s="8">
        <v>45258</v>
      </c>
      <c r="H5" s="7" t="s">
        <v>214</v>
      </c>
      <c r="I5" s="7" t="s">
        <v>215</v>
      </c>
    </row>
    <row r="6" spans="1:9" x14ac:dyDescent="0.25">
      <c r="A6" s="7" t="s">
        <v>14</v>
      </c>
      <c r="B6" s="2" t="s">
        <v>36</v>
      </c>
      <c r="C6" t="s">
        <v>37</v>
      </c>
      <c r="D6" s="7" t="s">
        <v>38</v>
      </c>
      <c r="E6" s="7" t="s">
        <v>301</v>
      </c>
      <c r="F6" s="8">
        <v>44961</v>
      </c>
      <c r="G6" s="8">
        <v>45325</v>
      </c>
      <c r="H6" s="7" t="s">
        <v>39</v>
      </c>
      <c r="I6" s="7" t="s">
        <v>40</v>
      </c>
    </row>
    <row r="7" spans="1:9" x14ac:dyDescent="0.25">
      <c r="A7" t="s">
        <v>11</v>
      </c>
      <c r="B7" s="2" t="s">
        <v>23</v>
      </c>
      <c r="C7" t="s">
        <v>24</v>
      </c>
      <c r="D7" t="s">
        <v>25</v>
      </c>
      <c r="E7" s="1" t="s">
        <v>26</v>
      </c>
      <c r="F7" s="9">
        <v>44628</v>
      </c>
      <c r="G7" s="1">
        <v>44992</v>
      </c>
      <c r="H7" s="1" t="s">
        <v>15</v>
      </c>
      <c r="I7" s="1" t="s">
        <v>16</v>
      </c>
    </row>
    <row r="8" spans="1:9" x14ac:dyDescent="0.25">
      <c r="A8" t="s">
        <v>11</v>
      </c>
      <c r="B8" s="2" t="s">
        <v>27</v>
      </c>
      <c r="C8" t="s">
        <v>28</v>
      </c>
      <c r="D8" t="s">
        <v>29</v>
      </c>
      <c r="E8" s="1" t="s">
        <v>30</v>
      </c>
      <c r="F8" s="9">
        <v>44658</v>
      </c>
      <c r="G8" s="1">
        <v>45022</v>
      </c>
      <c r="H8" s="1" t="s">
        <v>31</v>
      </c>
      <c r="I8" s="1" t="s">
        <v>12</v>
      </c>
    </row>
    <row r="9" spans="1:9" x14ac:dyDescent="0.25">
      <c r="A9" t="s">
        <v>11</v>
      </c>
      <c r="B9" s="2" t="s">
        <v>32</v>
      </c>
      <c r="C9" t="s">
        <v>28</v>
      </c>
      <c r="D9" t="s">
        <v>29</v>
      </c>
      <c r="E9" s="1" t="s">
        <v>33</v>
      </c>
      <c r="F9" s="9">
        <v>44670</v>
      </c>
      <c r="G9" s="1">
        <v>45034</v>
      </c>
      <c r="H9" s="1" t="s">
        <v>34</v>
      </c>
      <c r="I9" s="1" t="s">
        <v>35</v>
      </c>
    </row>
    <row r="10" spans="1:9" x14ac:dyDescent="0.25">
      <c r="A10" t="s">
        <v>14</v>
      </c>
      <c r="B10" s="2" t="s">
        <v>42</v>
      </c>
      <c r="C10" t="s">
        <v>37</v>
      </c>
      <c r="D10" t="s">
        <v>38</v>
      </c>
      <c r="E10" s="1" t="s">
        <v>43</v>
      </c>
      <c r="F10" s="9">
        <v>44989</v>
      </c>
      <c r="G10" s="1">
        <v>45356</v>
      </c>
      <c r="H10" s="1" t="s">
        <v>44</v>
      </c>
      <c r="I10" s="1" t="s">
        <v>45</v>
      </c>
    </row>
    <row r="11" spans="1:9" x14ac:dyDescent="0.25">
      <c r="A11" t="s">
        <v>14</v>
      </c>
      <c r="B11" s="2" t="s">
        <v>47</v>
      </c>
      <c r="C11" t="s">
        <v>46</v>
      </c>
      <c r="D11" t="s">
        <v>48</v>
      </c>
      <c r="E11" s="1" t="s">
        <v>49</v>
      </c>
      <c r="F11" s="9">
        <v>44972</v>
      </c>
      <c r="G11" s="1">
        <v>45336</v>
      </c>
      <c r="H11" s="1" t="s">
        <v>50</v>
      </c>
      <c r="I11" s="1" t="s">
        <v>51</v>
      </c>
    </row>
    <row r="12" spans="1:9" x14ac:dyDescent="0.25">
      <c r="A12" t="s">
        <v>14</v>
      </c>
      <c r="B12" s="2" t="s">
        <v>52</v>
      </c>
      <c r="C12" t="s">
        <v>46</v>
      </c>
      <c r="D12" t="s">
        <v>48</v>
      </c>
      <c r="E12" s="1" t="s">
        <v>53</v>
      </c>
      <c r="F12" s="9">
        <v>44972</v>
      </c>
      <c r="G12" s="1">
        <v>45426</v>
      </c>
      <c r="H12" s="1" t="s">
        <v>54</v>
      </c>
      <c r="I12" s="1" t="s">
        <v>55</v>
      </c>
    </row>
    <row r="13" spans="1:9" x14ac:dyDescent="0.25">
      <c r="A13" t="s">
        <v>11</v>
      </c>
      <c r="B13" s="2" t="s">
        <v>62</v>
      </c>
      <c r="C13" t="s">
        <v>63</v>
      </c>
      <c r="D13" t="s">
        <v>58</v>
      </c>
      <c r="E13" s="1" t="s">
        <v>17</v>
      </c>
      <c r="F13" s="1">
        <v>44678</v>
      </c>
      <c r="G13" s="1">
        <v>45042</v>
      </c>
      <c r="H13" s="1" t="s">
        <v>18</v>
      </c>
      <c r="I13" s="1" t="s">
        <v>19</v>
      </c>
    </row>
    <row r="14" spans="1:9" x14ac:dyDescent="0.25">
      <c r="A14" t="s">
        <v>14</v>
      </c>
      <c r="B14" s="2" t="s">
        <v>58</v>
      </c>
      <c r="C14" t="s">
        <v>56</v>
      </c>
      <c r="D14" t="s">
        <v>57</v>
      </c>
      <c r="E14" s="1" t="s">
        <v>59</v>
      </c>
      <c r="F14" s="1">
        <v>45052</v>
      </c>
      <c r="G14" s="1">
        <v>45417</v>
      </c>
      <c r="H14" s="1" t="s">
        <v>60</v>
      </c>
      <c r="I14" s="1" t="s">
        <v>61</v>
      </c>
    </row>
    <row r="15" spans="1:9" x14ac:dyDescent="0.25">
      <c r="A15" t="s">
        <v>14</v>
      </c>
      <c r="B15" s="2" t="s">
        <v>85</v>
      </c>
      <c r="C15" t="s">
        <v>56</v>
      </c>
      <c r="D15" t="s">
        <v>57</v>
      </c>
      <c r="E15" s="1" t="s">
        <v>86</v>
      </c>
      <c r="F15" s="1">
        <v>45065</v>
      </c>
      <c r="G15" s="1">
        <v>45430</v>
      </c>
      <c r="H15" s="1" t="s">
        <v>87</v>
      </c>
      <c r="I15" s="1" t="s">
        <v>88</v>
      </c>
    </row>
    <row r="16" spans="1:9" x14ac:dyDescent="0.25">
      <c r="A16" t="s">
        <v>14</v>
      </c>
      <c r="B16" s="2" t="s">
        <v>64</v>
      </c>
      <c r="C16" t="s">
        <v>65</v>
      </c>
      <c r="D16" t="s">
        <v>41</v>
      </c>
      <c r="E16" s="1" t="s">
        <v>66</v>
      </c>
      <c r="F16" s="1">
        <v>45088</v>
      </c>
      <c r="G16" s="1">
        <v>45453</v>
      </c>
      <c r="H16" s="1" t="s">
        <v>67</v>
      </c>
      <c r="I16" s="1" t="s">
        <v>68</v>
      </c>
    </row>
    <row r="17" spans="1:9" x14ac:dyDescent="0.25">
      <c r="A17" t="s">
        <v>14</v>
      </c>
      <c r="B17" s="2" t="s">
        <v>69</v>
      </c>
      <c r="C17" t="s">
        <v>65</v>
      </c>
      <c r="D17" t="s">
        <v>41</v>
      </c>
      <c r="E17" s="1" t="s">
        <v>70</v>
      </c>
      <c r="F17" s="1">
        <v>45092</v>
      </c>
      <c r="G17" s="1">
        <v>45457</v>
      </c>
      <c r="H17" s="1" t="s">
        <v>71</v>
      </c>
      <c r="I17" s="1" t="s">
        <v>72</v>
      </c>
    </row>
    <row r="18" spans="1:9" x14ac:dyDescent="0.25">
      <c r="A18" t="s">
        <v>14</v>
      </c>
      <c r="B18" s="2" t="s">
        <v>73</v>
      </c>
      <c r="C18" t="s">
        <v>65</v>
      </c>
      <c r="D18" t="s">
        <v>41</v>
      </c>
      <c r="E18" s="1" t="s">
        <v>74</v>
      </c>
      <c r="F18" s="1">
        <v>44727</v>
      </c>
      <c r="G18" s="1">
        <v>45091</v>
      </c>
      <c r="H18" s="1" t="s">
        <v>75</v>
      </c>
      <c r="I18" s="1" t="s">
        <v>76</v>
      </c>
    </row>
    <row r="19" spans="1:9" x14ac:dyDescent="0.25">
      <c r="A19" t="s">
        <v>22</v>
      </c>
      <c r="B19" s="2" t="s">
        <v>77</v>
      </c>
      <c r="C19" t="s">
        <v>78</v>
      </c>
      <c r="D19" t="s">
        <v>79</v>
      </c>
      <c r="E19" s="1" t="s">
        <v>80</v>
      </c>
      <c r="F19" s="1">
        <v>44736</v>
      </c>
      <c r="G19" s="1">
        <v>45100</v>
      </c>
      <c r="H19" s="1" t="s">
        <v>81</v>
      </c>
      <c r="I19" s="1" t="s">
        <v>82</v>
      </c>
    </row>
    <row r="20" spans="1:9" x14ac:dyDescent="0.25">
      <c r="A20" t="s">
        <v>22</v>
      </c>
      <c r="B20" s="2" t="s">
        <v>79</v>
      </c>
      <c r="C20" t="s">
        <v>78</v>
      </c>
      <c r="D20" t="s">
        <v>79</v>
      </c>
      <c r="E20" s="1" t="s">
        <v>80</v>
      </c>
      <c r="F20" s="1">
        <v>44739</v>
      </c>
      <c r="G20" s="1">
        <v>45103</v>
      </c>
      <c r="H20" s="1" t="s">
        <v>83</v>
      </c>
      <c r="I20" s="1" t="s">
        <v>84</v>
      </c>
    </row>
    <row r="21" spans="1:9" x14ac:dyDescent="0.25">
      <c r="A21" t="s">
        <v>11</v>
      </c>
      <c r="B21" s="2" t="s">
        <v>89</v>
      </c>
      <c r="C21" t="s">
        <v>90</v>
      </c>
      <c r="D21" t="s">
        <v>91</v>
      </c>
      <c r="E21" s="1" t="s">
        <v>92</v>
      </c>
      <c r="F21" s="1">
        <v>44750</v>
      </c>
      <c r="G21" s="1">
        <v>45114</v>
      </c>
      <c r="H21" s="1" t="s">
        <v>93</v>
      </c>
      <c r="I21" s="1" t="s">
        <v>94</v>
      </c>
    </row>
    <row r="22" spans="1:9" x14ac:dyDescent="0.25">
      <c r="A22" t="s">
        <v>11</v>
      </c>
      <c r="B22" s="2" t="s">
        <v>95</v>
      </c>
      <c r="C22" t="s">
        <v>96</v>
      </c>
      <c r="D22" t="s">
        <v>97</v>
      </c>
      <c r="E22" s="1" t="s">
        <v>98</v>
      </c>
      <c r="F22" s="1">
        <v>44771</v>
      </c>
      <c r="G22" s="1">
        <v>45135</v>
      </c>
      <c r="H22" s="1" t="s">
        <v>99</v>
      </c>
      <c r="I22" s="1" t="s">
        <v>100</v>
      </c>
    </row>
    <row r="23" spans="1:9" x14ac:dyDescent="0.25">
      <c r="A23" t="s">
        <v>11</v>
      </c>
      <c r="B23" s="2" t="s">
        <v>101</v>
      </c>
      <c r="C23" t="s">
        <v>96</v>
      </c>
      <c r="D23" t="s">
        <v>97</v>
      </c>
      <c r="E23" s="1" t="s">
        <v>98</v>
      </c>
      <c r="F23" s="1">
        <v>44764</v>
      </c>
      <c r="G23" s="1">
        <v>45128</v>
      </c>
      <c r="H23" s="1" t="s">
        <v>102</v>
      </c>
      <c r="I23" s="1" t="s">
        <v>103</v>
      </c>
    </row>
    <row r="24" spans="1:9" x14ac:dyDescent="0.25">
      <c r="A24" t="s">
        <v>11</v>
      </c>
      <c r="B24" s="2" t="s">
        <v>104</v>
      </c>
      <c r="C24" t="s">
        <v>105</v>
      </c>
      <c r="D24" t="s">
        <v>106</v>
      </c>
      <c r="E24" s="1" t="s">
        <v>107</v>
      </c>
      <c r="F24" s="1">
        <v>44781</v>
      </c>
      <c r="G24" s="1">
        <v>45145</v>
      </c>
      <c r="H24" s="1" t="s">
        <v>108</v>
      </c>
      <c r="I24" s="1" t="s">
        <v>109</v>
      </c>
    </row>
    <row r="25" spans="1:9" x14ac:dyDescent="0.25">
      <c r="A25" t="s">
        <v>11</v>
      </c>
      <c r="B25" s="2" t="s">
        <v>110</v>
      </c>
      <c r="C25" t="s">
        <v>111</v>
      </c>
      <c r="D25" t="s">
        <v>112</v>
      </c>
      <c r="E25" s="1" t="s">
        <v>113</v>
      </c>
      <c r="F25" s="1">
        <v>44792</v>
      </c>
      <c r="G25" s="1">
        <v>45156</v>
      </c>
      <c r="H25" s="1" t="s">
        <v>114</v>
      </c>
      <c r="I25" s="1" t="s">
        <v>115</v>
      </c>
    </row>
    <row r="26" spans="1:9" x14ac:dyDescent="0.25">
      <c r="A26" t="s">
        <v>11</v>
      </c>
      <c r="B26" s="4" t="s">
        <v>116</v>
      </c>
      <c r="C26" t="s">
        <v>119</v>
      </c>
      <c r="D26" t="s">
        <v>79</v>
      </c>
      <c r="E26" s="1" t="s">
        <v>13</v>
      </c>
      <c r="F26" s="1">
        <v>44795</v>
      </c>
      <c r="G26" s="1">
        <v>45159</v>
      </c>
      <c r="H26" s="1" t="s">
        <v>117</v>
      </c>
      <c r="I26" s="1" t="s">
        <v>118</v>
      </c>
    </row>
    <row r="27" spans="1:9" x14ac:dyDescent="0.25">
      <c r="A27" t="s">
        <v>14</v>
      </c>
      <c r="B27" s="2" t="s">
        <v>120</v>
      </c>
      <c r="C27" t="s">
        <v>121</v>
      </c>
      <c r="D27" t="s">
        <v>122</v>
      </c>
      <c r="E27" s="1" t="s">
        <v>123</v>
      </c>
      <c r="F27" s="1">
        <v>44767</v>
      </c>
      <c r="G27" s="1">
        <v>45131</v>
      </c>
      <c r="H27" s="1" t="s">
        <v>124</v>
      </c>
      <c r="I27" s="1" t="s">
        <v>125</v>
      </c>
    </row>
    <row r="28" spans="1:9" x14ac:dyDescent="0.25">
      <c r="A28" t="s">
        <v>14</v>
      </c>
      <c r="B28" s="2" t="s">
        <v>126</v>
      </c>
      <c r="C28" t="s">
        <v>127</v>
      </c>
      <c r="D28" t="s">
        <v>128</v>
      </c>
      <c r="E28" s="1" t="s">
        <v>130</v>
      </c>
      <c r="F28" s="1">
        <v>44781</v>
      </c>
      <c r="G28" s="1">
        <v>45145</v>
      </c>
      <c r="H28" s="1" t="s">
        <v>129</v>
      </c>
      <c r="I28" s="1" t="s">
        <v>131</v>
      </c>
    </row>
    <row r="29" spans="1:9" x14ac:dyDescent="0.25">
      <c r="A29" t="s">
        <v>14</v>
      </c>
      <c r="B29" s="2" t="s">
        <v>91</v>
      </c>
      <c r="C29" t="s">
        <v>127</v>
      </c>
      <c r="D29" t="s">
        <v>128</v>
      </c>
      <c r="E29" s="1" t="s">
        <v>130</v>
      </c>
      <c r="F29" s="1">
        <v>44782</v>
      </c>
      <c r="G29" s="1">
        <v>45146</v>
      </c>
      <c r="H29" s="1" t="s">
        <v>132</v>
      </c>
      <c r="I29" s="1" t="s">
        <v>133</v>
      </c>
    </row>
    <row r="30" spans="1:9" x14ac:dyDescent="0.25">
      <c r="A30" t="s">
        <v>14</v>
      </c>
      <c r="B30" s="2" t="s">
        <v>134</v>
      </c>
      <c r="C30" t="s">
        <v>135</v>
      </c>
      <c r="D30" t="s">
        <v>136</v>
      </c>
      <c r="E30" s="1" t="s">
        <v>137</v>
      </c>
      <c r="F30" s="1">
        <v>44781</v>
      </c>
      <c r="G30" s="1">
        <v>45145</v>
      </c>
      <c r="H30" s="1" t="s">
        <v>138</v>
      </c>
      <c r="I30" s="1" t="s">
        <v>139</v>
      </c>
    </row>
    <row r="31" spans="1:9" x14ac:dyDescent="0.25">
      <c r="A31" t="s">
        <v>11</v>
      </c>
      <c r="B31" s="2" t="s">
        <v>143</v>
      </c>
      <c r="C31" t="s">
        <v>144</v>
      </c>
      <c r="D31" t="s">
        <v>141</v>
      </c>
      <c r="E31" s="1" t="s">
        <v>142</v>
      </c>
      <c r="F31" s="1">
        <v>44852</v>
      </c>
      <c r="G31" s="1">
        <v>45216</v>
      </c>
      <c r="H31" s="1" t="s">
        <v>102</v>
      </c>
      <c r="I31" s="1" t="s">
        <v>103</v>
      </c>
    </row>
    <row r="32" spans="1:9" x14ac:dyDescent="0.25">
      <c r="A32" t="s">
        <v>11</v>
      </c>
      <c r="B32" s="2" t="s">
        <v>140</v>
      </c>
      <c r="C32" t="s">
        <v>144</v>
      </c>
      <c r="D32" t="s">
        <v>141</v>
      </c>
      <c r="E32" s="1" t="s">
        <v>142</v>
      </c>
      <c r="F32" s="1">
        <v>44844</v>
      </c>
      <c r="G32" s="1">
        <v>45208</v>
      </c>
      <c r="H32" s="1" t="s">
        <v>145</v>
      </c>
      <c r="I32" s="1" t="s">
        <v>146</v>
      </c>
    </row>
    <row r="33" spans="1:9" x14ac:dyDescent="0.25">
      <c r="A33" t="s">
        <v>11</v>
      </c>
      <c r="B33" s="2" t="s">
        <v>147</v>
      </c>
      <c r="C33" t="s">
        <v>148</v>
      </c>
      <c r="D33" t="s">
        <v>149</v>
      </c>
      <c r="E33" s="1" t="s">
        <v>150</v>
      </c>
      <c r="F33" s="1">
        <v>44848</v>
      </c>
      <c r="G33" s="1">
        <v>45212</v>
      </c>
      <c r="H33" s="1" t="s">
        <v>20</v>
      </c>
      <c r="I33" s="1" t="s">
        <v>21</v>
      </c>
    </row>
    <row r="34" spans="1:9" x14ac:dyDescent="0.25">
      <c r="A34" t="s">
        <v>11</v>
      </c>
      <c r="B34" s="2" t="s">
        <v>151</v>
      </c>
      <c r="C34" t="s">
        <v>152</v>
      </c>
      <c r="D34" t="s">
        <v>153</v>
      </c>
      <c r="E34" s="1" t="s">
        <v>154</v>
      </c>
      <c r="F34" s="1">
        <v>44861</v>
      </c>
      <c r="G34" s="1">
        <v>45225</v>
      </c>
      <c r="H34" s="1" t="s">
        <v>155</v>
      </c>
      <c r="I34" s="1" t="s">
        <v>156</v>
      </c>
    </row>
    <row r="35" spans="1:9" x14ac:dyDescent="0.25">
      <c r="A35" t="s">
        <v>14</v>
      </c>
      <c r="B35" s="2" t="s">
        <v>128</v>
      </c>
      <c r="C35" t="s">
        <v>157</v>
      </c>
      <c r="D35" t="s">
        <v>158</v>
      </c>
      <c r="E35" s="1" t="s">
        <v>159</v>
      </c>
      <c r="F35" s="1">
        <v>44805</v>
      </c>
      <c r="G35" s="1">
        <v>45169</v>
      </c>
      <c r="H35" s="1" t="s">
        <v>44</v>
      </c>
      <c r="I35" s="1" t="s">
        <v>45</v>
      </c>
    </row>
    <row r="36" spans="1:9" x14ac:dyDescent="0.25">
      <c r="A36" t="s">
        <v>14</v>
      </c>
      <c r="B36" s="2" t="s">
        <v>160</v>
      </c>
      <c r="C36" t="s">
        <v>161</v>
      </c>
      <c r="D36" t="s">
        <v>158</v>
      </c>
      <c r="E36" s="1" t="s">
        <v>162</v>
      </c>
      <c r="F36" s="1">
        <v>44810</v>
      </c>
      <c r="G36" s="1">
        <v>45174</v>
      </c>
      <c r="H36" s="1" t="s">
        <v>163</v>
      </c>
      <c r="I36" s="1" t="s">
        <v>164</v>
      </c>
    </row>
    <row r="37" spans="1:9" x14ac:dyDescent="0.25">
      <c r="A37" t="s">
        <v>14</v>
      </c>
      <c r="B37" s="2" t="s">
        <v>165</v>
      </c>
      <c r="C37" t="s">
        <v>166</v>
      </c>
      <c r="D37" t="s">
        <v>167</v>
      </c>
      <c r="E37" s="1" t="s">
        <v>168</v>
      </c>
      <c r="F37" s="1">
        <v>44838</v>
      </c>
      <c r="G37" s="1">
        <v>45202</v>
      </c>
      <c r="H37" s="1" t="s">
        <v>169</v>
      </c>
      <c r="I37" s="1" t="s">
        <v>170</v>
      </c>
    </row>
    <row r="38" spans="1:9" x14ac:dyDescent="0.25">
      <c r="A38" t="s">
        <v>14</v>
      </c>
      <c r="B38" s="2" t="s">
        <v>106</v>
      </c>
      <c r="C38" t="s">
        <v>171</v>
      </c>
      <c r="D38" t="s">
        <v>172</v>
      </c>
      <c r="E38" s="1" t="s">
        <v>173</v>
      </c>
      <c r="F38" s="1">
        <v>44823</v>
      </c>
      <c r="G38" s="1">
        <v>45187</v>
      </c>
      <c r="H38" s="1" t="s">
        <v>174</v>
      </c>
      <c r="I38" s="1" t="s">
        <v>175</v>
      </c>
    </row>
    <row r="39" spans="1:9" x14ac:dyDescent="0.25">
      <c r="A39" t="s">
        <v>22</v>
      </c>
      <c r="B39" s="2" t="s">
        <v>176</v>
      </c>
      <c r="C39" t="s">
        <v>177</v>
      </c>
      <c r="D39" t="s">
        <v>178</v>
      </c>
      <c r="E39" s="1" t="s">
        <v>179</v>
      </c>
      <c r="F39" s="1">
        <v>44817</v>
      </c>
      <c r="G39" s="1">
        <v>45181</v>
      </c>
      <c r="H39" s="1" t="s">
        <v>180</v>
      </c>
      <c r="I39" s="1" t="s">
        <v>181</v>
      </c>
    </row>
    <row r="40" spans="1:9" ht="15.75" customHeight="1" x14ac:dyDescent="0.25">
      <c r="A40" t="s">
        <v>11</v>
      </c>
      <c r="B40" s="2" t="s">
        <v>182</v>
      </c>
      <c r="C40" t="s">
        <v>183</v>
      </c>
      <c r="D40" t="s">
        <v>184</v>
      </c>
      <c r="E40" s="1" t="s">
        <v>185</v>
      </c>
      <c r="F40" s="1">
        <v>44893</v>
      </c>
      <c r="G40" s="1">
        <v>45257</v>
      </c>
      <c r="H40" s="1" t="s">
        <v>186</v>
      </c>
      <c r="I40" s="5" t="s">
        <v>187</v>
      </c>
    </row>
    <row r="41" spans="1:9" x14ac:dyDescent="0.25">
      <c r="A41" t="s">
        <v>14</v>
      </c>
      <c r="B41" s="2" t="s">
        <v>188</v>
      </c>
      <c r="C41" t="s">
        <v>189</v>
      </c>
      <c r="D41" t="s">
        <v>190</v>
      </c>
      <c r="E41" s="1" t="s">
        <v>196</v>
      </c>
      <c r="F41" s="1">
        <v>44852</v>
      </c>
      <c r="G41" s="1">
        <v>45216</v>
      </c>
      <c r="H41" s="1" t="s">
        <v>191</v>
      </c>
      <c r="I41" s="1" t="s">
        <v>192</v>
      </c>
    </row>
    <row r="42" spans="1:9" x14ac:dyDescent="0.25">
      <c r="A42" t="s">
        <v>14</v>
      </c>
      <c r="B42" s="2" t="s">
        <v>193</v>
      </c>
      <c r="C42" t="s">
        <v>189</v>
      </c>
      <c r="D42" t="s">
        <v>190</v>
      </c>
      <c r="E42" s="1" t="s">
        <v>197</v>
      </c>
      <c r="F42" s="1">
        <v>44852</v>
      </c>
      <c r="G42" s="1">
        <v>45216</v>
      </c>
      <c r="H42" s="1" t="s">
        <v>194</v>
      </c>
      <c r="I42" s="1" t="s">
        <v>195</v>
      </c>
    </row>
    <row r="43" spans="1:9" x14ac:dyDescent="0.25">
      <c r="A43" t="s">
        <v>14</v>
      </c>
      <c r="B43" s="2" t="s">
        <v>172</v>
      </c>
      <c r="C43" t="s">
        <v>198</v>
      </c>
      <c r="D43" t="s">
        <v>199</v>
      </c>
      <c r="E43" s="1" t="s">
        <v>200</v>
      </c>
      <c r="F43" s="1">
        <v>44866</v>
      </c>
      <c r="G43" s="1">
        <v>45230</v>
      </c>
      <c r="H43" s="1" t="s">
        <v>201</v>
      </c>
      <c r="I43" s="1" t="s">
        <v>202</v>
      </c>
    </row>
    <row r="44" spans="1:9" x14ac:dyDescent="0.25">
      <c r="A44" t="s">
        <v>14</v>
      </c>
      <c r="B44" s="2" t="s">
        <v>204</v>
      </c>
      <c r="C44" t="s">
        <v>198</v>
      </c>
      <c r="D44" t="s">
        <v>199</v>
      </c>
      <c r="E44" s="1" t="s">
        <v>203</v>
      </c>
      <c r="F44" s="1">
        <v>44866</v>
      </c>
      <c r="G44" s="1">
        <v>45230</v>
      </c>
      <c r="H44" t="s">
        <v>54</v>
      </c>
      <c r="I44" t="s">
        <v>55</v>
      </c>
    </row>
    <row r="45" spans="1:9" x14ac:dyDescent="0.25">
      <c r="A45" t="s">
        <v>14</v>
      </c>
      <c r="B45" s="2" t="s">
        <v>205</v>
      </c>
      <c r="C45" t="s">
        <v>198</v>
      </c>
      <c r="D45" t="s">
        <v>199</v>
      </c>
      <c r="E45" s="1" t="s">
        <v>207</v>
      </c>
      <c r="F45" s="1">
        <v>44866</v>
      </c>
      <c r="G45" s="1">
        <v>45230</v>
      </c>
      <c r="H45" s="1" t="s">
        <v>206</v>
      </c>
      <c r="I45" s="1" t="s">
        <v>208</v>
      </c>
    </row>
    <row r="46" spans="1:9" x14ac:dyDescent="0.25">
      <c r="A46" t="s">
        <v>14</v>
      </c>
      <c r="B46" s="2" t="s">
        <v>209</v>
      </c>
      <c r="C46" t="s">
        <v>210</v>
      </c>
      <c r="D46" t="s">
        <v>211</v>
      </c>
      <c r="E46" s="1" t="s">
        <v>212</v>
      </c>
      <c r="F46" s="1">
        <v>44873</v>
      </c>
      <c r="G46" s="1">
        <v>45237</v>
      </c>
      <c r="H46" s="1" t="s">
        <v>54</v>
      </c>
      <c r="I46" s="1" t="s">
        <v>55</v>
      </c>
    </row>
    <row r="47" spans="1:9" x14ac:dyDescent="0.25">
      <c r="A47" t="s">
        <v>14</v>
      </c>
      <c r="B47" s="2" t="s">
        <v>97</v>
      </c>
      <c r="C47" t="s">
        <v>210</v>
      </c>
      <c r="D47" t="s">
        <v>211</v>
      </c>
      <c r="E47" s="1" t="s">
        <v>213</v>
      </c>
      <c r="F47" s="1">
        <v>44873</v>
      </c>
      <c r="G47" s="1">
        <v>45237</v>
      </c>
      <c r="H47" s="1" t="s">
        <v>214</v>
      </c>
      <c r="I47" s="1" t="s">
        <v>215</v>
      </c>
    </row>
    <row r="48" spans="1:9" x14ac:dyDescent="0.25">
      <c r="A48" t="s">
        <v>14</v>
      </c>
      <c r="B48" s="2" t="s">
        <v>248</v>
      </c>
      <c r="C48" t="s">
        <v>256</v>
      </c>
      <c r="D48" t="s">
        <v>257</v>
      </c>
      <c r="E48" t="s">
        <v>261</v>
      </c>
      <c r="F48" s="1">
        <v>44916</v>
      </c>
      <c r="G48" s="1">
        <v>45280</v>
      </c>
      <c r="H48" s="1" t="s">
        <v>258</v>
      </c>
      <c r="I48" s="1" t="s">
        <v>259</v>
      </c>
    </row>
    <row r="49" spans="1:9" x14ac:dyDescent="0.25">
      <c r="A49" t="s">
        <v>14</v>
      </c>
      <c r="B49" s="2" t="s">
        <v>249</v>
      </c>
      <c r="C49" t="s">
        <v>256</v>
      </c>
      <c r="D49" t="s">
        <v>257</v>
      </c>
      <c r="E49" s="1" t="s">
        <v>260</v>
      </c>
      <c r="F49" s="1">
        <v>44917</v>
      </c>
      <c r="G49" s="1">
        <v>45281</v>
      </c>
      <c r="H49" s="1" t="s">
        <v>262</v>
      </c>
      <c r="I49" s="1" t="s">
        <v>263</v>
      </c>
    </row>
    <row r="50" spans="1:9" x14ac:dyDescent="0.25">
      <c r="A50" t="s">
        <v>14</v>
      </c>
      <c r="B50" s="2" t="s">
        <v>250</v>
      </c>
      <c r="C50" t="s">
        <v>256</v>
      </c>
      <c r="D50" t="s">
        <v>257</v>
      </c>
      <c r="E50" s="1" t="s">
        <v>264</v>
      </c>
      <c r="F50" s="1">
        <v>44917</v>
      </c>
      <c r="G50" s="1">
        <v>45281</v>
      </c>
      <c r="H50" s="1" t="s">
        <v>265</v>
      </c>
      <c r="I50" s="1" t="s">
        <v>266</v>
      </c>
    </row>
    <row r="51" spans="1:9" x14ac:dyDescent="0.25">
      <c r="A51" t="s">
        <v>14</v>
      </c>
      <c r="B51" s="2" t="s">
        <v>251</v>
      </c>
      <c r="C51" t="s">
        <v>256</v>
      </c>
      <c r="D51" t="s">
        <v>257</v>
      </c>
      <c r="E51" s="1" t="s">
        <v>267</v>
      </c>
      <c r="F51" s="1">
        <v>44916</v>
      </c>
      <c r="G51" s="1">
        <v>45280</v>
      </c>
      <c r="H51" s="1" t="s">
        <v>268</v>
      </c>
      <c r="I51" s="1" t="s">
        <v>269</v>
      </c>
    </row>
    <row r="52" spans="1:9" x14ac:dyDescent="0.25">
      <c r="A52" t="s">
        <v>14</v>
      </c>
      <c r="B52" s="2" t="s">
        <v>252</v>
      </c>
      <c r="C52" t="s">
        <v>256</v>
      </c>
      <c r="D52" t="s">
        <v>257</v>
      </c>
      <c r="E52" s="1" t="s">
        <v>270</v>
      </c>
      <c r="F52" s="1">
        <v>44915</v>
      </c>
      <c r="G52" s="1">
        <v>45279</v>
      </c>
      <c r="H52" s="1" t="s">
        <v>50</v>
      </c>
      <c r="I52" s="1" t="s">
        <v>51</v>
      </c>
    </row>
    <row r="53" spans="1:9" x14ac:dyDescent="0.25">
      <c r="A53" t="s">
        <v>14</v>
      </c>
      <c r="B53" s="2" t="s">
        <v>112</v>
      </c>
      <c r="C53" t="s">
        <v>256</v>
      </c>
      <c r="D53" t="s">
        <v>257</v>
      </c>
      <c r="E53" s="1" t="s">
        <v>271</v>
      </c>
      <c r="F53" s="1">
        <v>45282</v>
      </c>
      <c r="G53" s="1">
        <v>45647</v>
      </c>
      <c r="H53" s="1" t="s">
        <v>272</v>
      </c>
      <c r="I53" s="1" t="s">
        <v>273</v>
      </c>
    </row>
    <row r="54" spans="1:9" x14ac:dyDescent="0.25">
      <c r="A54" t="s">
        <v>14</v>
      </c>
      <c r="B54" s="2" t="s">
        <v>253</v>
      </c>
      <c r="C54" t="s">
        <v>284</v>
      </c>
      <c r="D54" t="s">
        <v>279</v>
      </c>
      <c r="E54" t="s">
        <v>280</v>
      </c>
      <c r="F54" s="1">
        <v>44918</v>
      </c>
      <c r="G54" s="1">
        <v>45282</v>
      </c>
      <c r="H54" s="1" t="s">
        <v>287</v>
      </c>
      <c r="I54" s="1" t="s">
        <v>288</v>
      </c>
    </row>
    <row r="55" spans="1:9" x14ac:dyDescent="0.25">
      <c r="A55" t="s">
        <v>14</v>
      </c>
      <c r="B55" s="2" t="s">
        <v>158</v>
      </c>
      <c r="C55" t="s">
        <v>289</v>
      </c>
      <c r="D55" t="s">
        <v>290</v>
      </c>
      <c r="E55" t="s">
        <v>291</v>
      </c>
      <c r="F55" s="1">
        <v>44908</v>
      </c>
      <c r="G55" s="1">
        <v>45272</v>
      </c>
      <c r="H55" s="1" t="s">
        <v>292</v>
      </c>
      <c r="I55" s="1" t="s">
        <v>293</v>
      </c>
    </row>
    <row r="56" spans="1:9" x14ac:dyDescent="0.25">
      <c r="A56" t="s">
        <v>14</v>
      </c>
      <c r="B56" s="2" t="s">
        <v>190</v>
      </c>
      <c r="C56" t="s">
        <v>294</v>
      </c>
      <c r="D56" t="s">
        <v>290</v>
      </c>
      <c r="E56" t="s">
        <v>295</v>
      </c>
      <c r="F56" s="1">
        <v>44911</v>
      </c>
      <c r="G56" s="1">
        <v>45275</v>
      </c>
      <c r="H56" t="s">
        <v>296</v>
      </c>
      <c r="I56" t="s">
        <v>297</v>
      </c>
    </row>
    <row r="57" spans="1:9" x14ac:dyDescent="0.25">
      <c r="A57" t="s">
        <v>14</v>
      </c>
      <c r="B57" s="2" t="s">
        <v>254</v>
      </c>
      <c r="C57" t="s">
        <v>294</v>
      </c>
      <c r="D57" t="s">
        <v>290</v>
      </c>
      <c r="E57" t="s">
        <v>298</v>
      </c>
      <c r="F57" s="1">
        <v>44911</v>
      </c>
      <c r="G57" s="1">
        <v>45275</v>
      </c>
      <c r="H57" s="1" t="s">
        <v>299</v>
      </c>
      <c r="I57" s="1" t="s">
        <v>300</v>
      </c>
    </row>
    <row r="58" spans="1:9" x14ac:dyDescent="0.25">
      <c r="A58" t="s">
        <v>14</v>
      </c>
      <c r="B58" s="2" t="s">
        <v>255</v>
      </c>
      <c r="E58" s="1"/>
      <c r="F58" s="1"/>
      <c r="G58" s="1"/>
      <c r="H58" s="1"/>
      <c r="I58" s="1"/>
    </row>
    <row r="59" spans="1:9" x14ac:dyDescent="0.25">
      <c r="A59" t="s">
        <v>11</v>
      </c>
      <c r="B59" s="2" t="s">
        <v>216</v>
      </c>
      <c r="C59" t="s">
        <v>217</v>
      </c>
      <c r="D59" t="s">
        <v>218</v>
      </c>
      <c r="E59" s="1" t="s">
        <v>219</v>
      </c>
      <c r="F59" s="1">
        <v>44945</v>
      </c>
      <c r="G59" s="1">
        <v>45309</v>
      </c>
      <c r="H59" s="1" t="s">
        <v>220</v>
      </c>
      <c r="I59" s="1" t="s">
        <v>221</v>
      </c>
    </row>
    <row r="60" spans="1:9" x14ac:dyDescent="0.25">
      <c r="A60" t="s">
        <v>11</v>
      </c>
      <c r="B60" s="2" t="s">
        <v>222</v>
      </c>
      <c r="C60" t="s">
        <v>227</v>
      </c>
      <c r="D60" t="s">
        <v>237</v>
      </c>
      <c r="E60" s="1" t="s">
        <v>246</v>
      </c>
      <c r="F60" s="1">
        <v>44953</v>
      </c>
      <c r="G60" s="1">
        <v>45317</v>
      </c>
      <c r="H60" s="1" t="s">
        <v>245</v>
      </c>
      <c r="I60" s="1" t="s">
        <v>247</v>
      </c>
    </row>
    <row r="61" spans="1:9" x14ac:dyDescent="0.25">
      <c r="A61" t="s">
        <v>11</v>
      </c>
      <c r="B61" s="2" t="s">
        <v>223</v>
      </c>
      <c r="C61" t="s">
        <v>227</v>
      </c>
      <c r="D61" t="s">
        <v>237</v>
      </c>
      <c r="E61" s="1" t="s">
        <v>228</v>
      </c>
      <c r="F61" s="1">
        <v>44952</v>
      </c>
      <c r="G61" s="1">
        <v>45316</v>
      </c>
      <c r="H61" s="1" t="s">
        <v>229</v>
      </c>
      <c r="I61" s="1" t="s">
        <v>230</v>
      </c>
    </row>
    <row r="62" spans="1:9" x14ac:dyDescent="0.25">
      <c r="A62" t="s">
        <v>11</v>
      </c>
      <c r="B62" s="2" t="s">
        <v>224</v>
      </c>
      <c r="C62" t="s">
        <v>231</v>
      </c>
      <c r="D62" t="s">
        <v>236</v>
      </c>
      <c r="E62" s="1" t="s">
        <v>233</v>
      </c>
      <c r="F62" s="1">
        <v>44991</v>
      </c>
      <c r="G62" s="1">
        <v>45356</v>
      </c>
      <c r="H62" s="1" t="s">
        <v>232</v>
      </c>
      <c r="I62" s="1" t="s">
        <v>16</v>
      </c>
    </row>
    <row r="63" spans="1:9" x14ac:dyDescent="0.25">
      <c r="A63" t="s">
        <v>11</v>
      </c>
      <c r="B63" s="2" t="s">
        <v>225</v>
      </c>
      <c r="C63" t="s">
        <v>234</v>
      </c>
      <c r="D63" t="s">
        <v>235</v>
      </c>
      <c r="E63" s="1" t="s">
        <v>238</v>
      </c>
      <c r="F63" s="1">
        <v>44963</v>
      </c>
      <c r="G63" s="1">
        <v>45327</v>
      </c>
      <c r="H63" s="1" t="s">
        <v>239</v>
      </c>
      <c r="I63" s="1" t="s">
        <v>240</v>
      </c>
    </row>
    <row r="64" spans="1:9" x14ac:dyDescent="0.25">
      <c r="A64" t="s">
        <v>11</v>
      </c>
      <c r="B64" s="2" t="s">
        <v>226</v>
      </c>
      <c r="C64" t="s">
        <v>241</v>
      </c>
      <c r="D64" t="s">
        <v>242</v>
      </c>
      <c r="E64" s="1" t="s">
        <v>243</v>
      </c>
      <c r="F64" s="1">
        <v>45014</v>
      </c>
      <c r="G64" s="1">
        <v>45379</v>
      </c>
      <c r="H64" s="1" t="s">
        <v>244</v>
      </c>
      <c r="I64" s="1" t="s">
        <v>12</v>
      </c>
    </row>
    <row r="65" spans="1:9" x14ac:dyDescent="0.25">
      <c r="A65" t="s">
        <v>11</v>
      </c>
      <c r="B65" s="2" t="s">
        <v>278</v>
      </c>
      <c r="C65" t="s">
        <v>284</v>
      </c>
      <c r="D65" t="s">
        <v>279</v>
      </c>
      <c r="E65" t="s">
        <v>280</v>
      </c>
      <c r="F65" s="1">
        <v>44959</v>
      </c>
      <c r="G65" s="1">
        <v>45323</v>
      </c>
      <c r="H65" t="s">
        <v>281</v>
      </c>
      <c r="I65" t="s">
        <v>282</v>
      </c>
    </row>
    <row r="66" spans="1:9" x14ac:dyDescent="0.25">
      <c r="A66" t="s">
        <v>11</v>
      </c>
      <c r="B66" s="2" t="s">
        <v>283</v>
      </c>
      <c r="C66" t="s">
        <v>284</v>
      </c>
      <c r="D66" t="s">
        <v>279</v>
      </c>
      <c r="E66" t="s">
        <v>280</v>
      </c>
      <c r="F66" s="1">
        <v>44959</v>
      </c>
      <c r="G66" s="1">
        <v>45323</v>
      </c>
      <c r="H66" t="s">
        <v>285</v>
      </c>
      <c r="I66" t="s">
        <v>286</v>
      </c>
    </row>
  </sheetData>
  <mergeCells count="2">
    <mergeCell ref="A1:I1"/>
    <mergeCell ref="A2:I2"/>
  </mergeCells>
  <dataValidations count="1">
    <dataValidation type="list" allowBlank="1" showInputMessage="1" showErrorMessage="1" sqref="A7:A1048576" xr:uid="{00000000-0002-0000-0000-000000000000}">
      <formula1>"COPED,COCEU,COGED,CODAE,COMPS,COMAPRE,COSERV,CONT,COGEP,COPLAN,COTIC"</formula1>
    </dataValidation>
  </dataValidations>
  <hyperlinks>
    <hyperlink ref="B7" r:id="rId1" xr:uid="{00000000-0004-0000-0000-000001000000}"/>
    <hyperlink ref="B8" r:id="rId2" xr:uid="{00000000-0004-0000-0000-000003000000}"/>
    <hyperlink ref="B9" r:id="rId3" xr:uid="{00000000-0004-0000-0000-000004000000}"/>
    <hyperlink ref="B10" r:id="rId4" xr:uid="{00000000-0004-0000-0000-000007000000}"/>
    <hyperlink ref="B11" r:id="rId5" xr:uid="{00000000-0004-0000-0000-000009000000}"/>
    <hyperlink ref="B12" r:id="rId6" xr:uid="{00000000-0004-0000-0000-00000A000000}"/>
    <hyperlink ref="B14" r:id="rId7" xr:uid="{00000000-0004-0000-0000-00000D000000}"/>
    <hyperlink ref="B13" r:id="rId8" xr:uid="{00000000-0004-0000-0000-00000E000000}"/>
    <hyperlink ref="B16" r:id="rId9" xr:uid="{00000000-0004-0000-0000-00000F000000}"/>
    <hyperlink ref="B17" r:id="rId10" xr:uid="{00000000-0004-0000-0000-000010000000}"/>
    <hyperlink ref="B18" r:id="rId11" xr:uid="{00000000-0004-0000-0000-000011000000}"/>
    <hyperlink ref="B19" r:id="rId12" xr:uid="{00000000-0004-0000-0000-000012000000}"/>
    <hyperlink ref="B20" r:id="rId13" xr:uid="{00000000-0004-0000-0000-000013000000}"/>
    <hyperlink ref="B15" r:id="rId14" xr:uid="{00000000-0004-0000-0000-000014000000}"/>
    <hyperlink ref="B21" r:id="rId15" xr:uid="{00000000-0004-0000-0000-000015000000}"/>
    <hyperlink ref="B22" r:id="rId16" xr:uid="{00000000-0004-0000-0000-000016000000}"/>
    <hyperlink ref="B23" r:id="rId17" xr:uid="{00000000-0004-0000-0000-000017000000}"/>
    <hyperlink ref="B24" r:id="rId18" xr:uid="{00000000-0004-0000-0000-000018000000}"/>
    <hyperlink ref="B25" r:id="rId19" xr:uid="{00000000-0004-0000-0000-000019000000}"/>
    <hyperlink ref="B26" r:id="rId20" xr:uid="{00000000-0004-0000-0000-00001A000000}"/>
    <hyperlink ref="B27" r:id="rId21" xr:uid="{00000000-0004-0000-0000-00001B000000}"/>
    <hyperlink ref="B28" r:id="rId22" xr:uid="{00000000-0004-0000-0000-00001C000000}"/>
    <hyperlink ref="B29" r:id="rId23" xr:uid="{00000000-0004-0000-0000-00001D000000}"/>
    <hyperlink ref="B30" r:id="rId24" xr:uid="{00000000-0004-0000-0000-00001E000000}"/>
    <hyperlink ref="B31" r:id="rId25" display="18/SME-CODAE/2022" xr:uid="{00000000-0004-0000-0000-00001F000000}"/>
    <hyperlink ref="B32" r:id="rId26" xr:uid="{00000000-0004-0000-0000-000020000000}"/>
    <hyperlink ref="B33" r:id="rId27" xr:uid="{00000000-0004-0000-0000-000021000000}"/>
    <hyperlink ref="B34" r:id="rId28" xr:uid="{00000000-0004-0000-0000-000022000000}"/>
    <hyperlink ref="B35" r:id="rId29" xr:uid="{00000000-0004-0000-0000-000023000000}"/>
    <hyperlink ref="B36" r:id="rId30" xr:uid="{00000000-0004-0000-0000-000024000000}"/>
    <hyperlink ref="B37" r:id="rId31" xr:uid="{00000000-0004-0000-0000-000025000000}"/>
    <hyperlink ref="B38" r:id="rId32" xr:uid="{00000000-0004-0000-0000-000026000000}"/>
    <hyperlink ref="B39" r:id="rId33" xr:uid="{00000000-0004-0000-0000-000027000000}"/>
    <hyperlink ref="B40" r:id="rId34" xr:uid="{00000000-0004-0000-0000-000028000000}"/>
    <hyperlink ref="B41" r:id="rId35" xr:uid="{00000000-0004-0000-0000-000029000000}"/>
    <hyperlink ref="B42" r:id="rId36" xr:uid="{00000000-0004-0000-0000-00002A000000}"/>
    <hyperlink ref="B43" r:id="rId37" xr:uid="{00000000-0004-0000-0000-00002B000000}"/>
    <hyperlink ref="B44" r:id="rId38" xr:uid="{00000000-0004-0000-0000-00002C000000}"/>
    <hyperlink ref="B45" r:id="rId39" xr:uid="{00000000-0004-0000-0000-00002D000000}"/>
    <hyperlink ref="B46" r:id="rId40" xr:uid="{00000000-0004-0000-0000-00002E000000}"/>
    <hyperlink ref="B47" r:id="rId41" xr:uid="{00000000-0004-0000-0000-00002F000000}"/>
    <hyperlink ref="B59" r:id="rId42" xr:uid="{75224FB6-B877-4CEC-BCED-99592573DBB2}"/>
    <hyperlink ref="B61" r:id="rId43" xr:uid="{4ACD9C4A-B9BD-4354-9F54-4DB761BB0652}"/>
    <hyperlink ref="B62" r:id="rId44" xr:uid="{3964063A-DB00-43A0-9231-9D41A5C4E25F}"/>
    <hyperlink ref="B63" r:id="rId45" xr:uid="{75CA357C-0636-4B00-83AC-DB39DB493540}"/>
    <hyperlink ref="B64" r:id="rId46" xr:uid="{9148615C-B3FE-4020-8C5D-3A9759154145}"/>
    <hyperlink ref="B60" r:id="rId47" xr:uid="{58283E1D-33D8-4DFA-9281-749E7630E483}"/>
    <hyperlink ref="B48" r:id="rId48" xr:uid="{2DFF34E4-9871-407E-9892-019AD03879C5}"/>
    <hyperlink ref="B49" r:id="rId49" xr:uid="{C43AAB0A-07C4-4F5D-84DC-81F509D18C12}"/>
    <hyperlink ref="B50" r:id="rId50" xr:uid="{AFAB809E-2760-4DE5-848E-3666C03777F3}"/>
    <hyperlink ref="B51" r:id="rId51" xr:uid="{A1BCCF7E-8737-4A06-BFE5-9ACDE28F5B04}"/>
    <hyperlink ref="B52" r:id="rId52" xr:uid="{5AC992D5-E78A-49D3-972D-514D48E031B3}"/>
    <hyperlink ref="B53" r:id="rId53" xr:uid="{764643BD-BE5E-48B0-AB43-42C0C3CA5956}"/>
    <hyperlink ref="B5" r:id="rId54" xr:uid="{0845D252-279E-40BF-A63F-6D6FDF6F65C7}"/>
    <hyperlink ref="B65" r:id="rId55" xr:uid="{BF40EC40-FA33-4EF0-B286-0B07600F6749}"/>
    <hyperlink ref="B66" r:id="rId56" xr:uid="{35024154-DE3A-4642-A812-FB97A529CFD1}"/>
    <hyperlink ref="B54" r:id="rId57" xr:uid="{FEABF8A8-58FC-4ADC-B29B-BFD9CB8B06FD}"/>
    <hyperlink ref="B55" r:id="rId58" xr:uid="{13A76297-448A-4ED7-82A4-E8905CCEAEE2}"/>
    <hyperlink ref="B56" r:id="rId59" xr:uid="{D3F7A83A-3F49-4C1E-8B21-DDB7C2C8E09F}"/>
    <hyperlink ref="B57" r:id="rId60" xr:uid="{77DBE62F-2393-4472-96A5-36F9764798E3}"/>
    <hyperlink ref="B6" r:id="rId61" xr:uid="{FEE96C50-2370-40D3-9346-37359820E4C7}"/>
  </hyperlinks>
  <pageMargins left="0.511811024" right="0.511811024" top="0.78740157499999996" bottom="0.78740157499999996" header="0.31496062000000002" footer="0.31496062000000002"/>
  <pageSetup orientation="portrait"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8195901</dc:creator>
  <cp:lastModifiedBy>8195901</cp:lastModifiedBy>
  <cp:revision/>
  <dcterms:created xsi:type="dcterms:W3CDTF">2021-10-04T14:21:43Z</dcterms:created>
  <dcterms:modified xsi:type="dcterms:W3CDTF">2023-05-09T14:05:29Z</dcterms:modified>
</cp:coreProperties>
</file>