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meprefeituraspgov-my.sharepoint.com/personal/joice_badaro_sme_prefeitura_sp_gov_br/Documents/Desktop/"/>
    </mc:Choice>
  </mc:AlternateContent>
  <xr:revisionPtr revIDLastSave="3" documentId="8_{9F217F78-927E-48A0-8A21-85700F7E8F2F}" xr6:coauthVersionLast="47" xr6:coauthVersionMax="47" xr10:uidLastSave="{A858F70C-7034-40A5-A990-B653BCC3C7F8}"/>
  <bookViews>
    <workbookView xWindow="-120" yWindow="-120" windowWidth="29040" windowHeight="15720" xr2:uid="{4D3ED153-8D59-4F02-9E37-F60784A9A410}"/>
  </bookViews>
  <sheets>
    <sheet name="Contratos Final" sheetId="1" r:id="rId1"/>
  </sheets>
  <definedNames>
    <definedName name="_xlnm._FilterDatabase" localSheetId="0" hidden="1">'Contratos Final'!$A$1:$M$5302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9" i="1" l="1"/>
  <c r="F2867" i="1" a="1"/>
  <c r="F2867" i="1" s="1"/>
  <c r="A3997" i="1"/>
  <c r="A3998" i="1"/>
  <c r="A3999" i="1"/>
  <c r="A4000" i="1"/>
  <c r="A4001" i="1"/>
  <c r="A4002" i="1"/>
  <c r="A4003" i="1"/>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<sst xmlns="http://schemas.openxmlformats.org/spreadsheetml/2006/main" count="44726" uniqueCount="20877">
  <si>
    <t>Tipo</t>
  </si>
  <si>
    <t>Identificação do termo</t>
  </si>
  <si>
    <t>Processo SEI</t>
  </si>
  <si>
    <t>CNPJ/CPF</t>
  </si>
  <si>
    <t>Fornecedor e Nome de Fantasia</t>
  </si>
  <si>
    <t>Objeto</t>
  </si>
  <si>
    <t>Modalidade</t>
  </si>
  <si>
    <t>Data da Publicação</t>
  </si>
  <si>
    <t>Data da Assinatura</t>
  </si>
  <si>
    <t>Início da vigência</t>
  </si>
  <si>
    <t>Término da vigência</t>
  </si>
  <si>
    <t>Vigência</t>
  </si>
  <si>
    <t>Valor(R$)</t>
  </si>
  <si>
    <t>Termo de Contrato</t>
  </si>
  <si>
    <t>TERMO DE CONTRATO Nº456/DRESA-DICEU/2025</t>
  </si>
  <si>
    <t>6016.2024/0159098-7</t>
  </si>
  <si>
    <t>XXX.662.598-XX</t>
  </si>
  <si>
    <t>ADELITA MONTERO ROCHA</t>
  </si>
  <si>
    <t>RECREIO NAS FÉRIAS- JANEIRO/2025</t>
  </si>
  <si>
    <t>CHAMADA PÚBLICA (DISPENSA)</t>
  </si>
  <si>
    <t>15 dias</t>
  </si>
  <si>
    <t>TERMO DE CONTRATO Nº436/DRE-BT/DICEU/2024</t>
  </si>
  <si>
    <t>6016.2025/0004002-0</t>
  </si>
  <si>
    <t>XXX.943.478-XX</t>
  </si>
  <si>
    <t>FERNANDA VILARINHO BLEY</t>
  </si>
  <si>
    <t xml:space="preserve">CONTRATAÇÃO OFICINEIRO- RECREIO NAS FÉRIAS </t>
  </si>
  <si>
    <t>INEXIGIBILIDADE</t>
  </si>
  <si>
    <t>9 dias</t>
  </si>
  <si>
    <t>TERMO DE CONTRATO Nº004/DRE-BT/DICEU/2024</t>
  </si>
  <si>
    <t>6016.2025/0005449-8</t>
  </si>
  <si>
    <t>XXX.495.078-XX</t>
  </si>
  <si>
    <t>LORENA GEBARA</t>
  </si>
  <si>
    <t xml:space="preserve">CONTRATAÇÃO COORD. POLO- RECREIO NAS FÉRIAS </t>
  </si>
  <si>
    <t>TERMO DE CONTRATO Nº005/DRE-BT/DICEU/2024</t>
  </si>
  <si>
    <t>6016.2025/0006057-9</t>
  </si>
  <si>
    <t>XXX.714.278-XX</t>
  </si>
  <si>
    <t>PATRÍCIA SANTOS DA SILVA REIS</t>
  </si>
  <si>
    <t>CONTRATAÇÃO AGENTE DE RECREAÇÃO NÍVEL II - RECREIO NAS FÉRIAS</t>
  </si>
  <si>
    <t>4 dias</t>
  </si>
  <si>
    <t>TERMO DE CONTRATO Nº003/DRE-BT/DICEU/2024</t>
  </si>
  <si>
    <t>6016.2025/0005090-5</t>
  </si>
  <si>
    <t>XXX.244.228-XX</t>
  </si>
  <si>
    <t>PAULO ROBERTO MUNHOZ</t>
  </si>
  <si>
    <t>TERMO DE CONTRATO Nº006/DRE-BT/DICEU/2024</t>
  </si>
  <si>
    <t>6016.2025/0006208-3</t>
  </si>
  <si>
    <t>XXX.012.758-XX</t>
  </si>
  <si>
    <t>SILVANIA SILVA LOPES</t>
  </si>
  <si>
    <t>TERMO DE CONTRATO Nº002/DRE-BT/DICEU/2024</t>
  </si>
  <si>
    <t>6016.2025/0005092-1</t>
  </si>
  <si>
    <t>XXX.991.838-XX</t>
  </si>
  <si>
    <t>THIAGO PINHEIRO DOS SANTOS</t>
  </si>
  <si>
    <t>TERMO DE CONTRATO Nº435/DRE-BT/DICEU/2024</t>
  </si>
  <si>
    <t>6016.2024/0156835-3</t>
  </si>
  <si>
    <t>XXX.268.143-XX</t>
  </si>
  <si>
    <t xml:space="preserve">ANA CRISTINA BARBOSA DO NASCIMENTO </t>
  </si>
  <si>
    <t>23 dias</t>
  </si>
  <si>
    <t>TERMO DE CONTRATO Nº458/DRE-BT/DICEU/2024</t>
  </si>
  <si>
    <t>6016.2024/0156864-7</t>
  </si>
  <si>
    <t>XXX.035.168-XX</t>
  </si>
  <si>
    <t>EDNA CRISTINA DE SOUZA</t>
  </si>
  <si>
    <t>TERMO DE CONTRATO Nº220/DRE-IP/DIAF/2025</t>
  </si>
  <si>
    <t>6016.2025/0009152-0</t>
  </si>
  <si>
    <t>17.266.264/0001-94</t>
  </si>
  <si>
    <t>SP SIGNS COMUNICACAO VISUAL EIRELI</t>
  </si>
  <si>
    <t>CONFECÇÃO E INSTALAÇÃO DE PLACAS DE IDENTIFICAÇÃO EXTERNA PARA AS UNIDADES EDUCACIONAIS JURISDICIONADAS À DRE IPIRANGA</t>
  </si>
  <si>
    <t>DISPENSA DE LICITAÇÃO</t>
  </si>
  <si>
    <t>12 meses</t>
  </si>
  <si>
    <t>Termo Aditivo</t>
  </si>
  <si>
    <t>TERMO DE ADITAMENTO Nº001/2025 AO TERMO DE CONTRATO Nº015/DRE-IP/DIAF /2023</t>
  </si>
  <si>
    <t>6016.2023/0010175-1</t>
  </si>
  <si>
    <t>05.926.726/0001-73</t>
  </si>
  <si>
    <t>MODULO CONSULTORIA E GERENCIA PREDIAL LTDA</t>
  </si>
  <si>
    <t>INCLUSÃO DA EMEF ARTHUR GUIMARÃES</t>
  </si>
  <si>
    <t>COMPRA POR ATA DE REGISTRO DE PREÇOS</t>
  </si>
  <si>
    <t>370 dias</t>
  </si>
  <si>
    <t>TERMO DE ADITAMENTO Nº005/2025 AO TERMO DE CONTRATO Nº004/DRE-IP/DIAF/2022</t>
  </si>
  <si>
    <t>6016.2021/0085401-2</t>
  </si>
  <si>
    <t>8.408.204/0001-46</t>
  </si>
  <si>
    <t>DESINTEC SERVIÇOS TÉCNICOS LTDA (EPP)</t>
  </si>
  <si>
    <t>CONTRATAÇÃO DE EMPRESA ESPECIALIZADA NA PRESTAÇÃO DE SERVIÇOS DE CONTROLE SANITÁRIO</t>
  </si>
  <si>
    <t>TERMO DE CONTRATO Nº001/DRE-JT/DICEU/ 2025</t>
  </si>
  <si>
    <t>6016.2024/0157862-6</t>
  </si>
  <si>
    <t>XXX.231.09X-XX</t>
  </si>
  <si>
    <t xml:space="preserve">ALINE CRISTINA BÁLICO </t>
  </si>
  <si>
    <t>AGENTE DE RECREAÇÃO NÍVEL I  - CEU TREMEMBÉ RECREIO NAS FÉRIAS JAN 2025</t>
  </si>
  <si>
    <t xml:space="preserve">23 dias </t>
  </si>
  <si>
    <t>TERMO DE CONTRATO Nº002/DRE-JT/DICEU/ 2025</t>
  </si>
  <si>
    <t>6016.2024/0157864-2</t>
  </si>
  <si>
    <t>XXX.273.775-XX</t>
  </si>
  <si>
    <t>SANDREIA DE SOUZA LAURÊNCIO</t>
  </si>
  <si>
    <t>AGENTE DE RECREAÇÃO NÍVEL I  - CEU JAÇANÃ RECREIO NAS FÉRIAS JAN 2025</t>
  </si>
  <si>
    <t>TERMO DE CONTRATO Nº003/DRE-JT/DICEU/ 2025</t>
  </si>
  <si>
    <t>6016.2024/0157865-0</t>
  </si>
  <si>
    <t>XXX.103.17X-XX</t>
  </si>
  <si>
    <t>JACKELINE STEFANI DE SOUSA REIS</t>
  </si>
  <si>
    <t>AGENTE DE RECREAÇÃO NÍVEL I  - CEU PQ. NOVO MUNDO RECREIO NAS FÉRIAS JAN 2025</t>
  </si>
  <si>
    <t>TERMO DE CONTRATO Nº004/DRE-JT/DICEU/ 2025</t>
  </si>
  <si>
    <t>6016.2024/0157866-9</t>
  </si>
  <si>
    <t>XXX.114.608-XX</t>
  </si>
  <si>
    <t>GABRIELA SANTANA DE OLIVEIRA</t>
  </si>
  <si>
    <t>TERMO DE CONTRATO Nº005/DRE-JT/DICEU/ 2025</t>
  </si>
  <si>
    <t>6016.2024/0157867-7</t>
  </si>
  <si>
    <t>XXX.468.398-XX</t>
  </si>
  <si>
    <t>ANA LUIZA RODRIGUES BIONDO</t>
  </si>
  <si>
    <t>TERMO DE CONTRATO Nº006/DRE-JT/DICEU/ 2025</t>
  </si>
  <si>
    <t>6016.2024/0157868-5</t>
  </si>
  <si>
    <t>XXX.461.908-XX</t>
  </si>
  <si>
    <t>ANA BEATRYZ DE SOUZA RODRIGUES</t>
  </si>
  <si>
    <t>TERMO DE CONTRATO Nº007/DRE-JT/DICEU/ 2025</t>
  </si>
  <si>
    <t>6016.2024/0157869-3</t>
  </si>
  <si>
    <t>SANDRÉIA DE SOUZA LAURÊNCIO</t>
  </si>
  <si>
    <t>TERMO DE CONTRATO Nº008/DRE-JT/DICEU/ 2025</t>
  </si>
  <si>
    <t>6016.2024/0157878-2</t>
  </si>
  <si>
    <t>XXX.861.298-XX</t>
  </si>
  <si>
    <t>VALQUIRIA DE JESUS LEÃO ROVERSI DIBBI</t>
  </si>
  <si>
    <t>TERMO DE CONTRATO Nº009/DRE-JT/DICEU/ 2025</t>
  </si>
  <si>
    <t>6016.2024/0157881-2</t>
  </si>
  <si>
    <t>XXX.207.888-XX</t>
  </si>
  <si>
    <t>VILMA PORTO CEPEDA MOREIRA LIMA</t>
  </si>
  <si>
    <t>TERMO DE CONTRATO Nº010/DRE-JT/DICEU/ 2025</t>
  </si>
  <si>
    <t>6016.2024/0157882-0</t>
  </si>
  <si>
    <t>XXX.560.948-XX</t>
  </si>
  <si>
    <t>GIRLANIA MARIA DA SILVA</t>
  </si>
  <si>
    <t>TERMO DE CONTRATO Nº011/DRE-JT/DICEU/ 2025</t>
  </si>
  <si>
    <t>6016.2024/0157884-7</t>
  </si>
  <si>
    <t>XXX.705.218-XX</t>
  </si>
  <si>
    <t>SIMONE DOS SANTOS ARAÚJO</t>
  </si>
  <si>
    <t>TERMO DE CONTRATO Nº012/DRE-JT/DICEU/ 2025</t>
  </si>
  <si>
    <t>6016.2024/0157885-5</t>
  </si>
  <si>
    <t>XXX.537.498-XX</t>
  </si>
  <si>
    <t>ANA CÉLIA CRUZ DE SOUZA</t>
  </si>
  <si>
    <t>TERMO DE CONTRATO Nº013/DRE-JT/DICEU/ 2025</t>
  </si>
  <si>
    <t>6016.2024/0157886-3</t>
  </si>
  <si>
    <t>XXX.565.898-XX</t>
  </si>
  <si>
    <t>LUZIANA PIMENTEL</t>
  </si>
  <si>
    <t>TERMO DE CONTRATO Nº014/DRE-JT/DICEU/ 2025</t>
  </si>
  <si>
    <t>6016.2024/0157887-1</t>
  </si>
  <si>
    <t>XXX.917.588-XX</t>
  </si>
  <si>
    <t>EMERITA MARTINS DE SANTANA DE SOUZA</t>
  </si>
  <si>
    <t>TERMO DE CONTRATO Nº015/DRE-JT/DICEU/ 2025</t>
  </si>
  <si>
    <t>6016.2024/0157889-8</t>
  </si>
  <si>
    <t>XXX.929.888-XX</t>
  </si>
  <si>
    <t>LEILA VALENTE PECORA</t>
  </si>
  <si>
    <t>TERMO DE CONTRATO Nº016/DRE-JT/DICEU/ 2025</t>
  </si>
  <si>
    <t>6016.2024/0157892-8</t>
  </si>
  <si>
    <t>XXX.903.663-XX</t>
  </si>
  <si>
    <t>ANTONIA CORREIA DE OLIVEIRA</t>
  </si>
  <si>
    <t>TERMO DE CONTRATO Nº018/DRE-JT/DICEU/ 2025</t>
  </si>
  <si>
    <t>6016.2024/0157894-4</t>
  </si>
  <si>
    <t>XXX.121.686-XX</t>
  </si>
  <si>
    <t>ARIANE DA PONTE FORMIGONI</t>
  </si>
  <si>
    <t>TERMO DE CONTRATO Nº019/DRE-JT/DICEU/ 2025</t>
  </si>
  <si>
    <t>6016.2024/0157896-0</t>
  </si>
  <si>
    <t>XXX.466.918-XX</t>
  </si>
  <si>
    <t>JANEANE DIAS DA SILVA</t>
  </si>
  <si>
    <t>TERMO DE CONTRATO Nº020/DRE-JT/DICEU/ 2025</t>
  </si>
  <si>
    <t>6016.2024/0157897-9</t>
  </si>
  <si>
    <t>XXX.070.298.XX</t>
  </si>
  <si>
    <t>FRANCISCA APARECIDA DOS SANTOS</t>
  </si>
  <si>
    <t>TERMO DE CONTRATO Nº021/DRE-JT/DICEU/ 2025</t>
  </si>
  <si>
    <t>6016.2024/0157898-7</t>
  </si>
  <si>
    <t>XXX.451.218-XX</t>
  </si>
  <si>
    <t>GRACIELA ALVES</t>
  </si>
  <si>
    <t>TERMO DE CONTRATO Nº023/DRE-JT/DICEU/ 2025</t>
  </si>
  <si>
    <t>6016.2024/0157903-7</t>
  </si>
  <si>
    <t>XXX.423.978-XX</t>
  </si>
  <si>
    <t>KARINA DUTRA DE OLIVEIRA</t>
  </si>
  <si>
    <t>TERMO DE CONTRATO Nº024/DRE-JT/DICEU/ 2025</t>
  </si>
  <si>
    <t>6016.2024/0157904-5</t>
  </si>
  <si>
    <t>XXX.933.188-XX</t>
  </si>
  <si>
    <t>SIMONE RODRIGUES DE LIMA</t>
  </si>
  <si>
    <t>TERMO DE CONTRATO Nº025/DRE-JT/DICEU/ 2025</t>
  </si>
  <si>
    <t>6016.2024/0157907-0</t>
  </si>
  <si>
    <t>XXX.853.928-XX</t>
  </si>
  <si>
    <t>THAIS COUTINHO OLIVEIRA</t>
  </si>
  <si>
    <t>TERMO DE CONTRATO Nº026/DRE-JT/DICEU/ 2025</t>
  </si>
  <si>
    <t>6016.2024/0157909-6</t>
  </si>
  <si>
    <t>XXX.648.308-XX</t>
  </si>
  <si>
    <t>ALABÁ DAIANA ANICETO</t>
  </si>
  <si>
    <t>TERMO DE CONTRATO Nº027/DRE-JT/DICEU/ 2025</t>
  </si>
  <si>
    <t>6016.2024/0157910-0</t>
  </si>
  <si>
    <t>XXX.768.658-XX</t>
  </si>
  <si>
    <t>SIMONE APARECIDA DA SILVA</t>
  </si>
  <si>
    <t>TERMO DE CONTRATO Nº029/DRE-JT/DICEU/ 2025</t>
  </si>
  <si>
    <t>6016.2024/0157912-6</t>
  </si>
  <si>
    <t>XXX.881.388-XX</t>
  </si>
  <si>
    <t>MEIVE LUZIA DAS CHAGAS</t>
  </si>
  <si>
    <t>TERMO DE CONTRATO Nº030/DRE-JT/DICEU/ 2025</t>
  </si>
  <si>
    <t>6016.2024/0157916-9</t>
  </si>
  <si>
    <t>XXX.315.468-XX</t>
  </si>
  <si>
    <t>ISABEL OLÍVIA DA SILVA GONÇALVES</t>
  </si>
  <si>
    <t>TERMO DE CONTRATO Nº031/DRE-JT/DICEU/ 2025</t>
  </si>
  <si>
    <t>6016.2024/0157917-7</t>
  </si>
  <si>
    <t>XXX.783.028-XX</t>
  </si>
  <si>
    <t>JACIRENE ALVES RODRIGUES DA FONSECA</t>
  </si>
  <si>
    <t>TERMO DE CONTRATO Nº032/DRE-JT/DICEU/ 2025</t>
  </si>
  <si>
    <t>6016.2024/0157919-3</t>
  </si>
  <si>
    <t>XXX.227.448-XX</t>
  </si>
  <si>
    <t>JOSIELY RAYANE FERREIRA DE MELO</t>
  </si>
  <si>
    <t>TERMO DE CONTRATO Nº033/DRE-JT/DICEU/ 2025</t>
  </si>
  <si>
    <t>6016.2024/0157923-1</t>
  </si>
  <si>
    <t>XXX.462.318-XX</t>
  </si>
  <si>
    <t>MARIANE VIEIRA BIRIBA</t>
  </si>
  <si>
    <t>TERMO DE CONTRATO Nº034/DRE-JT/DICEU/ 2025</t>
  </si>
  <si>
    <t>6016.2024/0157925-8</t>
  </si>
  <si>
    <t>XXX.973.148-XX</t>
  </si>
  <si>
    <t>DELZA MENDES DA SILVEIRA CAPISTRANO</t>
  </si>
  <si>
    <t>TERMO DE CONTRATO Nº035/DRE-JT/DICEU/ 2025</t>
  </si>
  <si>
    <t>6016.2024/0157933-9</t>
  </si>
  <si>
    <t>XXX.114.648-XX</t>
  </si>
  <si>
    <t>MARIA RODRIGUES SANTIAGO NANEIRO</t>
  </si>
  <si>
    <t>TERMO DE CONTRATO Nº036/DRE-JT/DICEU/ 2025</t>
  </si>
  <si>
    <t>6016.2024/0157938-0</t>
  </si>
  <si>
    <t>XXX.010.318-XX</t>
  </si>
  <si>
    <t>MAYANA LOIOLA DE ANDRADE</t>
  </si>
  <si>
    <t>TERMO DE CONTRATO Nº037/DRE-JT/DICEU/ 2025</t>
  </si>
  <si>
    <t>6016.2024/0157939-8</t>
  </si>
  <si>
    <t>XXX.918.718-XX</t>
  </si>
  <si>
    <t>CAROLINE DE OLIVEIRA LUIZ</t>
  </si>
  <si>
    <t>TERMO DE CONTRATO Nº038/DRE-JT/DICEU/ 2025</t>
  </si>
  <si>
    <t>6016.2024/0157940-1</t>
  </si>
  <si>
    <t>XXX.573.668-XX</t>
  </si>
  <si>
    <t>ALTENEIDE GONÇALVES DE OLIVEIRA</t>
  </si>
  <si>
    <t>TERMO DE CONTRATO Nº039/DRE-JT/DICEU/ 2025</t>
  </si>
  <si>
    <t>6016.2024/0158092-2</t>
  </si>
  <si>
    <t>XXX.650.028-XX</t>
  </si>
  <si>
    <t>IRENE MUTAFCI DE MOURA</t>
  </si>
  <si>
    <t>TERMO DE CONTRATO Nº040/DRE-JT/DICEU/ 2025</t>
  </si>
  <si>
    <t>6016.2024/0158094-9</t>
  </si>
  <si>
    <t>XXX.090.068-XX</t>
  </si>
  <si>
    <t>SIMONE SILVA BEZERRA</t>
  </si>
  <si>
    <t>TERMO DE CONTRATO Nº042/DRE-JT/DICEU/ 2025</t>
  </si>
  <si>
    <t>6016.2024/0158191-0</t>
  </si>
  <si>
    <t>XXX.232.988-XX</t>
  </si>
  <si>
    <t>DÉBORA DRAGO FRANÇA</t>
  </si>
  <si>
    <t>AGENTE DE RECREAÇÃO NÍVEL II  - CEU TREMEMBÉ RECREIO NAS FÉRIAS JAN 2025</t>
  </si>
  <si>
    <t>TERMO DE CONTRATO Nº043/DRE-JT/DICEU/ 2025</t>
  </si>
  <si>
    <t>6016.2024/0158204-6</t>
  </si>
  <si>
    <t>XXX.295.908-XX</t>
  </si>
  <si>
    <t>ADRIELLE FERNANDA CARBONE</t>
  </si>
  <si>
    <t>TERMO DE CONTRATO Nº044/DRE-JT/DICEU/ 2025</t>
  </si>
  <si>
    <t>6016.2024/0158205-4</t>
  </si>
  <si>
    <t>XXX.197.688-XX</t>
  </si>
  <si>
    <t>MILLENA CORREIA CÂMARA</t>
  </si>
  <si>
    <t>AGENTE DE RECREAÇÃO NÍVEL II  - CEU JAÇANÃ RECREIO NAS FÉRIAS JAN 2025</t>
  </si>
  <si>
    <t>TERMO DE CONTRATO Nº045/DRE-JT/DICEU/ 2025</t>
  </si>
  <si>
    <t>6016.2024/0158206-2</t>
  </si>
  <si>
    <t>XXX.378.918-XX</t>
  </si>
  <si>
    <t>LICIENE ARAÚJO ALVES</t>
  </si>
  <si>
    <t>TERMO DE CONTRATO Nº046/DRE-JT/DICEU/ 2025</t>
  </si>
  <si>
    <t>6016.2024/0158209-7</t>
  </si>
  <si>
    <t>XXX.587.077-XX</t>
  </si>
  <si>
    <t>AUREMAR SABINO</t>
  </si>
  <si>
    <t>AGENTE DE RECREAÇÃO NÍVEL II  - CEU PQ. NOVO MUNDO RECREIO NAS FÉRIAS JAN 2025</t>
  </si>
  <si>
    <t>TERMO DE CONTRATO Nº047/DRE-JT/DICEU/ 2025</t>
  </si>
  <si>
    <t>6016.2024/0158210-0</t>
  </si>
  <si>
    <t>XXX.456.948-XX</t>
  </si>
  <si>
    <t>DEYSE DOMINGOS DIAS DE TOLEDO</t>
  </si>
  <si>
    <t>TERMO DE CONTRATO Nº048/DRE-JT/DICEU/ 2025</t>
  </si>
  <si>
    <t>6016.2024/0158211-9</t>
  </si>
  <si>
    <t>XXX.062.378-XX</t>
  </si>
  <si>
    <t>IVANICE MARIA SILVA</t>
  </si>
  <si>
    <t>TERMO DE CONTRATO Nº049/DRE-JT/DICEU/ 2025</t>
  </si>
  <si>
    <t>6016.2024/0158212-7</t>
  </si>
  <si>
    <t>XXX.197.725.XX</t>
  </si>
  <si>
    <t>CLAUDIMARIA ALVES DE JESUS</t>
  </si>
  <si>
    <t>TERMO DE CONTRATO Nº050/DRE-JT/DICEU/ 2025</t>
  </si>
  <si>
    <t>6016.2024/0158215-1</t>
  </si>
  <si>
    <t>XXX.075.625-XX</t>
  </si>
  <si>
    <t>EUDENES LIRIO DOS SANTOS SOUZA</t>
  </si>
  <si>
    <t>TERMO DE CONTRATO Nº051/DRE-JT/DICEU/ 2025</t>
  </si>
  <si>
    <t>6016.2024/0158213-5</t>
  </si>
  <si>
    <t>XXX.238.978-XX</t>
  </si>
  <si>
    <t>VÂNIA APARECIDA BUENO</t>
  </si>
  <si>
    <t>TERMO DE CONTRATO Nº052/DRE-JT/DICEU/ 2025</t>
  </si>
  <si>
    <t>6016.2024/0157849-9</t>
  </si>
  <si>
    <t>XXX.724.158-XX</t>
  </si>
  <si>
    <t>DÉBORA PEREIRA DE FRANÇA</t>
  </si>
  <si>
    <t>TERMO DE CONTRATO Nº053/DRE-JT/DICEU/ 2025</t>
  </si>
  <si>
    <t>6016.2024/0157888-0</t>
  </si>
  <si>
    <t>XXX.553.608-XX</t>
  </si>
  <si>
    <t>DIEGO OROSZ</t>
  </si>
  <si>
    <t>TERMO DE CONTRATO Nº054/DRE-JT/DICEU/ 2025</t>
  </si>
  <si>
    <t>6016.2024/01578952</t>
  </si>
  <si>
    <t>XXX.645.528-XX</t>
  </si>
  <si>
    <t>MARLY OLIVEIRA BALDERRAMA SILES</t>
  </si>
  <si>
    <t>TERMO DE CONTRATO Nº055/DRE-JT/DICEU/ 2025</t>
  </si>
  <si>
    <t>6016.2024/0157914-2</t>
  </si>
  <si>
    <t>XXX.269.278-XX</t>
  </si>
  <si>
    <t>ALINE ALVES DE SOUSA</t>
  </si>
  <si>
    <t>TERMO DE CONTRATO Nº056/DRE-JT/DICEU/ 2025</t>
  </si>
  <si>
    <t>6016.2024/0157920-7</t>
  </si>
  <si>
    <t>XXX.581.688-XX</t>
  </si>
  <si>
    <t>YASMIN MILENA MIRANDA SALAZAR</t>
  </si>
  <si>
    <t>TERMO DE CONTRATO Nº058/DRE-JT/DICEU/ 2025</t>
  </si>
  <si>
    <t>6016.2024/0158096-5</t>
  </si>
  <si>
    <t>XXX.105.528-XX</t>
  </si>
  <si>
    <t>SHEILA APARECIDA DE ANDRADE CRUZ</t>
  </si>
  <si>
    <t>TERMO DE CONTRATO Nº060/DRE-JT/DICEU/ 2025</t>
  </si>
  <si>
    <t>6016.2024/0158099-0</t>
  </si>
  <si>
    <t>XXX.773.338-XX</t>
  </si>
  <si>
    <t>SIMONE DE FATIMA DA COSTA</t>
  </si>
  <si>
    <t>TERMO DE CONTRATO Nº061/DRE-JT/DICEU/ 2025</t>
  </si>
  <si>
    <t>6016.2024/0158101-5</t>
  </si>
  <si>
    <t>XXX.498.088-XX</t>
  </si>
  <si>
    <t>ADRIANA MARIANO DOMINGUES</t>
  </si>
  <si>
    <t>TERMO DE CONTRATO Nº063/DRE-JT/DICEU/ 2025</t>
  </si>
  <si>
    <t>6016.2024/0158103-1</t>
  </si>
  <si>
    <t>XXX.211.498-XX</t>
  </si>
  <si>
    <t>CINTIA DE CASSIA SILVA</t>
  </si>
  <si>
    <t>TERMO DE CONTRATO Nº064/DRE-JT/DICEU/ 2025</t>
  </si>
  <si>
    <t>6016.2024/0158106-6</t>
  </si>
  <si>
    <t>XXX.426.328-XX</t>
  </si>
  <si>
    <t>JOHNATAN DE FRANÇA GOUVÊA</t>
  </si>
  <si>
    <t>TERMO DE CONTRATO Nº073/DRE-JT/DICEU/ 2025</t>
  </si>
  <si>
    <t>6016.2024/0157890-1</t>
  </si>
  <si>
    <t>XXX.167.978-XX</t>
  </si>
  <si>
    <t>MARIA LUCIENE DA SILVA BESERRA</t>
  </si>
  <si>
    <t>TERMO DE CONTRATO Nº074/DRE-JT/DICEU/ 2025</t>
  </si>
  <si>
    <t>6016.2024/0157891-0</t>
  </si>
  <si>
    <t>XXX.912.998-XX</t>
  </si>
  <si>
    <t>DANIELA SIZUE KAMITANI</t>
  </si>
  <si>
    <t>TERMO DE CONTRATO Nº075/DRE-JT/DICEU/ 2025</t>
  </si>
  <si>
    <t>6016.2024/0157908-8</t>
  </si>
  <si>
    <t>XXX.338.488-XX</t>
  </si>
  <si>
    <t>RUTE SPORTIELLO ALBERTO ROMERO</t>
  </si>
  <si>
    <t>TERMO DE CONTRATO Nº076/DRE-JT/DICEU/ 2025</t>
  </si>
  <si>
    <t>6016.2024/0157915-0</t>
  </si>
  <si>
    <t>XXX.102.223-XX</t>
  </si>
  <si>
    <t>MARIA AUZENI GOMES DE SOUZA</t>
  </si>
  <si>
    <t>TERMO DE CONTRATO Nº077/DRE-JT/DICEU/ 2025</t>
  </si>
  <si>
    <t>6016.2024/0157921-5</t>
  </si>
  <si>
    <t>XXX.560.378-XX</t>
  </si>
  <si>
    <t>MARINA PRESTES GONÇALVES</t>
  </si>
  <si>
    <t>TERMO DE CONTRATO Nº078/DRE-JT/DICEU/ 2025</t>
  </si>
  <si>
    <t>6016.2024/0163498-4</t>
  </si>
  <si>
    <t>XXX.262.118-XX</t>
  </si>
  <si>
    <t>ANDREZA GUEDES LOPES DE OLIVEIRA</t>
  </si>
  <si>
    <t>TERMO DE CONTRATO Nº080/DRE-JT/DICEU/ 2025</t>
  </si>
  <si>
    <t>6016.2024/0163502-6</t>
  </si>
  <si>
    <t>XXX.258.745-XX</t>
  </si>
  <si>
    <t>MARIA JOSÉ PEREIRA SOUZA</t>
  </si>
  <si>
    <t>TERMO DE CONTRATO Nº082/DRE JT/DICEU/ 2025</t>
  </si>
  <si>
    <t>6016.2024/0157851-0</t>
  </si>
  <si>
    <t>XXX.199.528-XX</t>
  </si>
  <si>
    <t>LUIZ FERNANDO GABRIEL</t>
  </si>
  <si>
    <t>TERMO DE CONTRATO Nº083/DRE JT/DICEU/ 2025</t>
  </si>
  <si>
    <t>6016.2024/0163523-9</t>
  </si>
  <si>
    <t>XXX.580.808-XX</t>
  </si>
  <si>
    <t>ELIZABETE FERREIRA SILVA</t>
  </si>
  <si>
    <t>TERMO DE CONTRATO Nº084/DRE JT/DICEU/ 2025</t>
  </si>
  <si>
    <t>6016.2024/0158207-0</t>
  </si>
  <si>
    <t>XXX.596.918-XX</t>
  </si>
  <si>
    <t>ELIANA DIAS</t>
  </si>
  <si>
    <t>TERMO DE CONTRATO Nº086/DRE JT/DICEU/ 2025</t>
  </si>
  <si>
    <t>6016.2024/0157902-9</t>
  </si>
  <si>
    <t>XXX.428.824-XX</t>
  </si>
  <si>
    <t>MARIA DAS GRAÇAS PAULINO DA SILVA</t>
  </si>
  <si>
    <t>TERMO DE CONTRATO Nº088/DRE JT/DICEU/ 2025</t>
  </si>
  <si>
    <t>6016.2024/0157931-2</t>
  </si>
  <si>
    <t>XXX.510.028-XX</t>
  </si>
  <si>
    <t>ROSICLER APARECIDA MENDES DE OLIVEIRA</t>
  </si>
  <si>
    <t>TERMO DE CONTRATO Nº089/DRE JT/DICEU/ 2025</t>
  </si>
  <si>
    <t>6016.2024/0158105-8</t>
  </si>
  <si>
    <t>XXX.911.658-XX</t>
  </si>
  <si>
    <t>ELI BARROS RAULINO FÉLIX</t>
  </si>
  <si>
    <t>TERMO DE CONTRATO Nº090/DRE JT/DICEU/ 2025</t>
  </si>
  <si>
    <t>6016.2024/0163524-7</t>
  </si>
  <si>
    <t>XXX.662.848-XX</t>
  </si>
  <si>
    <t>BÁRBARA ESTÉR SILVA DE BRITO BARROS</t>
  </si>
  <si>
    <t>TERMO DE CONTRATO Nº091/DRE JT/DICEU/ 2025</t>
  </si>
  <si>
    <t>6016.2024/0163526-3</t>
  </si>
  <si>
    <t>XXX.647.068-XX</t>
  </si>
  <si>
    <t>CLEIDE ACELINA DOS ANJOS</t>
  </si>
  <si>
    <t>TERMO DE CONTRATO Nº092/DRE JT/DICEU/ 2025</t>
  </si>
  <si>
    <t>6016.2024/0163528-0</t>
  </si>
  <si>
    <t>XXX.086.128-XX</t>
  </si>
  <si>
    <t>PRISCILA CAVALCANTE DE SOUZA LUSTOSA</t>
  </si>
  <si>
    <t>TERMO DE CONTRATO Nº093/DRE JT/DICEU/ 2025</t>
  </si>
  <si>
    <t>6016.2024/0163530-1</t>
  </si>
  <si>
    <t>XXX.692.558-XX</t>
  </si>
  <si>
    <t>ELISANGELA PEREIRA DA SILVA</t>
  </si>
  <si>
    <t>TERMO DE CONTRATO Nº096/DRE JT/DICEU/ 2025</t>
  </si>
  <si>
    <t>6016.2024/0163501-8</t>
  </si>
  <si>
    <t>XXX.327.988-XX</t>
  </si>
  <si>
    <t>FABIANA APARECIDA GUERREIRO</t>
  </si>
  <si>
    <t>TERMO DE CONTRATO Nº097/DRE JT/DICEU/ 2025</t>
  </si>
  <si>
    <t>6016.2024/0164695-8</t>
  </si>
  <si>
    <t>09.002.604/0001-41</t>
  </si>
  <si>
    <t>VIA 80 TRANSPORTES LTDA</t>
  </si>
  <si>
    <t>EMPRESA ESPECIALIZADA NA PRESTAÇÃO DE SERVIÇO DE TRANSPORTE DE CARGAS</t>
  </si>
  <si>
    <t>24 meses</t>
  </si>
  <si>
    <t>TERMO DE CONTRATO Nº098/DRE JT/DICEU/ 2025</t>
  </si>
  <si>
    <t>6016.2024/0157883-9</t>
  </si>
  <si>
    <t>XXX.889.984-XX</t>
  </si>
  <si>
    <t>MARIA APARECIDA DOS SANTOS DA SILVA</t>
  </si>
  <si>
    <t>TERMO DE CONTRATO Nº099/DRE JT/DICEU/ 2025</t>
  </si>
  <si>
    <t>6016.2024/0158109-0</t>
  </si>
  <si>
    <t>XXX.799.308-XX</t>
  </si>
  <si>
    <t>MARISTELA DE OLIVEIRA SANTOS</t>
  </si>
  <si>
    <t>AGENTE DE RECREAÇÃO - CEU JAÇANÃ RECREIO NAS FÉRIAS JAN 2025</t>
  </si>
  <si>
    <t>TERMO DE CONTRATO Nº101/DRE-JT/DICEU/2025</t>
  </si>
  <si>
    <t>6016.2024/0158189-9</t>
  </si>
  <si>
    <t>XXX.087.258-XX</t>
  </si>
  <si>
    <t>LUCIANA OLIVEIRA SANTOS</t>
  </si>
  <si>
    <t>AGENTE DE RECREAÇÃO INCLUSIVO - CEU JAÇANÃ RECREIO NAS FÉRIAS JAN 2025</t>
  </si>
  <si>
    <t>TERMO DE CONTRATO Nº102/DRE-JT/DICEU/2025</t>
  </si>
  <si>
    <t>6016.2024/0158219-4</t>
  </si>
  <si>
    <t>XXX.138.808-XX</t>
  </si>
  <si>
    <t>ANA PAULA RODRIGUES BARBOSA</t>
  </si>
  <si>
    <t>AGENTE DE RECREAÇÃO INCLUSIVO - CEU TREMEMBÉ RECREIO NAS FÉRIAS JAN 2025</t>
  </si>
  <si>
    <t>TERMO DE CONTRATO Nº104/DRE-JT/DICEU/2025</t>
  </si>
  <si>
    <t>6016.2024/0157844-8</t>
  </si>
  <si>
    <t>XXX.624.928-XX</t>
  </si>
  <si>
    <t>SHIRLEI ELISABETE MESSIAS DE SOUSA</t>
  </si>
  <si>
    <t>COORDENADOR DE POLO I - CEU PQ. NOVO MUNDO RECREIO NAS FÉRIAS JAN 2025</t>
  </si>
  <si>
    <t>TERMO DE CONTRATO Nº105/DRE-JT/DICEU/2025</t>
  </si>
  <si>
    <t>6016.2024/0157847-2</t>
  </si>
  <si>
    <t>XXX.823.848-XX</t>
  </si>
  <si>
    <t>ELIANA PEREIRA DOS SANTOS</t>
  </si>
  <si>
    <t>COORDENADOR DE POLO I - CEU JAÇANÃ RECREIO NAS FÉRIAS JAN 2025</t>
  </si>
  <si>
    <t>TERMO DE CONTRATO Nº106/DRE-JT/DICEU/2025</t>
  </si>
  <si>
    <t>6016.2024/0157378-0</t>
  </si>
  <si>
    <t>XXX.568.118-XX</t>
  </si>
  <si>
    <t>BIANCA MENDES CAVALCANTI DE MELO</t>
  </si>
  <si>
    <t>COORDENADOR DE POLO I - CEU TREMEMBÉ RECREIO NAS FÉRIAS JAN 2025</t>
  </si>
  <si>
    <t>TERMO DE CONTRATO Nº107/DRE-JT/DICEU/2025</t>
  </si>
  <si>
    <t>6016.2024/0163490-9</t>
  </si>
  <si>
    <t>XXX.786.438-XX</t>
  </si>
  <si>
    <t>DAYANE SILVA FROIS</t>
  </si>
  <si>
    <t>COORDENADOR DE POLO II - CEU TREMEMBÉ RECREIO NAS FÉRIAS JAN 2025</t>
  </si>
  <si>
    <t>TERMO DE CONTRATO Nº108/DRE-JT/DICEU/2025</t>
  </si>
  <si>
    <t>6016.2024/0163494-1</t>
  </si>
  <si>
    <t>XXX.342.491-XX</t>
  </si>
  <si>
    <t>ANDRÉ LUIZ FALCÃO BARBOSA</t>
  </si>
  <si>
    <t>COORDENADOR DE POLO II - CEU JAÇANÃ RECREIO NAS FÉRIAS JAN 2025</t>
  </si>
  <si>
    <t>TERMO DE CONTRATO Nº109/DRE-JT/DICEU/2025</t>
  </si>
  <si>
    <t>6016.2024/0165684-8</t>
  </si>
  <si>
    <t>XXX.899.778-XX</t>
  </si>
  <si>
    <t>NORMA LAILA AZEVEDO</t>
  </si>
  <si>
    <t>AGENTE DE RECREAÇÃO NÍVEL I  - CEMEI PQ. NOVO MUNDO RECREIO NAS FÉRIAS JAN 2025</t>
  </si>
  <si>
    <t>TERMO DE CONTRATO Nº110/DRE-JT/DICEU/2025</t>
  </si>
  <si>
    <t>6016.2024/0165685-6</t>
  </si>
  <si>
    <t>XXX.030.988-XX</t>
  </si>
  <si>
    <t>OSANA BARBOSA CHAMLET</t>
  </si>
  <si>
    <t>AGENTE DE RECREAÇÃO NÍVEL I  - CEI CEU JAÇANÃ RECREIO NAS FÉRIAS JAN 2025</t>
  </si>
  <si>
    <t>TERMO DE CONTRATO Nº111/DRE-JT/DICEU/2025</t>
  </si>
  <si>
    <t>6016.2024/0165686-4</t>
  </si>
  <si>
    <t>XXX.440.988-XX</t>
  </si>
  <si>
    <t>SILVIA CRISTINA ALVAREZ</t>
  </si>
  <si>
    <t>TERMO DE CONTRATO Nº112/DRE-JT/DICEU/2025</t>
  </si>
  <si>
    <t>6016.2024/0165690-2</t>
  </si>
  <si>
    <t>XXX.418.718-XX</t>
  </si>
  <si>
    <t>LUANA GOMES DA SILVA</t>
  </si>
  <si>
    <t>AGENTE DE RECREAÇÃO NÍVEL I  - CEMEI TREMEMBÉ RECREIO NAS FÉRIAS JAN 2025</t>
  </si>
  <si>
    <t>TERMO DE CONTRATO Nº113/DRE-JT/DICEU/2025</t>
  </si>
  <si>
    <t>6016.2024/0165691-0</t>
  </si>
  <si>
    <t>XXX.803.308-XX</t>
  </si>
  <si>
    <t>AMANDA BARBOSA DA SILVA</t>
  </si>
  <si>
    <t>TERMO DE CONTRATO Nº114/DRE-JT/DICEU/2025</t>
  </si>
  <si>
    <t>6016.2024/0165693-7</t>
  </si>
  <si>
    <t>XXX.735.748-XX</t>
  </si>
  <si>
    <t>KAREN GABRIELLE COLELLA DE LIMA</t>
  </si>
  <si>
    <t>TERMO DE CONTRATO Nº116/DRE-JT/DICEU/2025</t>
  </si>
  <si>
    <t>6016.2024/0165678-3</t>
  </si>
  <si>
    <t>XXX.938.128-XX</t>
  </si>
  <si>
    <t>PIETRA AGATHA PEREIRA LIMA</t>
  </si>
  <si>
    <t>TERMO DE CONTRATO Nº117/DRE-JT/DICEU/2025</t>
  </si>
  <si>
    <t>6016.2024/0165682-1</t>
  </si>
  <si>
    <t>XXX.009.398-XX</t>
  </si>
  <si>
    <t>AMANDA SALLES SOUZA DE LUCCA</t>
  </si>
  <si>
    <t>TERMO DE CONTRATO Nº118/DRE-JT/DICEU/2025</t>
  </si>
  <si>
    <t>6016.2024/0165683-0</t>
  </si>
  <si>
    <t>XXX.146.605-XX</t>
  </si>
  <si>
    <t>EDNA BARBOSA SANTANA</t>
  </si>
  <si>
    <t>TERMO DE CONTRATO Nº119/DRE-JT/DICEU/2025</t>
  </si>
  <si>
    <t>6016.2024/0165696-1</t>
  </si>
  <si>
    <t>XXX.747.338-XX</t>
  </si>
  <si>
    <t>GILMA DE OLIVEIRA</t>
  </si>
  <si>
    <t>TERMO DE CONTRATO Nº120/DRE-JT/DICEU/2025</t>
  </si>
  <si>
    <t>6016.2024/0165699-6</t>
  </si>
  <si>
    <t>XXX.244.378-XX</t>
  </si>
  <si>
    <t>JULIA SOARES</t>
  </si>
  <si>
    <t>TERMO DE CONTRATO Nº121/DRE-JT/DICEU/2025</t>
  </si>
  <si>
    <t>6016.2024/0165701-1</t>
  </si>
  <si>
    <t>XXX.199.365-XX</t>
  </si>
  <si>
    <t>RAYANE RIBEIRO ALVES</t>
  </si>
  <si>
    <t>TERMO DE CONTRATO Nº122/DRE-JT/DICEU/2025</t>
  </si>
  <si>
    <t>6016.2024/0165703-8</t>
  </si>
  <si>
    <t>XXX.528.608-XX</t>
  </si>
  <si>
    <t>RENI LOBEIRO</t>
  </si>
  <si>
    <t>TERMO DE CONTRATO Nº123/DRE-JT/DICEU/2025</t>
  </si>
  <si>
    <t>6016.2024/0165704-6</t>
  </si>
  <si>
    <t>XXX.122.228-XX</t>
  </si>
  <si>
    <t>ENIZABETH SERAFIM DOS SANTOS</t>
  </si>
  <si>
    <t>TERMO DE CONTRATO Nº124/DRE-JT/DICEU/2025</t>
  </si>
  <si>
    <t>6016.2024/0165705-4</t>
  </si>
  <si>
    <t>XXX.909.838-XX</t>
  </si>
  <si>
    <t>ADRIANA DOS SANTOS FERREIRA</t>
  </si>
  <si>
    <t>TERMO DE CONTRATO Nº126/DRE-JT/DICEU/2025</t>
  </si>
  <si>
    <t>6016.2024/0165707-0</t>
  </si>
  <si>
    <t>XXX.515.828-XX</t>
  </si>
  <si>
    <t>GISLAINE MARIA JERONYMO FERNANDES</t>
  </si>
  <si>
    <t>TERMO DE CONTRATO Nº128/DRE-JT/DICEU/2025</t>
  </si>
  <si>
    <t>6016.2024/0165710-0</t>
  </si>
  <si>
    <t>XXX.684.078-XX</t>
  </si>
  <si>
    <t>VANESSA PALOMA LAINEZ NUZZI</t>
  </si>
  <si>
    <t>TERMO DE CONTRATO Nº129/DRE-JT/DICEU/2025</t>
  </si>
  <si>
    <t>6016.2024/0165712-7</t>
  </si>
  <si>
    <t>XXX.751.868-XX</t>
  </si>
  <si>
    <t>FRANCISCA SONIA MATOS PINTO</t>
  </si>
  <si>
    <t>TERMO DE CONTRATO Nº130/DRE-JT/DICEU/2025</t>
  </si>
  <si>
    <t>6016.2024/0165714-3</t>
  </si>
  <si>
    <t>XXX.596.078-XX</t>
  </si>
  <si>
    <t>CAROLINE SILVA OLIVEIRA</t>
  </si>
  <si>
    <t>TERMO DE CONTRATO Nº131/DRE-JT/DICEU/2025</t>
  </si>
  <si>
    <t>6016.2024/0165717-8</t>
  </si>
  <si>
    <t>XXX.209.148-XX</t>
  </si>
  <si>
    <t>ANDREA APARECIDA PASSOS VIEIRA</t>
  </si>
  <si>
    <t>TERMO DE CONTRATO Nº132/DRE-JT/DICEU/2025</t>
  </si>
  <si>
    <t>6016.2024/0165718-6</t>
  </si>
  <si>
    <t>XXX.509.888-XX</t>
  </si>
  <si>
    <t>MARIA ELIZABETE RODRIGUES SOARES</t>
  </si>
  <si>
    <t>TERMO DE CONTRATO Nº133/DRE-JT/DICEU/2025</t>
  </si>
  <si>
    <t>6016.2024/0165719-4</t>
  </si>
  <si>
    <t>XXX.569.078-XX</t>
  </si>
  <si>
    <t>REGIANE NERY DE CAMPOS</t>
  </si>
  <si>
    <t>TERMO DE CONTRATO Nº135/DRE-JT/DICEU/2025</t>
  </si>
  <si>
    <t>6016.2024/0165723-2</t>
  </si>
  <si>
    <t>XXX.521.291-XX</t>
  </si>
  <si>
    <t>ANDRÉA REGINA DA SILVA MAZZINI</t>
  </si>
  <si>
    <t>TERMO DE CONTRATO Nº136/DRE-JT/DICEU/2025</t>
  </si>
  <si>
    <t>6016.2024/0165724-0</t>
  </si>
  <si>
    <t>XXX.688.878-XX</t>
  </si>
  <si>
    <t>ALESSANDRO DA SILVA</t>
  </si>
  <si>
    <t>TERMO DE CONTRATO Nº137/DRE-JT/DICEU/2025</t>
  </si>
  <si>
    <t>6016.2024/0165725-9</t>
  </si>
  <si>
    <t>XXX.230.938-XX</t>
  </si>
  <si>
    <t>RUBIA NADLER RODRIGUES</t>
  </si>
  <si>
    <t>TERMO DE CONTRATO Nº138/DRE-JT/DICEU/2025</t>
  </si>
  <si>
    <t>6016.2024/0165726-7</t>
  </si>
  <si>
    <t>XXX.466.688-XX</t>
  </si>
  <si>
    <t>ELIANE ANDREIA PEREIRA</t>
  </si>
  <si>
    <t>TERMO DE CONTRATO Nº139/DRE-JT/DICEU/2025</t>
  </si>
  <si>
    <t>6016.2024/0165727-5</t>
  </si>
  <si>
    <t>GLEIDE VALETA GONÇALVES</t>
  </si>
  <si>
    <t>TERMO DE CONTRATO Nº140/DRE-JT/DICEU/2025</t>
  </si>
  <si>
    <t>6016.2024/0165728-3</t>
  </si>
  <si>
    <t>XXX.722.728-XX</t>
  </si>
  <si>
    <t>ROSA MARIA DA SILVA AMARAL</t>
  </si>
  <si>
    <t>TERMO DE CONTRATO Nº142/DRE-JT/DICEU/2025</t>
  </si>
  <si>
    <t>6016.2024/0165731-3</t>
  </si>
  <si>
    <t>XXX.411.818-XX</t>
  </si>
  <si>
    <t>ROSANA ALVES DE SOUZA</t>
  </si>
  <si>
    <t>TERMO DE CONTRATO Nº143/DRE-JT/DICEU/2025</t>
  </si>
  <si>
    <t>6016.2024/0165733-0</t>
  </si>
  <si>
    <t>XXX.522.528-XX</t>
  </si>
  <si>
    <t>IRANI VALETA GONÇALVES</t>
  </si>
  <si>
    <t>TERMO DE CONTRATO Nº144/DRE-JT/DICEU/2025</t>
  </si>
  <si>
    <t>6016.2024/0165734-8</t>
  </si>
  <si>
    <t>XXX.359.958-XX</t>
  </si>
  <si>
    <t>KARLOS MESQUITA DE ARAUJO ALMEIDA</t>
  </si>
  <si>
    <t>TERMO DE CONTRATO Nº145/DRE-JT/DICEU/2025</t>
  </si>
  <si>
    <t>6016.2024/0165735-6</t>
  </si>
  <si>
    <t>XXX.388.488-XX</t>
  </si>
  <si>
    <t>MONICA SANTOS DE LIMA PAULINO</t>
  </si>
  <si>
    <t>TERMO DE CONTRATO Nº146/DRE-JT/DICEU/2025</t>
  </si>
  <si>
    <t>6016.2024/0165736-4</t>
  </si>
  <si>
    <t>XXX.265.658-XX</t>
  </si>
  <si>
    <t>MIRANI SOBRINHO SOARES MARTUSCELLI</t>
  </si>
  <si>
    <t>AGENTE DE RECREAÇÃO INCLUSIVO  - CEU PQ. NOVO MUNDO RECREIO NAS FÉRIAS JAN 2025</t>
  </si>
  <si>
    <t>TERMO DE CONTRATO Nº147/DRE-JT/DICEU/2025</t>
  </si>
  <si>
    <t>6016.2024/0165737-2</t>
  </si>
  <si>
    <t>XXX.390.908-XX</t>
  </si>
  <si>
    <t>MARIA SELMITA MARQUES DE OLIVEIRA</t>
  </si>
  <si>
    <t>TERMO DE CONTRATO Nº148/DRE-JT/DICEU/2025</t>
  </si>
  <si>
    <t>6016.2024/0165738-0</t>
  </si>
  <si>
    <t>XXX.666.058-XX</t>
  </si>
  <si>
    <t>ZULEICA DONEGA NORONHA</t>
  </si>
  <si>
    <t>TERMO DE CONTRATO Nº149/DRE-JT/DICEU/2025</t>
  </si>
  <si>
    <t>6016.2024/0165739-9</t>
  </si>
  <si>
    <t>XXX.645.498-XX</t>
  </si>
  <si>
    <t>HEMANUELLY NAVARRO BUENO DOS SANTOS</t>
  </si>
  <si>
    <t>TERMO DE CONTRATO Nº150/DRE-JT/DICEU/2025</t>
  </si>
  <si>
    <t>6016.2024/0165740-2</t>
  </si>
  <si>
    <t>XXX.657.898-XX</t>
  </si>
  <si>
    <t>VALQUIRIA MARIA DA CONCEIÇÃO</t>
  </si>
  <si>
    <t>TERMO DE CONTRATO Nº151/DRE-JT/DICEU/2025</t>
  </si>
  <si>
    <t>6016.2024/0165677-5</t>
  </si>
  <si>
    <t>XXX.730.018-XX</t>
  </si>
  <si>
    <t>JOÃO VICTOR SILVA DE SOUZA</t>
  </si>
  <si>
    <t>COORDENADOR DE POLO II - CEU PQ. NOVO MUNDO RECREIO NAS FÉRIAS JAN 2025</t>
  </si>
  <si>
    <t>TERMO DE CONTRATO Nº152/DRE-JT/DICEU/2025</t>
  </si>
  <si>
    <t>6016.2025/0001063-6</t>
  </si>
  <si>
    <t>XXX.824.208-XX</t>
  </si>
  <si>
    <t>ELIUDE BATISTA DE BARROS</t>
  </si>
  <si>
    <t>AGENTE DE RECREAÇÃO NÍVEL I  - CEU CEI JAÇANÃ RECREIO NAS FÉRIAS JAN 2025</t>
  </si>
  <si>
    <t>17 dias</t>
  </si>
  <si>
    <t>TERMO DE CONTRATO Nº153/DRE-JT/DICEU/2025</t>
  </si>
  <si>
    <t>6016.2025/0001066-0</t>
  </si>
  <si>
    <t>XXX.481.818-XX</t>
  </si>
  <si>
    <t>ANDRÉA DANGELO SALIM GOMES</t>
  </si>
  <si>
    <t>TERMO DE CONTRATO Nº154/DRE-JT/DICEU/2025</t>
  </si>
  <si>
    <t>6016.2025/0001067-9</t>
  </si>
  <si>
    <t>XXX.853.738-XX</t>
  </si>
  <si>
    <t>ANA PAULA CAVALCANTE DE ARAÚJO</t>
  </si>
  <si>
    <t>TERMO DE CONTRATO Nº155/DRE-JT/DICEU/2025</t>
  </si>
  <si>
    <t>6016.2025/0001068-7</t>
  </si>
  <si>
    <t>XXX.121.378-XX</t>
  </si>
  <si>
    <t>KESIA SANTOS SILVA</t>
  </si>
  <si>
    <t>OFICINEIRO - CEU CEI JAÇANA RECREIO NAS FÉRIAS JAN 2025</t>
  </si>
  <si>
    <t>TERMO DE CONTRATO Nº156/DRE-JT/DICEU/2025</t>
  </si>
  <si>
    <t>6016.2025/0001069-5</t>
  </si>
  <si>
    <t>OFICINEIRO - CEU CEMEI PQ. NOVO MUNDO RECREIO NAS FÉRIAS JAN 2025</t>
  </si>
  <si>
    <t>TERMO DE CONTRATO Nº157/DRE-JT/DICEU/2025</t>
  </si>
  <si>
    <t>6016.2025/0001070-9</t>
  </si>
  <si>
    <t>OFICINEIRO - CEU CEMEI JD. TREMEMBÉ RECREIO NAS FÉRIAS JAN 2025</t>
  </si>
  <si>
    <t>TERMO DE CONTRATO Nº158/DRE-JT/DICEU/2025</t>
  </si>
  <si>
    <t>6016.2025/0001071-7</t>
  </si>
  <si>
    <t>XXX.190.858-XX</t>
  </si>
  <si>
    <t>NATÁLIA NEUMANN DIAS DO NASCIMENTO</t>
  </si>
  <si>
    <t>OFICINEIRO - CEU PQ. NOVO MUNDO RECREIO NAS FÉRIAS JAN 2025</t>
  </si>
  <si>
    <t>TERMO DE CONTRATO Nº159/DRE-JT/DICEU/2025</t>
  </si>
  <si>
    <t>6016.2025/0001072-5</t>
  </si>
  <si>
    <t>OFICINEIRO - CEU JAÇANA RECREIO NAS FÉRIAS JAN 2025</t>
  </si>
  <si>
    <t>TERMO DE CONTRATO Nº160/DRE-JT/DICEU/2025</t>
  </si>
  <si>
    <t>6016.2025/0001073-3</t>
  </si>
  <si>
    <t>OFICINEIRO - CEU TREMEMBÉ RECREIO NAS FÉRIAS JAN 2025</t>
  </si>
  <si>
    <t>TERMO DE CONTRATO Nº161/DRE-JT/DICEU/2025</t>
  </si>
  <si>
    <t>6016.2025/0001074-1</t>
  </si>
  <si>
    <t>XXX.230.098-XX</t>
  </si>
  <si>
    <t>SUELY GAGLIARDO</t>
  </si>
  <si>
    <t>TERMO DE CONTRATO Nº162/DRE-JT/DICEU/2025</t>
  </si>
  <si>
    <t>6016.2025/0001075-0</t>
  </si>
  <si>
    <t>TERMO DE CONTRATO Nº163/DRE-JT/DICEU/2025</t>
  </si>
  <si>
    <t>6016.2025/0001076-8</t>
  </si>
  <si>
    <t>TERMO DE CONTRATO Nº164/DRE-JT/DICEU/2025</t>
  </si>
  <si>
    <t>6016.2025/0001064-4</t>
  </si>
  <si>
    <t>XXX.782.618-XX</t>
  </si>
  <si>
    <t>CAROLINA GOMES DE MENEZES</t>
  </si>
  <si>
    <t>TERMO DE CONTRATO Nº165/DRE-JT/DICEU/2025</t>
  </si>
  <si>
    <t>6016.2025/0001065-2</t>
  </si>
  <si>
    <t>XXX.525.288-XX</t>
  </si>
  <si>
    <t>IARA AUGUSTA SOUZA PAIXÃO</t>
  </si>
  <si>
    <t>TERMO DE CONTRATO Nº166/DRE-JT/DICEU/ 2025</t>
  </si>
  <si>
    <t>6016.2025/0004777-7</t>
  </si>
  <si>
    <t>XXX.259.738-XX</t>
  </si>
  <si>
    <t>AMARILDA MENDES DOS SANTOS</t>
  </si>
  <si>
    <t>10 dias</t>
  </si>
  <si>
    <t>TERMO DE CONTRATO Nº167/DRE-JT/DICEU/ 2025</t>
  </si>
  <si>
    <t>6016.2025/0004778-5</t>
  </si>
  <si>
    <t>XXX.123.268-XX</t>
  </si>
  <si>
    <t>EDUARDA SILVA DE ANDRADE</t>
  </si>
  <si>
    <t>TERMO DE CONTRATO Nº168/DRE-JT/DICEU/ 2025</t>
  </si>
  <si>
    <t>6016.2025/0004767-0</t>
  </si>
  <si>
    <t>XXX.097.418-XX</t>
  </si>
  <si>
    <t>ALEX SANDRO FREITAS DOS SANTOS LEITE</t>
  </si>
  <si>
    <t>TERMO DE CONTRATO Nº169/DRE-JT/DICEU/ 2025</t>
  </si>
  <si>
    <t>6016.2025/0004768-8</t>
  </si>
  <si>
    <t>XXX.861.648-XX</t>
  </si>
  <si>
    <t>VANESSA FERREIRA ALVES</t>
  </si>
  <si>
    <t>TERMO DE CONTRATO Nº171/DRE-JT/DICEU/ 2025</t>
  </si>
  <si>
    <t>6016.2025/000477-0</t>
  </si>
  <si>
    <t>XXX.128.808-XX</t>
  </si>
  <si>
    <t>SIMONE FERNANDES</t>
  </si>
  <si>
    <t>TERMO DE CONTRATO Nº172/DRE-JT/DICEU/ 2025</t>
  </si>
  <si>
    <t>6016.2025/0004771-8</t>
  </si>
  <si>
    <t>XXX.347.818-XX</t>
  </si>
  <si>
    <t>MARCELO CHAGAS DA SILVA</t>
  </si>
  <si>
    <t>TERMO DE CONTRATO Nº173/DRE-JT/DICEU/ 2025</t>
  </si>
  <si>
    <t>6016.2025/0004772-6</t>
  </si>
  <si>
    <t>XXX.329.895-XX</t>
  </si>
  <si>
    <t>HELIA ARAUJO PEREIRA</t>
  </si>
  <si>
    <t>TERMO DE CONTRATO Nº175/DRE-JT/DICEU/ 2025</t>
  </si>
  <si>
    <t>6016.2025/0004774-2</t>
  </si>
  <si>
    <t>XXX.289.508-XX</t>
  </si>
  <si>
    <t>PAULA PINHEIRO DE LIMA RODRIGUES</t>
  </si>
  <si>
    <t>TERMO DE CONTRATO Nº176/DRE-JT/DICEU/ 2025</t>
  </si>
  <si>
    <t>6016.2025/0004776-9</t>
  </si>
  <si>
    <t>XXX.869.355-XX</t>
  </si>
  <si>
    <t>VALDETE GUEDES</t>
  </si>
  <si>
    <t>TERMO DE CONTRATO Nº177/DRE-JT/DICEU/ 2025</t>
  </si>
  <si>
    <t>6016.2025/0005916-3</t>
  </si>
  <si>
    <t>XXX.075.518-XX</t>
  </si>
  <si>
    <t>ANGÉLICA SANTANA</t>
  </si>
  <si>
    <t>AGENTE DE RECREAÇÃO NÍVEL I  - CEU CEMEI PQ. NOVO MUNDO RECREIO NAS FÉRIAS JAN 2025</t>
  </si>
  <si>
    <t>8 dias</t>
  </si>
  <si>
    <t>TERMO DE CONTRATO Nº178/DRE-JT/DICEU/ 2025</t>
  </si>
  <si>
    <t>6016.2025/0005915-5</t>
  </si>
  <si>
    <t>XXX.871.046-XX</t>
  </si>
  <si>
    <t>MARA REGINA DE JESUS</t>
  </si>
  <si>
    <t>AGENTE DE RECREAÇÃO NÍVEL I  - CEU CEI JAÇANA RECREIO NAS FÉRIAS JAN 2025</t>
  </si>
  <si>
    <t>TERMO DE CONTRATO Nº179/DRE-JT/DICEU/ 2025</t>
  </si>
  <si>
    <t>6016.2025/0005919-8</t>
  </si>
  <si>
    <t>XXX.467.978-XX</t>
  </si>
  <si>
    <t>LOUREYENY CRETON ANDRADE SOUZA DOS SANTOS</t>
  </si>
  <si>
    <t>TERMO DE CONTRATO Nº180/DRE-JT/DICEU/ 2025</t>
  </si>
  <si>
    <t>6016.2025/0005917-1</t>
  </si>
  <si>
    <t>XXX.815.798-XX</t>
  </si>
  <si>
    <t>THAYSA BARBOSA ARAUJO</t>
  </si>
  <si>
    <t>TERMO DE CONTRATO Nº183/DRE-JT/DIPED/ 2025</t>
  </si>
  <si>
    <t>6016.2025/0006873-1</t>
  </si>
  <si>
    <t>XXX.021.178-XX</t>
  </si>
  <si>
    <t>AMANDA DA SILVA CABOCLO</t>
  </si>
  <si>
    <t>SERVIÇOS DE INTRUTORA LIBRAS - EMEBS MADRE LUCIE BRAY</t>
  </si>
  <si>
    <t>54 dias</t>
  </si>
  <si>
    <t>TERMO DE CONTRATO Nº184/DRE-JT/DIPED/ 2025</t>
  </si>
  <si>
    <t>6016.2025/00066992</t>
  </si>
  <si>
    <t>XXX.931.488-XX</t>
  </si>
  <si>
    <t>MARIANA AYELEN GOMES SOARES DE LIMA</t>
  </si>
  <si>
    <t>SERVIÇOS DE INTRUTORA LIBRAS - EMEFM VEREADOR ANTONIO SAMPAIO</t>
  </si>
  <si>
    <t>TERMO DE CONTRATO Nº185/DRE-JT/DIPED/ 2025</t>
  </si>
  <si>
    <t>6016.2025/0006651-8</t>
  </si>
  <si>
    <t>XXX.804.698-XX</t>
  </si>
  <si>
    <t>ANDRÉIA FAUSTO DOS SANTOS</t>
  </si>
  <si>
    <t>SERVIÇOS DE GUIA INTÉRPRETE DE LIBRAS - EMEFM VEREADOR ANTÔNIO SAMPAIO</t>
  </si>
  <si>
    <t>71 dias</t>
  </si>
  <si>
    <t>TERMO DE CONTRATO Nº186/DRE-JT/DIPED/ 2025</t>
  </si>
  <si>
    <t>6016.2025/0006537-6</t>
  </si>
  <si>
    <t>XXX.223.748-XX</t>
  </si>
  <si>
    <t>ADRIANA BRESCINDI</t>
  </si>
  <si>
    <t>TERMO DE CONTRATO Nº187/DRE-JT/DIPED/ 2025</t>
  </si>
  <si>
    <t>6016.2025/0006450-7</t>
  </si>
  <si>
    <t>XXX.631.172-XX</t>
  </si>
  <si>
    <t>RAFAEL DA SILVA</t>
  </si>
  <si>
    <t>TERMO DE CONTRATO Nº188/DRE-JT/DIPED/ 2025</t>
  </si>
  <si>
    <t>6016.2025/0006337-3</t>
  </si>
  <si>
    <t>XXX.733.24X-XX</t>
  </si>
  <si>
    <t>ELIANE COSTA MARTINS</t>
  </si>
  <si>
    <t>TERMO DE CONTRATO Nº322/DRESA/DICEU/2025</t>
  </si>
  <si>
    <t>6016.2024/0155459-0</t>
  </si>
  <si>
    <t>XXX.224.838-XX</t>
  </si>
  <si>
    <t>THIAGO SANTANA AGOSTINHO</t>
  </si>
  <si>
    <t>TERMO DE CONTRATO Nº323/DRESA/DICEU/2025</t>
  </si>
  <si>
    <t>6016.2024/0155469-7</t>
  </si>
  <si>
    <t>XXX.390.058-XX</t>
  </si>
  <si>
    <t>NATALIA FERREIRA DE ALBUQUERQUE</t>
  </si>
  <si>
    <t>TERMO DE CONTRATO Nº324/DRESA/DICEU/2025</t>
  </si>
  <si>
    <t>6016.2024/0155470-0</t>
  </si>
  <si>
    <t>XXX.020.815.XX</t>
  </si>
  <si>
    <t>ALMIRA ALVES DE SOUZA</t>
  </si>
  <si>
    <t>TERMO DE CONTRATO Nº326/DRESA/DICEU/2025</t>
  </si>
  <si>
    <t>6016.2024/0155475-1</t>
  </si>
  <si>
    <t>XXX.046.128-XX</t>
  </si>
  <si>
    <t>RITA DE CASSIA DE OLIVEIRA</t>
  </si>
  <si>
    <t>TERMO DE CONTRATO Nº327/DRESA/DICEU/2025</t>
  </si>
  <si>
    <t>6016.2024/0155477-8</t>
  </si>
  <si>
    <t>XXX.305.298-XX</t>
  </si>
  <si>
    <t>ANDREA BERNARDES TEIXEIRA</t>
  </si>
  <si>
    <t>TERMO DE CONTRATO Nº001/DRE-PJ/DICEU/2025</t>
  </si>
  <si>
    <t>6016.2024/0086089-1</t>
  </si>
  <si>
    <t>XXX.458.249-XX</t>
  </si>
  <si>
    <t>JOSEANE EXPEDITA DE PAULO MANOEL</t>
  </si>
  <si>
    <t>AGENTE DE RECREAÇÃO NÍVEL II</t>
  </si>
  <si>
    <t>RECREIO NAS FÉRIAS- JAN 2025</t>
  </si>
  <si>
    <t>TERMO DE CONTRATO Nº002 DRE-PJ /DICEU /2025</t>
  </si>
  <si>
    <t>XXX.040.738-XX</t>
  </si>
  <si>
    <t>LARISSA APARECIDA BARROS FERREIRA</t>
  </si>
  <si>
    <t>TERMO DE CONTRATO Nº006 DRE-PJ /DICEU /2025</t>
  </si>
  <si>
    <t>XXX.006.168-XX</t>
  </si>
  <si>
    <t>MARIA DE LOURDES SILVA NASCIMENTO</t>
  </si>
  <si>
    <t>TERMO DE CONTRATO Nº007 DRE-PJ /DICEU /2025</t>
  </si>
  <si>
    <t>XXX.483.398-XX</t>
  </si>
  <si>
    <t>ARSISIA DANIELA PEREIRA MARQUES</t>
  </si>
  <si>
    <t>TERMO DE CONTRATO Nº008 DRE-PJ /DICEU /2025</t>
  </si>
  <si>
    <t>XX.536.738-XX</t>
  </si>
  <si>
    <t>GIOVANNA FERREIRA AZEVEDO</t>
  </si>
  <si>
    <t>TERMO DE CONTRATO Nº010 DRE-PJ /DICEU /2025</t>
  </si>
  <si>
    <t>XXX.520.308-XX</t>
  </si>
  <si>
    <t>SANDRA QUINHONERO DE FARIAS</t>
  </si>
  <si>
    <t>TERMO DE CONTRATO Nº011 DRE-PJ /DICEU /2025</t>
  </si>
  <si>
    <t>XXX.603.528-XX</t>
  </si>
  <si>
    <t>ROSEMEIRE MIGLIATTE</t>
  </si>
  <si>
    <t>TERMO DE ADITAMENTO Nº003/2025 AO TERMO DE CONTRATO Nº024/DRE-IP/DIAF/ 2023</t>
  </si>
  <si>
    <t>05.926.726/0006-88</t>
  </si>
  <si>
    <t>SERVIÇOS DE MANUTENÇÃO CORRETIVA E PREVENTIVA EM EQUIPAMENTOS DE ELEVADORES, COM FORNECIMENTO DE MATERIAIS, PEÇAS E MÃO-DE-OBRA ESPECIALIZADA, NAS UNIDADES EDUCACIONAIS JURISDICIONADA À DIRETORIA REGIONAL DE EDUCAÇÃO IPIRANGA</t>
  </si>
  <si>
    <t>PREGÃO ELETRÔNICO</t>
  </si>
  <si>
    <t xml:space="preserve">30 meses </t>
  </si>
  <si>
    <t>TERMO DE ADITAMENTO Nº004/2025  AO TERMO DE CONTRATO Nº035/DRE IP/DIAF/2023</t>
  </si>
  <si>
    <t>6016.2022/0063304-2</t>
  </si>
  <si>
    <t>05.070.948/0001-37</t>
  </si>
  <si>
    <t>ACJS - SANEAMENTO E CONTOLE AMBIENTAL LTDA - EPP</t>
  </si>
  <si>
    <t xml:space="preserve"> INCLUSÃO DE 4 (QUATRO) RESERVATÓRIOS COM VOLUME DE 501 ATÉ 1.000 LITROS NA EMEF ARTHUR GUIMARÃES, 2 (DOIS) RESERVATÓRIOS COM VOLUME DE 501 ATÉ 1.000 LITROS NA EMEF PAULO MACHADO DE CARVALHO E 1 (UM) RESERVATÓRIO COM VOLUME DE 501 ATÉ 1.000 LITROS, NA EMEI PATRÍCIA GALVÃO LOCALIZADO NA RUA SÃO DOMINGOS Nº 48, 54 E 56 - SÃO PAULO/SP.</t>
  </si>
  <si>
    <t>TERMO DE CONTRATO Nº001/DRE-CL/DICEU/2025</t>
  </si>
  <si>
    <t>6016.2025/0003916-2</t>
  </si>
  <si>
    <t>XXX.248.838-XX</t>
  </si>
  <si>
    <t>SARAH MARQUES DA SILVA</t>
  </si>
  <si>
    <t>CONTRATAÇÃO - RECREIO NAS FÉRIAS JAN/247</t>
  </si>
  <si>
    <t>16 dias</t>
  </si>
  <si>
    <t>TERMO DE CONTRATO Nº002/DRE-CL/DICEU/2025</t>
  </si>
  <si>
    <t>6016.2025/0003917-0</t>
  </si>
  <si>
    <t>XXX.525.958-XX</t>
  </si>
  <si>
    <t>MIRIAM OLIVEIRA SANTOS</t>
  </si>
  <si>
    <t>CONTRATAÇÃO - RECREIO NAS FÉRIAS JAN/248</t>
  </si>
  <si>
    <t>TERMO DE CONTRATO Nº003/DRE-CL/DICEU/2025</t>
  </si>
  <si>
    <t>6016.2025/0003919-7</t>
  </si>
  <si>
    <t>XXX.150.048-XX</t>
  </si>
  <si>
    <t>CLAUDIA LIMA DA CRUZ RUAS</t>
  </si>
  <si>
    <t>CONTRATAÇÃO - RECREIO NAS FÉRIAS JAN/249</t>
  </si>
  <si>
    <t>TERMO DE CONTRATO Nº004/DRE-CL/DICEU/2025</t>
  </si>
  <si>
    <t>6016.2025/0003921-9</t>
  </si>
  <si>
    <t>XXX.046.158-XX</t>
  </si>
  <si>
    <t>ANA RITA DIONIZIO DE SOUZA</t>
  </si>
  <si>
    <t>CONTRATAÇÃO - RECREIO NAS FÉRIAS JAN/250</t>
  </si>
  <si>
    <t>TERMO DE CONTRATO Nº005/DRE-CL/DICEU/2025</t>
  </si>
  <si>
    <t>6016.2025/0003929-4</t>
  </si>
  <si>
    <t>XXX.471.538-XX</t>
  </si>
  <si>
    <t>VANESSA ALBUQUERQUE DE JESUS</t>
  </si>
  <si>
    <t>CONTRATAÇÃO - RECREIO NAS FÉRIAS JAN/320</t>
  </si>
  <si>
    <t>TERMO DE CONTRATO Nº006/DRE-CL/DICEU/2025</t>
  </si>
  <si>
    <t>6016.2024/0160875-4</t>
  </si>
  <si>
    <t>XXX.969.047-XX</t>
  </si>
  <si>
    <t>CARLOS HENRIQUE DE JESUS MONTEIRO</t>
  </si>
  <si>
    <t>CONTRATAÇÃO - RECREIO NAS FÉRIAS JAN/172</t>
  </si>
  <si>
    <t>14 dias</t>
  </si>
  <si>
    <t>TERMO DE CONTRATO Nº007/DRE-CL/DICEU/2025</t>
  </si>
  <si>
    <t>6016.2025/0012978-1</t>
  </si>
  <si>
    <t>XXX.135.003-XX</t>
  </si>
  <si>
    <t>SOLIMAR MARTINS DUARTE SILVA</t>
  </si>
  <si>
    <t>CONTRATAÇÃO - RECREIO NAS FÉRIAS JAN/321</t>
  </si>
  <si>
    <t>136 horas</t>
  </si>
  <si>
    <t>TERMO DE CONTRATO Nº001/DRE-G/DICEU/2025</t>
  </si>
  <si>
    <t>6016.2024/0156477-3</t>
  </si>
  <si>
    <t>XXX.974.448-XX</t>
  </si>
  <si>
    <t>LETÍCIA LIMA BATISTA DA SILVA</t>
  </si>
  <si>
    <t>CONTRATAÇÃO DE COORDENADOR DE POLO II PARA ATUAÇÃO NO RECREIO NAS FÉRIAS</t>
  </si>
  <si>
    <t>TERMO DE CONTRATO Nº002/DRE-G/DICEU/2025</t>
  </si>
  <si>
    <t>6016.2024/0156476-5</t>
  </si>
  <si>
    <t>XXX.593.618-XX</t>
  </si>
  <si>
    <t>WALERIA BOMFIM DE OLIVEIRA DA SILVA</t>
  </si>
  <si>
    <t>TERMO DE CONTRATO Nº003/DRE-G/DICEU/2025</t>
  </si>
  <si>
    <t>6016.2024/0156475-7</t>
  </si>
  <si>
    <t>XXX.444.518-XX</t>
  </si>
  <si>
    <t>ANDERSON BRITO DOS SANTOS</t>
  </si>
  <si>
    <t>TERMO DE CONTRATO Nº004/DRE-G/DICEU/2025</t>
  </si>
  <si>
    <t>6016.2024/0156474-9</t>
  </si>
  <si>
    <t>XXX.255.388-XX</t>
  </si>
  <si>
    <t>CREUSA GIRÃO DA SILVA</t>
  </si>
  <si>
    <t>TERMO DE CONTRATO Nº005/DRE-G/DICEU/2025</t>
  </si>
  <si>
    <t>6016.2024/0156473-0</t>
  </si>
  <si>
    <t>XXX.492.348-XX</t>
  </si>
  <si>
    <t>CINTIA FELIX DE MEIRELES</t>
  </si>
  <si>
    <t>TERMO DE CONTRATO Nº006/DRE-G/DICEU/2025</t>
  </si>
  <si>
    <t>6016.2024/0156347-5</t>
  </si>
  <si>
    <t>XXX.784.628-XX</t>
  </si>
  <si>
    <t>IGOR LOPES ABE</t>
  </si>
  <si>
    <t>CONTRATAÇÃO DE COORDENADOR DE POLO I PARA ATUAÇÃO NO RECREIO NAS FÉRIAS</t>
  </si>
  <si>
    <t>TERMO DE CONTRATO Nº007/DRE-G/DICEU/2025</t>
  </si>
  <si>
    <t>6016.2024/0156346-7</t>
  </si>
  <si>
    <t>XXX.883.148-XX</t>
  </si>
  <si>
    <t>MARILENE MARTINS DE OLIVEIRA</t>
  </si>
  <si>
    <t>TERMO DE CONTRATO Nº009/DRE-G/DICEU/2025</t>
  </si>
  <si>
    <t>6016.2024/0156344-0</t>
  </si>
  <si>
    <t>XXX.964.598-XX</t>
  </si>
  <si>
    <t>DJANILMA MARIA DO NASCIMENTO</t>
  </si>
  <si>
    <t>TERMO DE CONTRATO Nº010/DRE-G/DICEU/2025</t>
  </si>
  <si>
    <t>6016.2024/0156343-2</t>
  </si>
  <si>
    <t>XXX.073.888-XX</t>
  </si>
  <si>
    <t>GISELE REIS ALVES</t>
  </si>
  <si>
    <t>TERMO DE CONTRATO Nº011/DRE-G/DICEU/2025</t>
  </si>
  <si>
    <t>6016.2024/0156472-2</t>
  </si>
  <si>
    <t>XXX.001.394-XX</t>
  </si>
  <si>
    <t>LEVI FRANCISCO DA SILVA</t>
  </si>
  <si>
    <t>CONTRATAÇÃO DE AGENTE DE RECREAÇÃO INCLUSIVO PARA ATUAÇÃO NO RECREIO NAS FÉRIAS</t>
  </si>
  <si>
    <t>TERMO DE CONTRATO Nº012/DRE-G/DICEU/2025</t>
  </si>
  <si>
    <t>6016.2024/0156471-4</t>
  </si>
  <si>
    <t>XXX.490.218-XX</t>
  </si>
  <si>
    <t>KAROLINE DOS SANTOS MIRANDA</t>
  </si>
  <si>
    <t>TERMO DE CONTRATO Nº013/DRE-G/DICEU/2025</t>
  </si>
  <si>
    <t>6016.2024/0156470-6</t>
  </si>
  <si>
    <t>XXX.897.918-XX</t>
  </si>
  <si>
    <t>SARAH CRISTINA DA SILVA</t>
  </si>
  <si>
    <t>TERMO DE CONTRATO Nº014/DRE-G/DICEU/2025</t>
  </si>
  <si>
    <t>6016.2024/0156469-2</t>
  </si>
  <si>
    <t>XXX.610.868-XX</t>
  </si>
  <si>
    <t>RAQUEL DA SILVA FERREIRA</t>
  </si>
  <si>
    <t>TERMO DE CONTRATO Nº015/DRE-G/DICEU/2025</t>
  </si>
  <si>
    <t>6016.2024/0156468-4</t>
  </si>
  <si>
    <t>XXX.216.378-XX</t>
  </si>
  <si>
    <t>TAMIRES CIBELE SANTOS JURADO</t>
  </si>
  <si>
    <t>TERMO DE CONTRATO Nº016/DRE-G/DICEU/2025</t>
  </si>
  <si>
    <t>6016.2024/0156467-6</t>
  </si>
  <si>
    <t>XXX.570.568-XX</t>
  </si>
  <si>
    <t>ANDREIA TEODORO DOS SANTOS VEIGA</t>
  </si>
  <si>
    <t>TERMO DE CONTRATO Nº017/DRE-G/DICEU/2025</t>
  </si>
  <si>
    <t>6016.2024/0156466-8</t>
  </si>
  <si>
    <t>XXX.168.128-XX</t>
  </si>
  <si>
    <t>MARIA DAS GRAÇAS SILVA</t>
  </si>
  <si>
    <t>TERMO DE CONTRATO Nº018/DRE-G/DICEU/2025</t>
  </si>
  <si>
    <t>6016.2024/0156465-0</t>
  </si>
  <si>
    <t>XXX.784.958-XX</t>
  </si>
  <si>
    <t>LUCINEIA BATISTA DA SILVA</t>
  </si>
  <si>
    <t>TERMO DE CONTRATO Nº019/DRE-G/DICEU/2025</t>
  </si>
  <si>
    <t>6016.2024/0156464-1</t>
  </si>
  <si>
    <t>XXX.712.078-XX</t>
  </si>
  <si>
    <t>RAFAELA RODRIGUES FIGUEIREDO</t>
  </si>
  <si>
    <t>TERMO DE CONTRATO Nº020/DRE-G/DICEU/2025</t>
  </si>
  <si>
    <t>6016.2024/0156463-3</t>
  </si>
  <si>
    <t>XXX.407.258-XX</t>
  </si>
  <si>
    <t>JÉSSICA SANTOS VEIGA</t>
  </si>
  <si>
    <t>TERMO DE CONTRATO Nº021/DRE-G/DICEU/2025</t>
  </si>
  <si>
    <t>6016.2024/0156462-5</t>
  </si>
  <si>
    <t>XXX.124.488-XX</t>
  </si>
  <si>
    <t>DINÁ CARMO DE SOUSA</t>
  </si>
  <si>
    <t>TERMO DE CONTRATO Nº022/DRE-G/DICEU/2025</t>
  </si>
  <si>
    <t>6016.2024/0156461-7</t>
  </si>
  <si>
    <t>XXX.524.728-XX</t>
  </si>
  <si>
    <t>RICARDO JOSÉ CONCEIÇÃO</t>
  </si>
  <si>
    <t>TERMO DE CONTRATO Nº023/DRE-G/DICEU/2025</t>
  </si>
  <si>
    <t>6016.2024/0156460-9</t>
  </si>
  <si>
    <t>XXX.107.689-XX</t>
  </si>
  <si>
    <t>JANE ROSE ALVES DA SILVA</t>
  </si>
  <si>
    <t>TERMO DE CONTRATO Nº024/DRE-G/DICEU/2025</t>
  </si>
  <si>
    <t>6016.2024/0156459-5</t>
  </si>
  <si>
    <t>XXX.074.388-XX</t>
  </si>
  <si>
    <t>JOÃO DUARTE JURADO</t>
  </si>
  <si>
    <t>TERMO DE CONTRATO Nº025/DRE-G/DICEU/2025</t>
  </si>
  <si>
    <t>6016.2024/0156458-7</t>
  </si>
  <si>
    <t>XXX.271.088-XX</t>
  </si>
  <si>
    <t>AMANDA KIMBERLY DE LIMA FALCONE</t>
  </si>
  <si>
    <t>TERMO DE CONTRATO Nº026/DRE-G/DICEU/2025</t>
  </si>
  <si>
    <t>6016.2024/0156457-9</t>
  </si>
  <si>
    <t>XXX.017.735-XX</t>
  </si>
  <si>
    <t>MARIANE CONCEIÇÃO DAS VIRGENS</t>
  </si>
  <si>
    <t>TERMO DE CONTRATO Nº187/DRE-G/DICEU/2025</t>
  </si>
  <si>
    <t>6016.2024/0156291-6</t>
  </si>
  <si>
    <t>XXX.885.798-XX</t>
  </si>
  <si>
    <t>JANE FERREIRA DA SILVA</t>
  </si>
  <si>
    <t>CONTRATAÇÃO DE AGENTE DE RECREAÇÃO NÍVEL I PARA ATUAÇÃO NO RECREIO NAS FÉRIAS</t>
  </si>
  <si>
    <t>TERMO DE CONTRATO Nº188/DRE-G/DICEU/2025</t>
  </si>
  <si>
    <t>6016.2024/0156290-8</t>
  </si>
  <si>
    <t>XXX.671.928-XX</t>
  </si>
  <si>
    <t>IVONCLEIDE SANTANA DIAS</t>
  </si>
  <si>
    <t>TERMO DE CONTRATO Nº189/DRE-G/DICEU/2025</t>
  </si>
  <si>
    <t>6016.2024/0156289-4</t>
  </si>
  <si>
    <t>XXX.267.778-XX</t>
  </si>
  <si>
    <t>NATALIE APARECIDA DOS ANJOS SILVA</t>
  </si>
  <si>
    <t>TERMO DE CONTRATO Nº190/DRE-G/DICEU/2025</t>
  </si>
  <si>
    <t>6016.2024/0156288-6</t>
  </si>
  <si>
    <t>XXX.491.628-XX</t>
  </si>
  <si>
    <t>MARIA LÍVIA DE ANDRADE</t>
  </si>
  <si>
    <t>TERMO DE CONTRATO Nº191/DRE-G/DICEU/2025</t>
  </si>
  <si>
    <t>6016.2024/0156287-8</t>
  </si>
  <si>
    <t>XXX.884.738-XX</t>
  </si>
  <si>
    <t>MARIA APARECIDA ASSIS</t>
  </si>
  <si>
    <t>TERMO DE CONTRATO Nº192/DRE-G/DICEU/2025</t>
  </si>
  <si>
    <t>6016.2024/0156286-0</t>
  </si>
  <si>
    <t>XXX.751.508-XX</t>
  </si>
  <si>
    <t>TATIANE PORTO</t>
  </si>
  <si>
    <t>TERMO DE CONTRATO Nº193/DRE-G/DICEU/2025</t>
  </si>
  <si>
    <t>6016.2024/0156285-1</t>
  </si>
  <si>
    <t>XXX.594.768-XX</t>
  </si>
  <si>
    <t>LUANA PEREIRA DE CARVALHO</t>
  </si>
  <si>
    <t>TERMO DE CONTRATO Nº194/DRE-G/DICEU/2025</t>
  </si>
  <si>
    <t>6016.2024/0156284-3</t>
  </si>
  <si>
    <t>XXX.839.518-XX</t>
  </si>
  <si>
    <t>ANA PAULA ALVES GARCIA BATISTA</t>
  </si>
  <si>
    <t>TERMO DE CONTRATO Nº195/DRE-G/DICEU/2025</t>
  </si>
  <si>
    <t>6016.2024/0156283-5</t>
  </si>
  <si>
    <t>XXX.487.608-XX</t>
  </si>
  <si>
    <t>CRISTIANE SANDE DA ROCHA</t>
  </si>
  <si>
    <t>TERMO DE CONTRATO Nº196/DRE-G/DICEU/2025</t>
  </si>
  <si>
    <t>6016.2024/0156282-7</t>
  </si>
  <si>
    <t>XXX.190.818-XX</t>
  </si>
  <si>
    <t>ADRIANA SANTOS DA ROCHA LIMA</t>
  </si>
  <si>
    <t>TERMO DE CONTRATO Nº197/DRE-G/DICEU/2025</t>
  </si>
  <si>
    <t>6016.2024/0156281-9</t>
  </si>
  <si>
    <t>XXX.955.878-XX</t>
  </si>
  <si>
    <t>JULIA GONÇALVES DA SILVA</t>
  </si>
  <si>
    <t>TERMO DE CONTRATO Nº198/DRE-G/DICEU/2025</t>
  </si>
  <si>
    <t>6016.2024/0156280-0</t>
  </si>
  <si>
    <t>XXX.576.278-XX</t>
  </si>
  <si>
    <t>RITA DE CASSIA SILVA SANTOS OLIVEIRA</t>
  </si>
  <si>
    <t>TERMO DE CONTRATO Nº199/DRE-G/DICEU/2025</t>
  </si>
  <si>
    <t>6016.2024/0156279-7</t>
  </si>
  <si>
    <t>XXX.817.778-XX</t>
  </si>
  <si>
    <t>SULAMITA ABIGAIL R DOS SANTOS BARRETO</t>
  </si>
  <si>
    <t>TERMO DE CONTRATO Nº200/DRE-G/DICEU/2025</t>
  </si>
  <si>
    <t>6016.2024/0156278-9</t>
  </si>
  <si>
    <t>XXX.300.714-XX</t>
  </si>
  <si>
    <t>ADELMA SILVA DA MOTA</t>
  </si>
  <si>
    <t>TERMO DE CONTRATO Nº201/DRE-G/DICEU/2025</t>
  </si>
  <si>
    <t>6016.2024/0156277-0</t>
  </si>
  <si>
    <t>XXX.786.668-XX</t>
  </si>
  <si>
    <t>MARILENE BEZERRA DE LIMA</t>
  </si>
  <si>
    <t>TERMO DE CONTRATO Nº202/DRE-G/DICEU/2025</t>
  </si>
  <si>
    <t>6016.2024/0156276-2</t>
  </si>
  <si>
    <t>XXX.693.328-XX</t>
  </si>
  <si>
    <t>LUCINEIA CHAGAS CARMO</t>
  </si>
  <si>
    <t>TERMO DE CONTRATO Nº203/DRE-G/DICEU/2025</t>
  </si>
  <si>
    <t>6016.2024/0156275-4</t>
  </si>
  <si>
    <t>XXX.605.348-XX</t>
  </si>
  <si>
    <t>BRUNO PIMENTEL DOS SANTOS</t>
  </si>
  <si>
    <t>TERMO DE CONTRATO Nº204/DRE-G/DICEU/2025</t>
  </si>
  <si>
    <t>6016.2024/0156274-6</t>
  </si>
  <si>
    <t>XXX.563.763-XX</t>
  </si>
  <si>
    <t>ANTÔNIA PEREIRA DE SOUSA</t>
  </si>
  <si>
    <t>TERMO DE CONTRATO Nº206/DRE-G/DICEU/2025</t>
  </si>
  <si>
    <t>6016.2024/0156272-0</t>
  </si>
  <si>
    <t>XXX.230.358-XX</t>
  </si>
  <si>
    <t>CRISTIANE MARIA DA SILVA</t>
  </si>
  <si>
    <t>TERMO DE CONTRATO Nº207/DRE-G/DICEU/2025</t>
  </si>
  <si>
    <t>6016.2024/0156271-1</t>
  </si>
  <si>
    <t>XXX.626.388-XX</t>
  </si>
  <si>
    <t>VIVIANE FRANCISCO AVELINO</t>
  </si>
  <si>
    <t>TERMO DE CONTRATO Nº208/DRE-G/DICEU/2025</t>
  </si>
  <si>
    <t>6016.2024/0156270-3</t>
  </si>
  <si>
    <t>XXX.863.808-XX</t>
  </si>
  <si>
    <t>ANDREZA ALVES MOREIRA</t>
  </si>
  <si>
    <t>TERMO DE CONTRATO Nº209/DRE-G/DICEU/2025</t>
  </si>
  <si>
    <t>6016.2024/0156269-0</t>
  </si>
  <si>
    <t>XXX.268.108-XX</t>
  </si>
  <si>
    <t>ANDREZZA SANTOS SANTANA BATISTA</t>
  </si>
  <si>
    <t>TERMO DE CONTRATO Nº210/DRE-G/DICEU/2025</t>
  </si>
  <si>
    <t>6016.2024/0156268-1</t>
  </si>
  <si>
    <t>XXX.827.938-XX</t>
  </si>
  <si>
    <t>NEUZA GONÇALVES DOS SANTOS</t>
  </si>
  <si>
    <t>TERMO DE CONTRATO Nº211/DRE-G/DICEU/2025</t>
  </si>
  <si>
    <t>6016.2024/0156267-3</t>
  </si>
  <si>
    <t>XXX.826.348-XX</t>
  </si>
  <si>
    <t>ELAINE ALVES OLIVEIRA</t>
  </si>
  <si>
    <t>TERMO DE CONTRATO Nº027/DRE-G/DICEU/2025</t>
  </si>
  <si>
    <t>6016.2024/0156456-0</t>
  </si>
  <si>
    <t>XXX.639.988-XX</t>
  </si>
  <si>
    <t>FLAVIA DANTAS BAPTISTA</t>
  </si>
  <si>
    <t>TERMO DE CONTRATO Nº029/DRE-G/DICEU/2025</t>
  </si>
  <si>
    <t>6016.2024/0156454-4</t>
  </si>
  <si>
    <t>XXX.660.628.XX</t>
  </si>
  <si>
    <t>JULIANA DANIELLA DOS SANTOS DIAS</t>
  </si>
  <si>
    <t>TERMO DE CONTRATO Nº030/DRE-G/DICEU/2025</t>
  </si>
  <si>
    <t>6016.2024/0156453-6</t>
  </si>
  <si>
    <t>XXX.866.198-XX</t>
  </si>
  <si>
    <t>MILENA ROCHA SILVA</t>
  </si>
  <si>
    <t>TERMO DE CONTRATO Nº031/DRE-G/DICEU/2025</t>
  </si>
  <si>
    <t>6016.2024/0156452-8</t>
  </si>
  <si>
    <t>XXX.273.398-XX</t>
  </si>
  <si>
    <t>LETICIA APARECIDA MONTEIRO DE JESUS OLIVEIRA</t>
  </si>
  <si>
    <t>CONTRATAÇÃO DE AGENTE DE RECREAÇÃO NÍVEL II PARA ATUAÇÃO NO RECREIO NAS FÉRIAS</t>
  </si>
  <si>
    <t>TERMO DE CONTRATO Nº032/DRE-G/DICEU/2025</t>
  </si>
  <si>
    <t>6016.2024/0156451-0</t>
  </si>
  <si>
    <t>XXX.037.498-XX</t>
  </si>
  <si>
    <t>RENATA BATISTA MARTINS</t>
  </si>
  <si>
    <t>TERMO DE CONTRATO Nº033/DRE-G/DICEU/2025</t>
  </si>
  <si>
    <t>6016.2024/0156450-1</t>
  </si>
  <si>
    <t>XXX.918.758-XX</t>
  </si>
  <si>
    <t>NAYARA SIQUEIRA DE ARAUJO</t>
  </si>
  <si>
    <t>TERMO DE CONTRATO Nº034/DRE-G/DICEU/2025</t>
  </si>
  <si>
    <t>6016.2024/0156449-8</t>
  </si>
  <si>
    <t>XXX.919.568-XX</t>
  </si>
  <si>
    <t>PATRICIA MARIA DA SILVA</t>
  </si>
  <si>
    <t>TERMO DE CONTRATO Nº035/DRE-G/DICEU/2025</t>
  </si>
  <si>
    <t>6016.2024/0156448-0</t>
  </si>
  <si>
    <t>XXX.915.918-XX</t>
  </si>
  <si>
    <t>ANA ALINE DA SILVA CRUZ</t>
  </si>
  <si>
    <t>TERMO DE CONTRATO Nº036/DRE-G/DICEU/2025</t>
  </si>
  <si>
    <t>6016.2024/0156447-1</t>
  </si>
  <si>
    <t>XXX.278.445-XX</t>
  </si>
  <si>
    <t>DAIANA REGINA SANTOS OLIVEIRA MOURA</t>
  </si>
  <si>
    <t>TERMO DE CONTRATO Nº038/DRE-G/DICEU/2025</t>
  </si>
  <si>
    <t>6016.2024/0156445-5</t>
  </si>
  <si>
    <t>XXX.374.418-XX</t>
  </si>
  <si>
    <t>LAWANE KAREN TOME EDUARDO</t>
  </si>
  <si>
    <t>TERMO DE CONTRATO Nº039/DRE-G/DICEU/2025</t>
  </si>
  <si>
    <t>6016.2024/0156444-7</t>
  </si>
  <si>
    <t>XXX.158.428-XX</t>
  </si>
  <si>
    <t>TATIANE DE SOUZA LIMA</t>
  </si>
  <si>
    <t>TERMO DE CONTRATO Nº040/DRE-G/DICEU/2025</t>
  </si>
  <si>
    <t>6016.2024/0156443-9</t>
  </si>
  <si>
    <t>XXX.667.238-XX</t>
  </si>
  <si>
    <t>JANETE SILVA SANTOS</t>
  </si>
  <si>
    <t>TERMO DE CONTRATO Nº041/DRE-G/DICEU/2025</t>
  </si>
  <si>
    <t>6016.2024/0156442-0</t>
  </si>
  <si>
    <t>XXX.137.698-XX</t>
  </si>
  <si>
    <t>MARLI DA SILVA CARNEIRO</t>
  </si>
  <si>
    <t>TERMO DE CONTRATO Nº042/DRE-G/DICEU/2025</t>
  </si>
  <si>
    <t>6016.2024/0156441-2</t>
  </si>
  <si>
    <t>XXX.118.878-XX</t>
  </si>
  <si>
    <t>KARLA SILVA DOS SANTOS</t>
  </si>
  <si>
    <t>TERMO DE CONTRATO Nº043/DRE-G/DICEU/2025</t>
  </si>
  <si>
    <t>6016.2024/0156440-4</t>
  </si>
  <si>
    <t>XXX.165.018-XX</t>
  </si>
  <si>
    <t>MICHELE HASENFRATZ</t>
  </si>
  <si>
    <t>TERMO DE CONTRATO Nº044/DRE-G/DICEU/2025</t>
  </si>
  <si>
    <t>6016.2024/0156439-0</t>
  </si>
  <si>
    <t>XXX.372.108-XX</t>
  </si>
  <si>
    <t>JULIO CESAR DA LUZ DOS SANTOS</t>
  </si>
  <si>
    <t>TERMO DE CONTRATO Nº045/DRE-G/DICEU/2025</t>
  </si>
  <si>
    <t>6016.2024/0156438-2</t>
  </si>
  <si>
    <t>XXX.657.848-XX</t>
  </si>
  <si>
    <t>SAMUEL JACINTO DOS SANTOS</t>
  </si>
  <si>
    <t>TERMO DE CONTRATO Nº046/DRE-G/DICEU/2025</t>
  </si>
  <si>
    <t>6016.2024/0156437-4</t>
  </si>
  <si>
    <t>XXX.760.878-XX</t>
  </si>
  <si>
    <t>ALICÉIA DO NASCIMENTO PEREIRA</t>
  </si>
  <si>
    <t>TERMO DE CONTRATO Nº047/DRE-G/DICEU/2025</t>
  </si>
  <si>
    <t>6016.2024/0156436-6</t>
  </si>
  <si>
    <t>XXX.551.478-XX</t>
  </si>
  <si>
    <t>AMANDA RODRIGUES RIPINA</t>
  </si>
  <si>
    <t>TERMO DE CONTRATO Nº048/DRE-G/DICEU/2025</t>
  </si>
  <si>
    <t>6016.2024/0156435-8</t>
  </si>
  <si>
    <t>XXX.244.298-XX</t>
  </si>
  <si>
    <t>DAIANE PATRICIA SILVA</t>
  </si>
  <si>
    <t>TERMO DE CONTRATO Nº049/DRE-G/DICEU/2025</t>
  </si>
  <si>
    <t>6016.2024/0156434-0</t>
  </si>
  <si>
    <t>XXX.160.578-XX</t>
  </si>
  <si>
    <t>ROBERTA LAINE DA SILVA</t>
  </si>
  <si>
    <t>TERMO DE CONTRATO Nº050/DRE-G/DICEU/2025</t>
  </si>
  <si>
    <t>6016.2024/0156433-1</t>
  </si>
  <si>
    <t>XXX.495.218-XX</t>
  </si>
  <si>
    <t>MARÍLIA DUTRA ALAOR DA SILVA DE OLIVEIRA</t>
  </si>
  <si>
    <t>TERMO DE CONTRATO Nº051/DRE-G/DICEU/2025</t>
  </si>
  <si>
    <t>6016.2024/0156432-3</t>
  </si>
  <si>
    <t>XXX.559.948-XX</t>
  </si>
  <si>
    <t>CONCEIÇÃO JACINTA DE OLIVEIRA</t>
  </si>
  <si>
    <t>TERMO DE CONTRATO Nº052/DRE-G/DICEU/2025</t>
  </si>
  <si>
    <t>6016.2024/0156431-5</t>
  </si>
  <si>
    <t>XXX.456.988-XX</t>
  </si>
  <si>
    <t>KEVIN BOMFIM DA SILVA</t>
  </si>
  <si>
    <t>TERMO DE CONTRATO Nº053/DRE-G/DICEU/2025</t>
  </si>
  <si>
    <t>6016.2024/0156430-7</t>
  </si>
  <si>
    <t>XXX.706.488-XX</t>
  </si>
  <si>
    <t>MÔNICA CRISTIANE DA SILVA</t>
  </si>
  <si>
    <t>TERMO DE CONTRATO Nº054/DRE-G/DICEU/2025</t>
  </si>
  <si>
    <t>6016.2024/0156429-3</t>
  </si>
  <si>
    <t>XXX.700.698-XX</t>
  </si>
  <si>
    <t>THAYNARA DE KESSIA SOUSA DA SILVA</t>
  </si>
  <si>
    <t>TERMO DE CONTRATO Nº055/DRE-G/DICEU/2025</t>
  </si>
  <si>
    <t>6016.2024/0156428-5</t>
  </si>
  <si>
    <t>XXX.501.784-XX</t>
  </si>
  <si>
    <t>REGINA CELY RODRIGUES RIPINA</t>
  </si>
  <si>
    <t>TERMO DE CONTRATO Nº056/DRE-G/DICEU/2025</t>
  </si>
  <si>
    <t>6016.2024/0156427-7</t>
  </si>
  <si>
    <t>XXX.345.058-XX</t>
  </si>
  <si>
    <t>KIMBERLYN KEITY DA SILVA</t>
  </si>
  <si>
    <t>TERMO DE CONTRATO Nº057/DRE-G/DICEU/2025</t>
  </si>
  <si>
    <t>6016.2024/0156426-9</t>
  </si>
  <si>
    <t>XXX.319.445-XX</t>
  </si>
  <si>
    <t>IVONEIDE TORRES SANTOS DE SOUZA</t>
  </si>
  <si>
    <t>TERMO DE CONTRATO Nº058/DRE-G/DICEU/2025</t>
  </si>
  <si>
    <t>6016.2024/0156425-0</t>
  </si>
  <si>
    <t>XXX.835.148-XX</t>
  </si>
  <si>
    <t>ANA PAULA IAZZETE DA SILVA</t>
  </si>
  <si>
    <t>TERMO DE CONTRATO Nº060/DRE-G/DICEU/2025</t>
  </si>
  <si>
    <t>6016.2024/0156423-4</t>
  </si>
  <si>
    <t>XXX.870.888-XX</t>
  </si>
  <si>
    <t>FRANCISCA ELISÂNGELA DE SOUSA PINHEIRO</t>
  </si>
  <si>
    <t>TERMO DE CONTRATO Nº061/DRE-G/DICEU/2025</t>
  </si>
  <si>
    <t>6016.2024/0156422-6</t>
  </si>
  <si>
    <t>XXX.654.588-XX</t>
  </si>
  <si>
    <t>LUCIANE CRISTINA DE BRITTO DOS SANTOS</t>
  </si>
  <si>
    <t>TERMO DE CONTRATO Nº062/DRE-G/DICEU/2025</t>
  </si>
  <si>
    <t>6016.2024/0156421-8</t>
  </si>
  <si>
    <t>XXX.992.028-XX</t>
  </si>
  <si>
    <t>JESSICA ALVES MARTINS</t>
  </si>
  <si>
    <t>TERMO DE CONTRATO Nº063/DRE-G/DICEU/2025</t>
  </si>
  <si>
    <t>6016.2024/0156420-0</t>
  </si>
  <si>
    <t>XXX.279.708-XX</t>
  </si>
  <si>
    <t>ARIANY RODRIGUES RIPINA</t>
  </si>
  <si>
    <t>TERMO DE CONTRATO Nº064/DRE-G/DICEU/2025</t>
  </si>
  <si>
    <t>6016.2024/0156419-6</t>
  </si>
  <si>
    <t>XXX.291.518-XX</t>
  </si>
  <si>
    <t>WILLIAN SANTIAGO FLORINDO MUNIZ</t>
  </si>
  <si>
    <t>TERMO DE CONTRATO Nº065/DRE-G/DICEU/2025</t>
  </si>
  <si>
    <t>6016.2024/0156418-8</t>
  </si>
  <si>
    <t>XXX.959.548-XX</t>
  </si>
  <si>
    <t>LUANA GABRIELA DA SILVA</t>
  </si>
  <si>
    <t>TERMO DE CONTRATO Nº066/DRE-G/DICEU/2025</t>
  </si>
  <si>
    <t>6016.2024/0156417-0</t>
  </si>
  <si>
    <t>XXX.165.768-XX</t>
  </si>
  <si>
    <t>ALESSANDRA DOS SANTOS RIBEIRO FLAUZINO</t>
  </si>
  <si>
    <t>TERMO DE CONTRATO Nº067/DRE-G/DICEU/2025</t>
  </si>
  <si>
    <t>6016.2024/0156416-1</t>
  </si>
  <si>
    <t>XXX.704.028-XX</t>
  </si>
  <si>
    <t>CAROLINE CRISTINA SOARES SCHMIDT</t>
  </si>
  <si>
    <t>TERMO DE CONTRATO Nº070/DRE-G/DICEU/2025</t>
  </si>
  <si>
    <t>6016.2024/0156413-7</t>
  </si>
  <si>
    <t>XXX.326.898-XX</t>
  </si>
  <si>
    <t>NATALIA APARECIDA FERREIRA DORIA</t>
  </si>
  <si>
    <t>TERMO DE CONTRATO Nº071/DRE-G/DICEU/2025</t>
  </si>
  <si>
    <t>6016.2024/0156412-9</t>
  </si>
  <si>
    <t>XXX.736.078-XX</t>
  </si>
  <si>
    <t>MARISA ANTONIA DE OLIVEIRA MELLO</t>
  </si>
  <si>
    <t>TERMO DE CONTRATO Nº072/DRE-G/DICEU/2025</t>
  </si>
  <si>
    <t>6016.2024/0156411-0</t>
  </si>
  <si>
    <t>XXX.992.278-XX</t>
  </si>
  <si>
    <t>HELENICE AP. CAMPOS LEOPOLDINO GONÇALVES</t>
  </si>
  <si>
    <t>TERMO DE CONTRATO Nº073/DRE-G/DICEU/2025</t>
  </si>
  <si>
    <t>6016.2024/0156410-2</t>
  </si>
  <si>
    <t>XXX.215.498-XX</t>
  </si>
  <si>
    <t>JÚLIA VICTÓRIA PEREIRA DE OLIVEIRA</t>
  </si>
  <si>
    <t>TERMO DE CONTRATO Nº074/DRE-G/DICEU/2025</t>
  </si>
  <si>
    <t>6016.2024/0156409-9</t>
  </si>
  <si>
    <t>XXX.477.418-XX</t>
  </si>
  <si>
    <t>LUCIANA DA SILVA NUNES</t>
  </si>
  <si>
    <t>TERMO DE CONTRATO Nº075/DRE-G/DICEU/2025</t>
  </si>
  <si>
    <t>6016.2024/0156408-0</t>
  </si>
  <si>
    <t>XXX.553.598-XX</t>
  </si>
  <si>
    <t>INGRID PAULA DA SILVA</t>
  </si>
  <si>
    <t>TERMO DE CONTRATO Nº076/DRE-G/DICEU/2025</t>
  </si>
  <si>
    <t>6016.2024/0156407-2</t>
  </si>
  <si>
    <t>XXX.893.084-XX</t>
  </si>
  <si>
    <t>ANGELA MARIA DA SILVA</t>
  </si>
  <si>
    <t>TERMO DE CONTRATO Nº077/DRE-G/DICEU/2025</t>
  </si>
  <si>
    <t>6016.2024/0156406-4</t>
  </si>
  <si>
    <t>XXX.507.588-XX</t>
  </si>
  <si>
    <t>MARIA CÉLIA JESUS OLIVEIRA</t>
  </si>
  <si>
    <t>TERMO DE CONTRATO Nº078/DRE-G/DICEU/2025</t>
  </si>
  <si>
    <t>6016.2024/0156405-6</t>
  </si>
  <si>
    <t>XXX.144.848-XX</t>
  </si>
  <si>
    <t>BIANCA SHERON MARIA DA SILVA</t>
  </si>
  <si>
    <t>TERMO DE CONTRATO Nº080/DRE-G/DICEU/2025</t>
  </si>
  <si>
    <t>6016.2024/0156403-0</t>
  </si>
  <si>
    <t>XXX.680.553-XX</t>
  </si>
  <si>
    <t>GLAUCIA SANTOS DA SILVA FELIPE</t>
  </si>
  <si>
    <t>TERMO DE CONTRATO Nº081/DRE-G/DICEU/2025</t>
  </si>
  <si>
    <t>6016.2024/0156402-1</t>
  </si>
  <si>
    <t>XXX.741.618-XX</t>
  </si>
  <si>
    <t>MARIA ROGEANE LIMA LEAL</t>
  </si>
  <si>
    <t>TERMO DE CONTRATO Nº082/DRE-G/DICEU/2025</t>
  </si>
  <si>
    <t>6016.2024/0156401-3</t>
  </si>
  <si>
    <t>XXX.551.408-XX</t>
  </si>
  <si>
    <t>LÍVIA VIEIRA COPPOLA</t>
  </si>
  <si>
    <t>TERMO DE CONTRATO Nº083/DRE-G/DICEU/2025</t>
  </si>
  <si>
    <t>6016.2024/0156400-5</t>
  </si>
  <si>
    <t>XXX.583.278-XX</t>
  </si>
  <si>
    <t>KEVIN DIEGO JOVINO DA SILVA</t>
  </si>
  <si>
    <t>TERMO DE CONTRATO Nº084/DRE-G/DICEU/2025</t>
  </si>
  <si>
    <t>6016.2024/0156399-8</t>
  </si>
  <si>
    <t>XXX.139.698-XX</t>
  </si>
  <si>
    <t>SAMIRA APARECIDA GALVÃO</t>
  </si>
  <si>
    <t>TERMO DE CONTRATO Nº085/DRE-G/DICEU/2025</t>
  </si>
  <si>
    <t>6016.2024/0156398-0</t>
  </si>
  <si>
    <t>XXX.458.588-XX</t>
  </si>
  <si>
    <t>MARCIA RODRIGUES FARIAS FACHINELLI</t>
  </si>
  <si>
    <t>TERMO DE CONTRATO Nº086/DRE-G/DICEU/2025</t>
  </si>
  <si>
    <t>6016.2024/0156397-1</t>
  </si>
  <si>
    <t>XXX.459.198-XX</t>
  </si>
  <si>
    <t>ELIANE DOS SANTOS DA SILVA</t>
  </si>
  <si>
    <t>TERMO DE CONTRATO Nº087/DRE-G/DICEU/2025</t>
  </si>
  <si>
    <t>6016.2024/0156396-3</t>
  </si>
  <si>
    <t>XXX.280.838-XX</t>
  </si>
  <si>
    <t>ALEXANDRO ALVES</t>
  </si>
  <si>
    <t>TERMO DE CONTRATO Nº088/DRE-G/DICEU/2025</t>
  </si>
  <si>
    <t>6016.2024/0156395-5</t>
  </si>
  <si>
    <t>XXX.231.318-XX</t>
  </si>
  <si>
    <t>SILVANA PAIXÃO COSTA</t>
  </si>
  <si>
    <t>TERMO DE CONTRATO Nº089/DRE-G/DICEU/2025</t>
  </si>
  <si>
    <t>6016.2024/0156394-7</t>
  </si>
  <si>
    <t>XXX.840.108-XX</t>
  </si>
  <si>
    <t>FABIANA MALACHIAS</t>
  </si>
  <si>
    <t>TERMO DE CONTRATO Nº090/DRE-G/DICEU/2025</t>
  </si>
  <si>
    <t>6016.2024/0156393-9</t>
  </si>
  <si>
    <t>XXX.305.878-XX</t>
  </si>
  <si>
    <t>MARLETE RODRIGUES DOS SANTOS</t>
  </si>
  <si>
    <t>TERMO DE CONTRATO Nº091/DRE-G/DICEU/2025</t>
  </si>
  <si>
    <t>6016.2024/0156392-0</t>
  </si>
  <si>
    <t>XXX.127.968-XX</t>
  </si>
  <si>
    <t>LUCIANA DE CARVALHO CAVALCANTE OLIVEIRA</t>
  </si>
  <si>
    <t>TERMO DE CONTRATO Nº092/DRE-G/DICEU/2025</t>
  </si>
  <si>
    <t>6016.2024/0156391-2</t>
  </si>
  <si>
    <t>XXX.593.888-XX</t>
  </si>
  <si>
    <t>SUELI APARECIDA MARCONDES DOS SANTOS</t>
  </si>
  <si>
    <t>TERMO DE CONTRATO Nº093/DRE-G/DICEU/2025</t>
  </si>
  <si>
    <t>6016.2024/0156390-4</t>
  </si>
  <si>
    <t>XXX.809-918-XX</t>
  </si>
  <si>
    <t>THAIS PIRES DE OLIVEIRA SILVA</t>
  </si>
  <si>
    <t>TERMO DE CONTRATO Nº094/DRE-G/DICEU/2025</t>
  </si>
  <si>
    <t>6016.2024/0156389-0</t>
  </si>
  <si>
    <t>XXX.913.358-XX</t>
  </si>
  <si>
    <t>DÉBORA CRISTINA FELIPE SCHIAVONE</t>
  </si>
  <si>
    <t>TERMO DE CONTRATO Nº095/DRE-G/DICEU/2025</t>
  </si>
  <si>
    <t>6016.2024/0156388-2</t>
  </si>
  <si>
    <t>XXX.386.598-XX</t>
  </si>
  <si>
    <t>NAYA REGINA GOMES</t>
  </si>
  <si>
    <t>TERMO DE CONTRATO Nº096/DRE-G/DICEU/2025</t>
  </si>
  <si>
    <t>6016.2024/0156387-4</t>
  </si>
  <si>
    <t>XXX.777.886-XX</t>
  </si>
  <si>
    <t>ELIZABETH FIRMO BRAGA TREVISAN</t>
  </si>
  <si>
    <t>TERMO DE CONTRATO Nº097/DRE-G/DICEU/2025</t>
  </si>
  <si>
    <t>6016.2024/0156386-6</t>
  </si>
  <si>
    <t>XXX.961.595-XX</t>
  </si>
  <si>
    <t>ROSANA ANTONIA DE SANTANA DE PAULA</t>
  </si>
  <si>
    <t>TERMO DE CONTRATO Nº098/DRE-G/DICEU/2025</t>
  </si>
  <si>
    <t>6016.2024/0156385-8</t>
  </si>
  <si>
    <t>XXX.230.278-XX</t>
  </si>
  <si>
    <t>NATHAN HENRIQUE FONSECA CARDOSO</t>
  </si>
  <si>
    <t>TERMO DE CONTRATO Nº099/DRE-G/DICEU/2025</t>
  </si>
  <si>
    <t>6016.2024/0156384-0</t>
  </si>
  <si>
    <t>XXX.219.148-XX</t>
  </si>
  <si>
    <t>ROSILENE SOUZA MARTINS</t>
  </si>
  <si>
    <t>TERMO DE CONTRATO Nº100/DRE-G/DICEU/2025</t>
  </si>
  <si>
    <t>6016.2024/0156383-1</t>
  </si>
  <si>
    <t>XXX.818.618-XX</t>
  </si>
  <si>
    <t>JANAÍNA CRISTINA DAS NEVES DE ALMEIDA ALBA</t>
  </si>
  <si>
    <t>TERMO DE CONTRATO Nº101/DRE-G/DICEU/2025</t>
  </si>
  <si>
    <t>6016.2024/0156382-3</t>
  </si>
  <si>
    <t>XXX.307.308-XX</t>
  </si>
  <si>
    <t>ALEXANDRA SILVA DE OLIVEIRA</t>
  </si>
  <si>
    <t>TERMO DE CONTRATO Nº102/DRE-G/DICEU/2025</t>
  </si>
  <si>
    <t>6016.2024/0156381-5</t>
  </si>
  <si>
    <t>XXX.465.888-XX</t>
  </si>
  <si>
    <t>BIANCA MEDEIROS DE LIMA</t>
  </si>
  <si>
    <t>TERMO DE CONTRATO Nº103/DRE-G/DICEU/2025</t>
  </si>
  <si>
    <t>6016.2024/0156380-7</t>
  </si>
  <si>
    <t>XXX.802.978-XX</t>
  </si>
  <si>
    <t>SILMARA CARDOSO DA SILVA</t>
  </si>
  <si>
    <t>TERMO DE CONTRATO Nº104/DRE-G/DICEU/2025</t>
  </si>
  <si>
    <t>6016.2024/0156379-3</t>
  </si>
  <si>
    <t>XXX.323.858-XX</t>
  </si>
  <si>
    <t>SHIRLEI CRISTINA DA SILVA</t>
  </si>
  <si>
    <t>TERMO DE CONTRATO Nº105/DRE-G/DICEU/2025</t>
  </si>
  <si>
    <t>6016.2024/0156378-5</t>
  </si>
  <si>
    <t>XXX.299.468-XX</t>
  </si>
  <si>
    <t>DANIELA DE ALMEIDA COSTA</t>
  </si>
  <si>
    <t>TERMO DE CONTRATO Nº106/DRE-G/DICEU/2025</t>
  </si>
  <si>
    <t>6016.2024/0156377-7</t>
  </si>
  <si>
    <t>XXX.629.588-XX</t>
  </si>
  <si>
    <t>CAMILA SILVA FURQUIM</t>
  </si>
  <si>
    <t>TERMO DE CONTRATO Nº107/DRE-G/DICEU/2025</t>
  </si>
  <si>
    <t>6016.2024/0156376-9</t>
  </si>
  <si>
    <t>XXX.187.668-XX</t>
  </si>
  <si>
    <t>KARINA ALCÂNTARA DE OLIVEIRA</t>
  </si>
  <si>
    <t>TERMO DE CONTRATO Nº108/DRE-G/DICEU/2025</t>
  </si>
  <si>
    <t>6016.2024/0156375-0</t>
  </si>
  <si>
    <t>XXX.527.242-XX</t>
  </si>
  <si>
    <t>ELEM CRISTINA DE GÓES GONÇALVES</t>
  </si>
  <si>
    <t>TERMO DE CONTRATO Nº109/DRE-G/DICEU/2025</t>
  </si>
  <si>
    <t>6016.2024/0156374-2</t>
  </si>
  <si>
    <t>XXX.361.248-XX</t>
  </si>
  <si>
    <t>QUÉREM HAPUQUE VOIGT VALENTIM</t>
  </si>
  <si>
    <t>TERMO DE CONTRATO Nº110/DRE-G/DICEU/2025</t>
  </si>
  <si>
    <t>6016.2024/0156373-4</t>
  </si>
  <si>
    <t>XXX.622.508-XX</t>
  </si>
  <si>
    <t>ANA MELISSA DE SALLES SILVA</t>
  </si>
  <si>
    <t>TERMO DE CONTRATO Nº111/DRE-G/DICEU/2025</t>
  </si>
  <si>
    <t>6016.2024/0156372-6</t>
  </si>
  <si>
    <t>XXX.330.098-XX</t>
  </si>
  <si>
    <t>ROBERTA KELLY FERREIRA</t>
  </si>
  <si>
    <t>TERMO DE CONTRATO Nº112/DRE-G/DICEU/2025</t>
  </si>
  <si>
    <t>6016.2024/0156371-8</t>
  </si>
  <si>
    <t>XXX.992.128-XX</t>
  </si>
  <si>
    <t>PRISCILA CARLA BORGES DE OLIVEIRA</t>
  </si>
  <si>
    <t>TERMO DE CONTRATO Nº113/DRE-G/DICEU/2025</t>
  </si>
  <si>
    <t>6016.2024/0156370-0</t>
  </si>
  <si>
    <t>XXX.910.228-XX</t>
  </si>
  <si>
    <t>TATIANE LISBOA RÉGIO</t>
  </si>
  <si>
    <t>TERMO DE CONTRATO Nº115/DRE-G/DICEU/2025</t>
  </si>
  <si>
    <t>6016.2024/0156368-8</t>
  </si>
  <si>
    <t>XXX.152.118-XX</t>
  </si>
  <si>
    <t>LUCIANA JAIME BÊCO</t>
  </si>
  <si>
    <t>TERMO DE CONTRATO Nº116/DRE-G/DICEU/2025</t>
  </si>
  <si>
    <t>6016.2024/0156367-0</t>
  </si>
  <si>
    <t>XXX.416.518-XX</t>
  </si>
  <si>
    <t>VINICIUS ROGER COUTO THOMAZ</t>
  </si>
  <si>
    <t>TERMO DE CONTRATO Nº117/DRE-G/DICEU/2025</t>
  </si>
  <si>
    <t>6016.2024/0156366-1</t>
  </si>
  <si>
    <t>XXX.263.928-XX</t>
  </si>
  <si>
    <t>CARINE DOS SANTOS</t>
  </si>
  <si>
    <t>TERMO DE CONTRATO Nº118/DRE-G/DICEU/2025</t>
  </si>
  <si>
    <t>6016.2024/0156365-3</t>
  </si>
  <si>
    <t>XXX.079-622-XX</t>
  </si>
  <si>
    <t>MARISOL COSTA DOS SANTOS</t>
  </si>
  <si>
    <t>TERMO DE CONTRATO Nº119/DRE-G/DICEU/2025</t>
  </si>
  <si>
    <t>6016.2024/0156364-5</t>
  </si>
  <si>
    <t>XXX.079.622-XX</t>
  </si>
  <si>
    <t>MARIZETE ALVES DE SOUZA</t>
  </si>
  <si>
    <t>TERMO DE CONTRATO Nº120/DRE-G/DICEU/2025</t>
  </si>
  <si>
    <t>6016.2024/0156363-7</t>
  </si>
  <si>
    <t>XXX.377.288-XX</t>
  </si>
  <si>
    <t>WILLIAM SANCHEZ CITRINITI DE OLIVEIRA</t>
  </si>
  <si>
    <t>TERMO DE CONTRATO Nº121/DRE-G/DICEU/2025</t>
  </si>
  <si>
    <t>6016.2024/0156362-9</t>
  </si>
  <si>
    <t>XXX.182.608-XX</t>
  </si>
  <si>
    <t>DINORA DAS GRAÇAS ALVES PINHEIROS</t>
  </si>
  <si>
    <t>TERMO DE CONTRATO Nº122/DRE-G/DICEU/2025</t>
  </si>
  <si>
    <t>6016.2024/0156361-0</t>
  </si>
  <si>
    <t>XXX.351.868-XX</t>
  </si>
  <si>
    <t>MICHELE ROSA TEODORO</t>
  </si>
  <si>
    <t>TERMO DE CONTRATO Nº123/DRE-G/DICEU/2025</t>
  </si>
  <si>
    <t>6016.2024/0156360-2</t>
  </si>
  <si>
    <t>XXX.799.588-XX</t>
  </si>
  <si>
    <t>KARINE MICHELINE CORREA SILVA</t>
  </si>
  <si>
    <t>TERMO DE CONTRATO Nº124/DRE-G/DICEU/2025</t>
  </si>
  <si>
    <t>6016.2024/0156359-9</t>
  </si>
  <si>
    <t>XXX.564.118-XX</t>
  </si>
  <si>
    <t>ALINE CRISTINA GAMA REIS</t>
  </si>
  <si>
    <t>TERMO DE CONTRATO Nº125/DRE-G/DICEU/2025</t>
  </si>
  <si>
    <t>6016.2024/0156358-0</t>
  </si>
  <si>
    <t>XXX.518.738-XX</t>
  </si>
  <si>
    <t>SIMONE SANTOS FERREIRA</t>
  </si>
  <si>
    <t>TERMO DE CONTRATO Nº126/DRE-G/DICEU/2025</t>
  </si>
  <si>
    <t>6016.2024/0156357-2</t>
  </si>
  <si>
    <t>XXX.965.398-XX</t>
  </si>
  <si>
    <t>ESTER PEREIRA</t>
  </si>
  <si>
    <t>TERMO DE CONTRATO Nº127/DRE-G/DICEU/2025</t>
  </si>
  <si>
    <t>6016.2024/0156356-4</t>
  </si>
  <si>
    <t>XXX.654.998-XX</t>
  </si>
  <si>
    <t>ELISABETE KELLY DOS SANTOS</t>
  </si>
  <si>
    <t>TERMO DE CONTRATO Nº128/DRE-G/DICEU/2025</t>
  </si>
  <si>
    <t>6016.2024/0156355-6</t>
  </si>
  <si>
    <t>XXX.362.508-XX</t>
  </si>
  <si>
    <t>KARINA MARQUES VICTORINO SILVA</t>
  </si>
  <si>
    <t>TERMO DE CONTRATO Nº129/DRE-G/DICEU/2025</t>
  </si>
  <si>
    <t>6016.2024/0156354-8</t>
  </si>
  <si>
    <t>XXX.938.378-XX</t>
  </si>
  <si>
    <t>MARCELLA EDUARDA SILVA DE OLIVEIRA</t>
  </si>
  <si>
    <t>TERMO DE CONTRATO Nº130/DRE-G/DICEU/2025</t>
  </si>
  <si>
    <t>6016.2024/0156353-0</t>
  </si>
  <si>
    <t>XXX.734.058-XX</t>
  </si>
  <si>
    <t>CAUÊ GABRIEL LOPES MACEDO</t>
  </si>
  <si>
    <t>TERMO DE CONTRATO Nº131/DRE-G/DICEU/2025</t>
  </si>
  <si>
    <t>6016.2024/0156352-1</t>
  </si>
  <si>
    <t>XXX.161.298-XX</t>
  </si>
  <si>
    <t>JOSY FONTES BISPO</t>
  </si>
  <si>
    <t>TERMO DE CONTRATO Nº133/DRE-G/DICEU/2025</t>
  </si>
  <si>
    <t>6016.2024/0156350-5</t>
  </si>
  <si>
    <t>XXX.896.288-XX</t>
  </si>
  <si>
    <t>MURILO LIMA GOMES</t>
  </si>
  <si>
    <t>TERMO DE CONTRATO Nº135/DRE-G/DICEU/2025</t>
  </si>
  <si>
    <t>6016.2024/0156348-3</t>
  </si>
  <si>
    <t>XXX.278.698-XX</t>
  </si>
  <si>
    <t>ABELI CATIARA FIRMINO</t>
  </si>
  <si>
    <t>TERMO DE CONTRATO Nº136/DRE-G/DICEU/2025</t>
  </si>
  <si>
    <t>6016.2024/0156342-4</t>
  </si>
  <si>
    <t>XXX.534.008-XX</t>
  </si>
  <si>
    <t>LENILZA DE MACEDO MENDES</t>
  </si>
  <si>
    <t>TERMO DE CONTRATO Nº137/DRE-G/DICEU/2025</t>
  </si>
  <si>
    <t>6016.2024/0156341-6</t>
  </si>
  <si>
    <t>XXX.929.438-XX</t>
  </si>
  <si>
    <t>MARIA DE LOURDES DE SOUSA LEITE</t>
  </si>
  <si>
    <t>TERMO DE CONTRATO Nº138/DRE-G/DICEU/2025</t>
  </si>
  <si>
    <t>6016.2024/0156340-8</t>
  </si>
  <si>
    <t>XXX.084.768-XX</t>
  </si>
  <si>
    <t>KELLY GRAÇAS CAMPOS DA SILVA</t>
  </si>
  <si>
    <t>TERMO DE CONTRATO Nº139/DRE-G/DICEU/2025</t>
  </si>
  <si>
    <t>6016.2024/0156339-4</t>
  </si>
  <si>
    <t>XXX.717.668-XX</t>
  </si>
  <si>
    <t>SILVANA RITA DE SOUZA SEVERINO</t>
  </si>
  <si>
    <t>TERMO DE CONTRATO Nº140/DRE-G/DICEU/2025</t>
  </si>
  <si>
    <t>6016.2024/0156338-6</t>
  </si>
  <si>
    <t>XXX.725.118-XX</t>
  </si>
  <si>
    <t>NUBIA VALIM CARDOSO ABREU</t>
  </si>
  <si>
    <t>TERMO DE CONTRATO Nº141/DRE-G/DICEU/2025</t>
  </si>
  <si>
    <t>6016.2024/0156337-8</t>
  </si>
  <si>
    <t>XXX.524.288-XX</t>
  </si>
  <si>
    <t>PATRICIA ANJOS DOS SANTOS</t>
  </si>
  <si>
    <t>TERMO DE CONTRATO Nº142/DRE-G/DICEU/2025</t>
  </si>
  <si>
    <t>6016.2024/0156336-0</t>
  </si>
  <si>
    <t>XXX.880.955-XX</t>
  </si>
  <si>
    <t>JOÉLIA PIRES MOURA</t>
  </si>
  <si>
    <t>TERMO DE CONTRATO Nº143/DRE-G/DICEU/2025</t>
  </si>
  <si>
    <t>6016.2024/0156335-1</t>
  </si>
  <si>
    <t>XXX.477.908-XX</t>
  </si>
  <si>
    <t>MICHELE CRISTINA DA SILVA MATOS</t>
  </si>
  <si>
    <t>TERMO DE CONTRATO Nº144/DRE-G/DICEU/2025</t>
  </si>
  <si>
    <t>6016.2024/0156334-3</t>
  </si>
  <si>
    <t>XXX.036.488-XX</t>
  </si>
  <si>
    <t>LETICIA NASCIMENTO R. DE CARVALHO</t>
  </si>
  <si>
    <t>TERMO DE CONTRATO Nº145/DRE-G/DICEU/2025</t>
  </si>
  <si>
    <t>6016.2024/0156333-5</t>
  </si>
  <si>
    <t>XXX.720.048-XX</t>
  </si>
  <si>
    <t>CLAUDIA NOGUEIRA F DE MENEZES</t>
  </si>
  <si>
    <t>TERMO DE CONTRATO Nº146/DRE-G/DICEU/2025</t>
  </si>
  <si>
    <t>6016.2024/0156332-7</t>
  </si>
  <si>
    <t>XXX.903.958-XX</t>
  </si>
  <si>
    <t>ROSÂNGELA MARIA DA SILVA PRADO</t>
  </si>
  <si>
    <t>TERMO DE CONTRATO Nº147/DRE-G/DICEU/2025</t>
  </si>
  <si>
    <t>6016.2024/0156331-9</t>
  </si>
  <si>
    <t>XXX.977.038-XX</t>
  </si>
  <si>
    <t>LETÍCIA SANTOS LIMA</t>
  </si>
  <si>
    <t>TERMO DE CONTRATO Nº148/DRE-G/DICEU/2025</t>
  </si>
  <si>
    <t>6016.2024/0156330-0</t>
  </si>
  <si>
    <t>XXX.474.538-XX</t>
  </si>
  <si>
    <t>MEDIAN KEILA RIBEIRO DE LIRA</t>
  </si>
  <si>
    <t>TERMO DE CONTRATO Nº149/DRE-G/DICEU/2025</t>
  </si>
  <si>
    <t>6016.2024/0156329-7</t>
  </si>
  <si>
    <t>XXX.428-788-XX</t>
  </si>
  <si>
    <t>DAYANE DA CRUZ PACHECO DINIZ</t>
  </si>
  <si>
    <t>TERMO DE CONTRATO Nº150/DRE-G/DICEU/2025</t>
  </si>
  <si>
    <t>6016.2024/0156328-9</t>
  </si>
  <si>
    <t>XXX.262.938-XX</t>
  </si>
  <si>
    <t>PATRICIA DE OLIVEIRA DA SILVA</t>
  </si>
  <si>
    <t>TERMO DE CONTRATO Nº151/DRE-G/DICEU/2025</t>
  </si>
  <si>
    <t>6016.2024/0156327-0</t>
  </si>
  <si>
    <t>XXX.322.718-XX</t>
  </si>
  <si>
    <t>CELIA MILENA DA SILVA</t>
  </si>
  <si>
    <t>TERMO DE CONTRATO Nº152/DRE-G/DICEU/2025</t>
  </si>
  <si>
    <t>6016.2024/0156326-2</t>
  </si>
  <si>
    <t>XXX.052.598-XX</t>
  </si>
  <si>
    <t>LETICIA BONATELLI AP.DE CAMARGO</t>
  </si>
  <si>
    <t>TERMO DE CONTRATO Nº153/DRE-G/DICEU/2025</t>
  </si>
  <si>
    <t>6016.2024/0156325-4</t>
  </si>
  <si>
    <t>XXX.176.178-XX</t>
  </si>
  <si>
    <t>BIANCA CARDOSO DA SILVA</t>
  </si>
  <si>
    <t>TERMO DE CONTRATO Nº154/DRE-G/DICEU/2025</t>
  </si>
  <si>
    <t>6016.2024/0156324-6</t>
  </si>
  <si>
    <t>XXX.264.578-XX</t>
  </si>
  <si>
    <t>LUCIANA VILA NOVA RODRIGUES</t>
  </si>
  <si>
    <t>TERMO DE CONTRATO Nº155/DRE-G/DICEU/2025</t>
  </si>
  <si>
    <t>6016.2024/0156323-8</t>
  </si>
  <si>
    <t>XXX.149.148-XX</t>
  </si>
  <si>
    <t>ELISETE FERREIRA</t>
  </si>
  <si>
    <t>TERMO DE CONTRATO Nº156/DRE-G/DICEU/2025</t>
  </si>
  <si>
    <t>6016.2024/0156322-0</t>
  </si>
  <si>
    <t>XXX.079.808-XX</t>
  </si>
  <si>
    <t>ROSANGELA DA ROCHA MELO DE CAMARGO</t>
  </si>
  <si>
    <t>TERMO DE CONTRATO Nº157/DRE-G/DICEU/2025</t>
  </si>
  <si>
    <t>6016.2024/0156321-1</t>
  </si>
  <si>
    <t>XXX.585.888-XX</t>
  </si>
  <si>
    <t>KEILA REGINA PEREIRA</t>
  </si>
  <si>
    <t>TERMO DE CONTRATO Nº158/DRE-G/DICEU/2025</t>
  </si>
  <si>
    <t>6016.2024/0156320-3</t>
  </si>
  <si>
    <t>XXX.448.158-XX</t>
  </si>
  <si>
    <t>DANIELLA CRISTINA FELIPE SABINO</t>
  </si>
  <si>
    <t>TERMO DE CONTRATO Nº161/DRE-G/DICEU/2025</t>
  </si>
  <si>
    <t>6016.2024/0156317-3</t>
  </si>
  <si>
    <t>XXX.540.378-XX</t>
  </si>
  <si>
    <t>CATIA CRISTINA DA SILVA</t>
  </si>
  <si>
    <t>TERMO DE CONTRATO Nº162/DRE-G/DICEU/2025</t>
  </si>
  <si>
    <t>6016.2024/0156316-5</t>
  </si>
  <si>
    <t>XXX.452.628-XX</t>
  </si>
  <si>
    <t>MILENE VERDUM BARBOSA</t>
  </si>
  <si>
    <t>TERMO DE CONTRATO Nº163/DRE-G/DICEU/2025</t>
  </si>
  <si>
    <t>6016.2024/0156315-7</t>
  </si>
  <si>
    <t>XXX.962.118-XX</t>
  </si>
  <si>
    <t>INÊZ DE BARROS CAETANO</t>
  </si>
  <si>
    <t>TERMO DE CONTRATO Nº164/DRE-G/DICEU/2025</t>
  </si>
  <si>
    <t>6016.2024/0156314-9</t>
  </si>
  <si>
    <t>XXX.722.128-XX</t>
  </si>
  <si>
    <t>DANIELE SILVA DOS SANTOS</t>
  </si>
  <si>
    <t>TERMO DE CONTRATO Nº165/DRE-G/DICEU/2025</t>
  </si>
  <si>
    <t>6016.2024/0156313-0</t>
  </si>
  <si>
    <t>XXX.682.418-XX</t>
  </si>
  <si>
    <t>ROSEMEIRE APARECIDA DE MORAES SAMESINA</t>
  </si>
  <si>
    <t>TERMO DE CONTRATO Nº166/DRE-G/DICEU/2025</t>
  </si>
  <si>
    <t>6016.2024/0156312-2</t>
  </si>
  <si>
    <t>SOELLEN DE BRITTO</t>
  </si>
  <si>
    <t>TERMO DE CONTRATO Nº167/DRE-G/DICEU/2025</t>
  </si>
  <si>
    <t>6016.2024/0156311-4</t>
  </si>
  <si>
    <t>XXX.149.698-XX</t>
  </si>
  <si>
    <t>ANTONITA BATISTA ALVES DE MIRANDA</t>
  </si>
  <si>
    <t>TERMO DE CONTRATO Nº169/DRE-G/DICEU/2025</t>
  </si>
  <si>
    <t>6016.2024/0156309-2</t>
  </si>
  <si>
    <t>XXX.754.905-XX</t>
  </si>
  <si>
    <t>JANETE SANTOS DE ANDRADE</t>
  </si>
  <si>
    <t>TERMO DE CONTRATO Nº170/DRE-G/DICEU/2025</t>
  </si>
  <si>
    <t>6016.2024/0156308-4</t>
  </si>
  <si>
    <t>XXX.427.348-XX</t>
  </si>
  <si>
    <t>CAROLINE DE LIMA ANDRADE</t>
  </si>
  <si>
    <t>TERMO DE CONTRATO Nº171/DRE-G/DICEU/2025</t>
  </si>
  <si>
    <t>6016.2024/0156307-6</t>
  </si>
  <si>
    <t>XXX.477.708-XX</t>
  </si>
  <si>
    <t>ANGÉLICA SANTOS BENEDETTI</t>
  </si>
  <si>
    <t>TERMO DE CONTRATO Nº172/DRE-G/DICEU/2025</t>
  </si>
  <si>
    <t>6016.2024/0156306-8</t>
  </si>
  <si>
    <t>XXX.969.598-XX</t>
  </si>
  <si>
    <t>JOSIANE GUEDES CORREA DOS SANTOS</t>
  </si>
  <si>
    <t>TERMO DE CONTRATO Nº173/DRE-G/DICEU/2025</t>
  </si>
  <si>
    <t>6016.2024/0156305-0</t>
  </si>
  <si>
    <t>XXX.770.038-XX</t>
  </si>
  <si>
    <t>JÉSSICA GONÇALVES DE SOUZA</t>
  </si>
  <si>
    <t>TERMO DE CONTRATO Nº174/DRE-G/DICEU/2025</t>
  </si>
  <si>
    <t>6016.2024/0156304-1</t>
  </si>
  <si>
    <t>XXX.762.828-XX</t>
  </si>
  <si>
    <t>GLACIERE BEZERRA DUARTE MURILLO</t>
  </si>
  <si>
    <t>TERMO DE CONTRATO Nº175/DRE-G/DICEU/2025</t>
  </si>
  <si>
    <t>6016.2024/0156303-3</t>
  </si>
  <si>
    <t>XXX.227.808-XX</t>
  </si>
  <si>
    <t>TAYNA RAMOS DA SILVA</t>
  </si>
  <si>
    <t>TERMO DE CONTRATO Nº176/DRE-G/DICEU/2025</t>
  </si>
  <si>
    <t>6016.2024/0156302-5</t>
  </si>
  <si>
    <t>XXX.986.888-XX</t>
  </si>
  <si>
    <t>BRUNA FONSECA DOS SANTOS</t>
  </si>
  <si>
    <t>TERMO DE CONTRATO Nº177/DRE-G/DICEU/2025</t>
  </si>
  <si>
    <t>6016.2024/0156301-7</t>
  </si>
  <si>
    <t>XXX.641.608-XX</t>
  </si>
  <si>
    <t>KAROLINA DE SOUSA MOREIRA BARBOSA</t>
  </si>
  <si>
    <t>TERMO DE CONTRATO Nº178/DRE-G/DICEU/2025</t>
  </si>
  <si>
    <t>6016.2024/0156300-9</t>
  </si>
  <si>
    <t>XXX.593.518-XX</t>
  </si>
  <si>
    <t>VANESSA VIVIANE DOS SANTOS</t>
  </si>
  <si>
    <t>TERMO DE CONTRATO Nº179/DRE-G/DICEU/2025</t>
  </si>
  <si>
    <t>6016.2024/0156299-1</t>
  </si>
  <si>
    <t>XXX.168.328-XX</t>
  </si>
  <si>
    <t>ALINE DE ASSIS ARISSA SOUZA</t>
  </si>
  <si>
    <t>TERMO DE CONTRATO Nº180/DRE-G/DICEU/2025</t>
  </si>
  <si>
    <t>6016.2024/0156298-3</t>
  </si>
  <si>
    <t>XXX.081.638-XX</t>
  </si>
  <si>
    <t>PAULA ALESSANDRA DA S. P. CORDEIRO</t>
  </si>
  <si>
    <t>TERMO DE CONTRATO Nº181/DRE-G/DICEU/2025</t>
  </si>
  <si>
    <t>6016.2024/0156297-5</t>
  </si>
  <si>
    <t>XXX.470.248-XX</t>
  </si>
  <si>
    <t>GEOVANA CHRISTINE NASCIMENTO ALVES</t>
  </si>
  <si>
    <t>TERMO DE CONTRATO Nº182/DRE-G/DICEU/2025</t>
  </si>
  <si>
    <t>6016.2024/0156296-7</t>
  </si>
  <si>
    <t>XXX.770.808-XX</t>
  </si>
  <si>
    <t>ALICIANA DANTAS DA COSTA</t>
  </si>
  <si>
    <t>TERMO DE CONTRATO Nº183/DRE-G/DICEU/2025</t>
  </si>
  <si>
    <t>6016.2024/0156295-9</t>
  </si>
  <si>
    <t>XXX.610.958-XX</t>
  </si>
  <si>
    <t>ROSANA EVANGELISTA DE PAIVA</t>
  </si>
  <si>
    <t>TERMO DE CONTRATO Nº184/DRE-G/DICEU/2025</t>
  </si>
  <si>
    <t>6016.2024/0156294-0</t>
  </si>
  <si>
    <t>XXX.450.093-XX</t>
  </si>
  <si>
    <t>ELIVANIA REINALDO DOS ANJOS</t>
  </si>
  <si>
    <t>TERMO DE CONTRATO Nº185/DRE-G/DICEU/2025</t>
  </si>
  <si>
    <t>6016.2024/0156293-2</t>
  </si>
  <si>
    <t>XXX.585.198-XX</t>
  </si>
  <si>
    <t>ADRIANA BRAZ DA SILVA</t>
  </si>
  <si>
    <t>TERMO DE CONTRATO Nº186/DRE-G/DICEU/2025</t>
  </si>
  <si>
    <t>6016.2024/0156292-4</t>
  </si>
  <si>
    <t>XXX.986.958-XX</t>
  </si>
  <si>
    <t>ELIANA APARECIDA PEREIRA DOS SANTOS</t>
  </si>
  <si>
    <t>XXX.264.778-XX</t>
  </si>
  <si>
    <t>TERMO DE CONTRATO Nº213/DRE-G/DICEU/2025</t>
  </si>
  <si>
    <t>6016.2024/0156265-7</t>
  </si>
  <si>
    <t>XXX.340.698-XX</t>
  </si>
  <si>
    <t>DÉBORA APARECIDA DE BARROS</t>
  </si>
  <si>
    <t>TERMO DE CONTRATO Nº214/DRE-G/DICEU/2025</t>
  </si>
  <si>
    <t>6016.2024/0156264-9</t>
  </si>
  <si>
    <t>XXX.136.824-XX</t>
  </si>
  <si>
    <t>LUZINALVA MARIA DOS SANTOS</t>
  </si>
  <si>
    <t>TERMO DE CONTRATO Nº215/DRE-G/DICEU/2025</t>
  </si>
  <si>
    <t>6016.2024/0156263-0</t>
  </si>
  <si>
    <t>XXX.248.118-XX</t>
  </si>
  <si>
    <t>NATHÁLIA MARTINS FERNANDES TRINDADE</t>
  </si>
  <si>
    <t>TERMO DE CONTRATO Nº216/DRE-G/DICEU/2025</t>
  </si>
  <si>
    <t>6016.2024/0156262-2</t>
  </si>
  <si>
    <t>XXX.549.635-XX</t>
  </si>
  <si>
    <t>JACILENE DE JESUS RODRIGUES</t>
  </si>
  <si>
    <t>TERMO DE CONTRATO Nº217/DRE-G/DICEU/2025</t>
  </si>
  <si>
    <t>6016.2024/0156261-4</t>
  </si>
  <si>
    <t>XXX.902.728-XX</t>
  </si>
  <si>
    <t>JULLYANA FERREIRA RIOS</t>
  </si>
  <si>
    <t>TERMO DE CONTRATO Nº218/DRE-G/DICEU/2025</t>
  </si>
  <si>
    <t>6016.2024/0156260-6</t>
  </si>
  <si>
    <t>XXX.463.968-XX</t>
  </si>
  <si>
    <t>LUCIANA DA CRUZ SANTOS</t>
  </si>
  <si>
    <t>TERMO DE CONTRATO Nº219/DRE-G/DICEU/2025</t>
  </si>
  <si>
    <t>6016.2024/0156259-2</t>
  </si>
  <si>
    <t>XXX.452.488-XX</t>
  </si>
  <si>
    <t>MARIVALDA JESUS DA SILVA</t>
  </si>
  <si>
    <t>TERMO DE CONTRATO Nº220/DRE-G/DICEU/2025</t>
  </si>
  <si>
    <t>6016.2024/0156258-4</t>
  </si>
  <si>
    <t>XXX.661.908-XX</t>
  </si>
  <si>
    <t>LIDIANE DE OLIVEIRA SANTOS</t>
  </si>
  <si>
    <t>TERMO DE CONTRATO Nº221/DRE-G/DICEU/2025</t>
  </si>
  <si>
    <t>6016.2024/0156257-6</t>
  </si>
  <si>
    <t>XXX.358.455-XX</t>
  </si>
  <si>
    <t>ELIANA MARIANO RADI</t>
  </si>
  <si>
    <t>TERMO DE CONTRATO Nº222/DRE-G/DICEU/2025</t>
  </si>
  <si>
    <t>6016.2024/0156256-8</t>
  </si>
  <si>
    <t>XXX.185.278-XX</t>
  </si>
  <si>
    <t>ARMINDA SULLCA QUISPE</t>
  </si>
  <si>
    <t>TERMO DE CONTRATO Nº223/DRE-G/DICEU/2025</t>
  </si>
  <si>
    <t>6016.2024/0156255-0</t>
  </si>
  <si>
    <t>XXX.358.418-XX</t>
  </si>
  <si>
    <t>VERÔNICA ANA ROCHA</t>
  </si>
  <si>
    <t>TERMO DE CONTRATO Nº224/DRE-G/DICEU/2025</t>
  </si>
  <si>
    <t>6016.2024/0156254-1</t>
  </si>
  <si>
    <t>XXX.414.128-XX</t>
  </si>
  <si>
    <t>SILVANIA SOARES MORAIS TELES</t>
  </si>
  <si>
    <t>TERMO DE CONTRATO Nº225/DRE-G/DICEU/2025</t>
  </si>
  <si>
    <t>6016.2024/0156253-3</t>
  </si>
  <si>
    <t>XXX.913.468-XX</t>
  </si>
  <si>
    <t>SANDRA DA SILVA GERVÁSIO PEREIRA</t>
  </si>
  <si>
    <t>TERMO DE CONTRATO Nº226/DRE-G/DICEU/2025</t>
  </si>
  <si>
    <t>6016.2024/0156252-5</t>
  </si>
  <si>
    <t>XXX.124.798-XX</t>
  </si>
  <si>
    <t>TERESA DE SOUZA COSTA DOS SANTOS</t>
  </si>
  <si>
    <t>TERMO DE CONTRATO Nº227/DRE-G/DICEU/2025</t>
  </si>
  <si>
    <t>6016.2024/0156251-7</t>
  </si>
  <si>
    <t>XXX.175.858-XX</t>
  </si>
  <si>
    <t>SUZANA SILVA DOS SANTOS</t>
  </si>
  <si>
    <t>TERMO DE CONTRATO Nº228/DRE-G/DICEU/2025</t>
  </si>
  <si>
    <t>6016.2024/0156250-9</t>
  </si>
  <si>
    <t>XXX.508.628-XX</t>
  </si>
  <si>
    <t>JUCELE SAMARA MOURA DOS ANJOS</t>
  </si>
  <si>
    <t>TERMO DE CONTRATO Nº229/DRE-G/DICEU/2025</t>
  </si>
  <si>
    <t>6016.2024/0156249-5</t>
  </si>
  <si>
    <t>XXX.029.658-XX</t>
  </si>
  <si>
    <t>DELZUITA FERREIRA SANTOS</t>
  </si>
  <si>
    <t>TERMO DE CONTRATO Nº230/DRE-G/DICEU/2025</t>
  </si>
  <si>
    <t>6016.2024/0156248-7</t>
  </si>
  <si>
    <t>XXX.199.258-XX</t>
  </si>
  <si>
    <t>CRISTIANE DA SILVA FERREIRA SANTIAGO</t>
  </si>
  <si>
    <t>TERMO DE CONTRATO Nº231/DRE-G/DICEU/2025</t>
  </si>
  <si>
    <t>6016.2024/0156247-9</t>
  </si>
  <si>
    <t>XXX.910.768-XX</t>
  </si>
  <si>
    <t>CRISTIANE CAVALCANTE FERREIRA DA SILVA</t>
  </si>
  <si>
    <t>TERMO DE CONTRATO Nº232/DRE-G/DICEU/2025</t>
  </si>
  <si>
    <t>6016.2024/0156246-0</t>
  </si>
  <si>
    <t>XXX.187.445-XX</t>
  </si>
  <si>
    <t>JANDIRA RIBEIRO COSTA BARRENSE</t>
  </si>
  <si>
    <t>TERMO DE CONTRATO Nº235/DRE-G/DICEU/2025</t>
  </si>
  <si>
    <t>6016.2024/0156243-6</t>
  </si>
  <si>
    <t>XXX.348.138-XX</t>
  </si>
  <si>
    <t>GABRIELA NERI DE SOUZA</t>
  </si>
  <si>
    <t>TERMO DE CONTRATO Nº236/DRE-G/DICEU/2025</t>
  </si>
  <si>
    <t>6016.2024/0156242-8</t>
  </si>
  <si>
    <t>XXX.123.668-XX</t>
  </si>
  <si>
    <t>ANA CRISTINA GENU DA SILVA</t>
  </si>
  <si>
    <t>TERMO DE CONTRATO Nº237/DRE-G/DICEU/2025</t>
  </si>
  <si>
    <t>6016.2024/0156241-0</t>
  </si>
  <si>
    <t>XXX.602.258-XX</t>
  </si>
  <si>
    <t>ELISABET MARIA DA CONCEIÇÃO</t>
  </si>
  <si>
    <t>TERMO DE CONTRATO Nº238/DRE-G/DICEU/2025</t>
  </si>
  <si>
    <t>6016.2024/0156240-1</t>
  </si>
  <si>
    <t>XXX.978.568-XX</t>
  </si>
  <si>
    <t>MÁRCIA REGINA DE OLIVEIRA</t>
  </si>
  <si>
    <t>TERMO DE CONTRATO Nº239/DRE-G/DICEU/2025</t>
  </si>
  <si>
    <t>6016.2024/0156239-8</t>
  </si>
  <si>
    <t>XXX.926.538-XX</t>
  </si>
  <si>
    <t>NATALIA BARBOSA C. DE ARAUJO SANTOS</t>
  </si>
  <si>
    <t>TERMO DE CONTRATO Nº240/DRE-G/DICEU/2025</t>
  </si>
  <si>
    <t>6016.2024/0156238-0</t>
  </si>
  <si>
    <t>XXX.583.618-XX</t>
  </si>
  <si>
    <t>KELLY NAZARÉ PEREIRA</t>
  </si>
  <si>
    <t>TERMO DE CONTRATO Nº241/DRE-G/DICEU/2025</t>
  </si>
  <si>
    <t>6016.2024/0156237-1</t>
  </si>
  <si>
    <t>XXX.047.148-XX</t>
  </si>
  <si>
    <t>BRUNA GOMES MOREIRA SILVA</t>
  </si>
  <si>
    <t>TERMO DE CONTRATO Nº243/DRE-G/DICEU/2025</t>
  </si>
  <si>
    <t>6016.2024/0156235-5</t>
  </si>
  <si>
    <t>XXX.960.358-XX</t>
  </si>
  <si>
    <t>MICHELE DAS GRAÇAS PEREIRA</t>
  </si>
  <si>
    <t>TERMO DE CONTRATO Nº244/DRE-G/DICEU/2025</t>
  </si>
  <si>
    <t>6016.2024/0156234-7</t>
  </si>
  <si>
    <t>XXX.520.508-XX</t>
  </si>
  <si>
    <t>VALERIA DOS SANTOS SILVA</t>
  </si>
  <si>
    <t>TERMO DE CONTRATO Nº245/DRE-G/DICEU/2025</t>
  </si>
  <si>
    <t>6016.2024/0156233-9</t>
  </si>
  <si>
    <t>XXX.036.715-XX</t>
  </si>
  <si>
    <t>KELI DOS SANTOS SILVA ALVES</t>
  </si>
  <si>
    <t>TERMO DE CONTRATO Nº246/DRE-G/DICEU/2025</t>
  </si>
  <si>
    <t>6016.2024/0156232-0</t>
  </si>
  <si>
    <t>XXX.799.258-XX</t>
  </si>
  <si>
    <t>FRANCISCA BRASIL DE LIMA</t>
  </si>
  <si>
    <t>TERMO DE CONTRATO Nº247/DRE-G/DICEU/2025</t>
  </si>
  <si>
    <t>6016.2024/0156231-2</t>
  </si>
  <si>
    <t>XXX.557.248-XX</t>
  </si>
  <si>
    <t>JOYCE SILVA DE LIMA INACIO</t>
  </si>
  <si>
    <t>TERMO DE CONTRATO Nº248/DRE-G/DICEU/2025</t>
  </si>
  <si>
    <t>6016.2024/0156230-4</t>
  </si>
  <si>
    <t>XXX.828.258-XX</t>
  </si>
  <si>
    <t>NELI PEREIRA DOS SANTOS VIANA</t>
  </si>
  <si>
    <t>TERMO DE CONTRATO Nº249/DRE-G/DICEU/2025</t>
  </si>
  <si>
    <t>6016.2024/0156229-0</t>
  </si>
  <si>
    <t>XXX.711.778-XX</t>
  </si>
  <si>
    <t>FRANCISCA A.O. G NASCIMENTO</t>
  </si>
  <si>
    <t>TERMO DE CONTRATO Nº250/DRE-G/DICEU/2025</t>
  </si>
  <si>
    <t>6016.2024/0156228-2</t>
  </si>
  <si>
    <t>XXX.654.948-XX</t>
  </si>
  <si>
    <t>VALÉRIA APARECIDA DA SILVA</t>
  </si>
  <si>
    <t>TERMO DE CONTRATO Nº251/DRE-G/DICEU/2025</t>
  </si>
  <si>
    <t>6016.2024/0156227-4</t>
  </si>
  <si>
    <t>XXX.023.658-XX</t>
  </si>
  <si>
    <t>RAFAELA MATIAS DA SILVA ARAÚJO</t>
  </si>
  <si>
    <t>TERMO DE CONTRATO Nº252/DRE-G/DICEU/2025</t>
  </si>
  <si>
    <t>6016.2024/0156226-6</t>
  </si>
  <si>
    <t>XXX.127.688-XX</t>
  </si>
  <si>
    <t>SILVANA ROBERTO DA SILVA</t>
  </si>
  <si>
    <t>TERMO DE CONTRATO Nº253/DRE-G/DICEU/2025</t>
  </si>
  <si>
    <t>6016.2024/0156225-8</t>
  </si>
  <si>
    <t>XXX.996.603-XX</t>
  </si>
  <si>
    <t>ANTÔNIA DO NASCIMENTO G. LOURENÇO</t>
  </si>
  <si>
    <t>TERMO DE CONTRATO Nº254/DRE-G/DICEU/2025</t>
  </si>
  <si>
    <t>6016.2024/0156224-0</t>
  </si>
  <si>
    <t>XXX.888.148-XX</t>
  </si>
  <si>
    <t>AMANDA BARROS DOS SANTOS</t>
  </si>
  <si>
    <t>TERMO DE CONTRATO Nº255/DRE-G/DICEU/2025</t>
  </si>
  <si>
    <t>6016.2024/0156223-1</t>
  </si>
  <si>
    <t>XXX.760.998-XX</t>
  </si>
  <si>
    <t>ADRIELLY JONAS DA SILVA</t>
  </si>
  <si>
    <t>TERMO DE CONTRATO Nº256/DRE-G/DICEU/2025</t>
  </si>
  <si>
    <t>6016.2024/0156222-3</t>
  </si>
  <si>
    <t>XXX.350.858-XX</t>
  </si>
  <si>
    <t>PATY FERNANDA FRANCISCO</t>
  </si>
  <si>
    <t>TERMO DE CONTRATO Nº257/DRE-G/DICEU/2025</t>
  </si>
  <si>
    <t>6016.2024/0156221-5</t>
  </si>
  <si>
    <t>PATRÍCIA RODRIGUES FELITO</t>
  </si>
  <si>
    <t>TERMO DE CONTRATO Nº258/DRE-G/DICEU/2025</t>
  </si>
  <si>
    <t>6016.2024/0156220-7</t>
  </si>
  <si>
    <t>XXX.306.198-XX</t>
  </si>
  <si>
    <t>LUCIMEIRE DE JESUS SANTOS BISPO</t>
  </si>
  <si>
    <t>TERMO DE CONTRATO Nº260/DRE-G/DICEU/2025</t>
  </si>
  <si>
    <t>6016.2024/0156218-5</t>
  </si>
  <si>
    <t>XXX.308.418-XX</t>
  </si>
  <si>
    <t>DEIVID SOUZA RODRIGUES</t>
  </si>
  <si>
    <t>CONTRATAÇÃO DE OFICINEIRO - CORPO E MENTE PARA ATUAÇÃO NO RECREIO NAS FÉRIAS</t>
  </si>
  <si>
    <t>TERMO DE CONTRATO Nº261/DRE-G/DICEU/2025</t>
  </si>
  <si>
    <t>6016.2024/0156217-7</t>
  </si>
  <si>
    <t>XXX.900.238-XX</t>
  </si>
  <si>
    <t>IRACEMA PEREIRA DE JESUS BARROSO</t>
  </si>
  <si>
    <t>CONTRATAÇÃO DE OFICINEIRO - JOGOS E BRINCADEIRAS CIRCENCES PARA ATUAÇÃO NO RECREIO NAS FÉRIAS</t>
  </si>
  <si>
    <t>TERMO DE CONTRATO Nº262/DRE-G/DICEU/2025</t>
  </si>
  <si>
    <t>6016.2024/0156216-9</t>
  </si>
  <si>
    <t>XXX.666.758-XX</t>
  </si>
  <si>
    <t>MANOEL ADRIELSON DE OLIVEIRA</t>
  </si>
  <si>
    <t>CONTRATAÇÃO DE OFICINEIRO - ARTES CÊNICAS PARA ATUAÇÃO NO RECREIO NAS FÉRIAS</t>
  </si>
  <si>
    <t>TERMO DE CONTRATO Nº263/DRE-G/DICEU/2025</t>
  </si>
  <si>
    <t>6016.2024/0156215-0</t>
  </si>
  <si>
    <t>XXX.109.628-XX</t>
  </si>
  <si>
    <t>MICHELE TERESA DOS SANTOS</t>
  </si>
  <si>
    <t>TERMO DE CONTRATO Nº264/DRE-G/DICEU/2025</t>
  </si>
  <si>
    <t>6016.2024/0156214-2</t>
  </si>
  <si>
    <t>XXX.401.558-XX</t>
  </si>
  <si>
    <t>TALITA DA SILVA PIRES</t>
  </si>
  <si>
    <t>CONTRATAÇÃO DE OFICINEIRO - SUSTENTABILIDADE PARA ATUAÇÃO NO RECREIO NAS FÉRIAS</t>
  </si>
  <si>
    <t>TERMO DE CONTRATO Nº265/DRE-G/DICEU/2025</t>
  </si>
  <si>
    <t>6016.2024/0156213-4</t>
  </si>
  <si>
    <t>XXX.188.678-XX</t>
  </si>
  <si>
    <t>THAIS PIRES DE ABREU</t>
  </si>
  <si>
    <t>CONTRATAÇÃO DE OFICINEIRO - ARTES MARCIAIS PARA ATUAÇÃO NO RECREIO NAS FÉRIAS</t>
  </si>
  <si>
    <t>TERMO DE CONTRATO Nº008/DRE-G/DICEU/2025</t>
  </si>
  <si>
    <t>6016.2024/0156345-9</t>
  </si>
  <si>
    <t>XXX.024.818-XX</t>
  </si>
  <si>
    <t>PÂMELA CRISTINA GALDINO DI IORIO</t>
  </si>
  <si>
    <t>TERMO DE CONTRATO Nº266/DRE-G/DICEU/2025</t>
  </si>
  <si>
    <t>6016.2024/0156212-6</t>
  </si>
  <si>
    <t>XXX.739.878-XX</t>
  </si>
  <si>
    <t>VALDELICE TOMÉ</t>
  </si>
  <si>
    <t>TERMO DE CONTRATO Nº267/DRE-G/DICEU/2025</t>
  </si>
  <si>
    <t>6016.2024/0156211-8</t>
  </si>
  <si>
    <t>XXX.737.398-XX</t>
  </si>
  <si>
    <t>DANIELA VIEIRA DE CARVALHO SOSTA</t>
  </si>
  <si>
    <t>TERMO DE CONTRATO Nº268/DRE-G/DICEU/2025</t>
  </si>
  <si>
    <t>6016.2024/0156210-0</t>
  </si>
  <si>
    <t>XXX.352.978-XX</t>
  </si>
  <si>
    <t>CLEONICE BARBOSA DOS SANTOS REIS</t>
  </si>
  <si>
    <t>TERMO DE CONTRATO Nº269/DRE-G/DICEU/2025</t>
  </si>
  <si>
    <t>6016.2024/0156209-6</t>
  </si>
  <si>
    <t>XXX.877.938-XX</t>
  </si>
  <si>
    <t>ROSILENE CARVALHO DA SILVA</t>
  </si>
  <si>
    <t>TERMO DE CONTRATO Nº270/DRE-G/DICEU/2025</t>
  </si>
  <si>
    <t>6016.2024/0156208-8</t>
  </si>
  <si>
    <t>XXX.203.618-XX</t>
  </si>
  <si>
    <t>TATIANE ALINE MARTINS DE OLIVEIRA</t>
  </si>
  <si>
    <t>TERMO DE CONTRATO Nº271/DRE-G/DICEU/2025</t>
  </si>
  <si>
    <t>6016.2024/0156207-0</t>
  </si>
  <si>
    <t>XXX.755.788-XX</t>
  </si>
  <si>
    <t>EDILEUSA DA PIEDADE RODRIGUES</t>
  </si>
  <si>
    <t>TERMO DE CONTRATO Nº272/DRE-G/DICEU/2025</t>
  </si>
  <si>
    <t>6016.2024/0156206-1</t>
  </si>
  <si>
    <t>XXX.778.728-XX</t>
  </si>
  <si>
    <t>LETÍCIA DE JESUS VIDAL</t>
  </si>
  <si>
    <t>TERMO DE CONTRATO Nº274/DRE-G/DICEU/2025</t>
  </si>
  <si>
    <t>6016.2024/0156204-5</t>
  </si>
  <si>
    <t>XXX.937.008-XX</t>
  </si>
  <si>
    <t>EDILENE FERREIRA LIMA</t>
  </si>
  <si>
    <t>TERMO DE CONTRATO Nº275/DRE-G/DICEU/2025</t>
  </si>
  <si>
    <t>6016.2024/0156203-7</t>
  </si>
  <si>
    <t>XXX.365.228-XX</t>
  </si>
  <si>
    <t>ELIANE VILMA DA SILVA</t>
  </si>
  <si>
    <t>TERMO DE CONTRATO Nº276/DRE-G/DICEU/2025</t>
  </si>
  <si>
    <t>6016.2024/0156202-9</t>
  </si>
  <si>
    <t>XXX.709.798-XX</t>
  </si>
  <si>
    <t>JEANE SILVA SANTOS</t>
  </si>
  <si>
    <t>TERMO DE CONTRATO Nº277/DRE-G/DICEU/2025</t>
  </si>
  <si>
    <t>6016.2024/0156201-0</t>
  </si>
  <si>
    <t>XXX.448.448-XX</t>
  </si>
  <si>
    <t>BIANCA LOPES DIAS</t>
  </si>
  <si>
    <t>TERMO DE CONTRATO Nº278/DRE-G/DICEU/2025</t>
  </si>
  <si>
    <t>6016.2024/0156200-2</t>
  </si>
  <si>
    <t>XXX.354.358-XX</t>
  </si>
  <si>
    <t>ALESSANDRA DA SILVA SANTOS</t>
  </si>
  <si>
    <t>TERMO DE CONTRATO Nº279/DRE-G/DICEU/2025</t>
  </si>
  <si>
    <t>6016.2024/0156199-5</t>
  </si>
  <si>
    <t>XXX.053.528-XX</t>
  </si>
  <si>
    <t>EDILZA SOUZA CARVALHO</t>
  </si>
  <si>
    <t>TERMO DE CONTRATO Nº280/DRE-G/DICEU/2025</t>
  </si>
  <si>
    <t>6016.2024/0156198-7</t>
  </si>
  <si>
    <t>XXX.210.838-XX</t>
  </si>
  <si>
    <t>ANA CRISTINA DE CASTRO SILVA TEMOTEO</t>
  </si>
  <si>
    <t>TERMO DE CONTRATO Nº281/DRE-G/DICEU/2025</t>
  </si>
  <si>
    <t>6016.2024/0156197-9</t>
  </si>
  <si>
    <t>XXX.201.095-XX</t>
  </si>
  <si>
    <t>IARA SILVA</t>
  </si>
  <si>
    <t>TERMO DE CONTRATO Nº001/DRE-IP/DICEU/2025</t>
  </si>
  <si>
    <t>6016.2024/0158058-2</t>
  </si>
  <si>
    <t>XXX.942.463-XX</t>
  </si>
  <si>
    <t xml:space="preserve">EUNICE PEREIRA RIBEIRO DE OLIVEIRA </t>
  </si>
  <si>
    <t>CONTRATAÇÃO DE COORDENADOR DE POLO I/RECREIO  - JANEIRO 2025</t>
  </si>
  <si>
    <t>TERMO DE CONTRATO Nº002/DRE-IP/DICEU/2025</t>
  </si>
  <si>
    <t>6016.2024/0158267-4</t>
  </si>
  <si>
    <t>XXX.477.358-XX</t>
  </si>
  <si>
    <t xml:space="preserve">ALINE BASSO FORTUNA </t>
  </si>
  <si>
    <t>CONTRATAÇÃO DE AG. DE RECREAÇÃO NÍVEL I/RECREIO  - JANEIRO 2025</t>
  </si>
  <si>
    <t>TERMO DE CONTRATO Nº003/DRE-IP/DICEU/2025</t>
  </si>
  <si>
    <t>6016.2024/0158276-3</t>
  </si>
  <si>
    <t>XXX.070.658-XX</t>
  </si>
  <si>
    <t>AMANDA GABRIELE SILVESTRE FERREIRA</t>
  </si>
  <si>
    <t>TERMO DE CONTRATO Nº004/DRE-IP/DICEU/2025</t>
  </si>
  <si>
    <t>6016.2024/0158269-0</t>
  </si>
  <si>
    <t>XXX.474.608-XX</t>
  </si>
  <si>
    <t xml:space="preserve">ANA PAULA MARQUES DOS SANTOS </t>
  </si>
  <si>
    <t>TERMO DE CONTRATO Nº005/DRE-IP/DICEU/2025</t>
  </si>
  <si>
    <t>6016.2024/0158284-4</t>
  </si>
  <si>
    <t>XXX.575.598-XX</t>
  </si>
  <si>
    <t xml:space="preserve">ANITA CHELLIDA MATOS DIONISIO </t>
  </si>
  <si>
    <t>TERMO DE CONTRATO Nº006/DRE-IP/DICEU/2025</t>
  </si>
  <si>
    <t>6016.2024/0158278-0</t>
  </si>
  <si>
    <t>XXX.676.878-XX</t>
  </si>
  <si>
    <t xml:space="preserve">CINTHIA ROSA DE SOUZA </t>
  </si>
  <si>
    <t>TERMO DE CONTRATO Nº007/DRE-IP/DICEU/2025</t>
  </si>
  <si>
    <t>6016.2024/0158291-7</t>
  </si>
  <si>
    <t>XXX.099.358-XX</t>
  </si>
  <si>
    <t>CLÁUDIA OLIVEIRA DA SILVA SALES</t>
  </si>
  <si>
    <t>TERMO DE CONTRATO Nº008/DRE-IP/DICEU/2025</t>
  </si>
  <si>
    <t>6016.2024/0158285-2</t>
  </si>
  <si>
    <t>XXX.343.688-XX</t>
  </si>
  <si>
    <t xml:space="preserve">DAIANE MELO DA SILVA SCHILTZ </t>
  </si>
  <si>
    <t>TERMO DE CONTRATO Nº009/DRE-IP/DICEU/2025</t>
  </si>
  <si>
    <t>6016.2024/0158272-0</t>
  </si>
  <si>
    <t>XXX.367.989-XX</t>
  </si>
  <si>
    <t>DANIELA ELISABETE COVELLO MARTINEZ</t>
  </si>
  <si>
    <t>TERMO DE CONTRATO Nº010/DRE-IP/DICEU/2025</t>
  </si>
  <si>
    <t>6016.2024/0158287-9</t>
  </si>
  <si>
    <t>XXX.197.627-XX</t>
  </si>
  <si>
    <t xml:space="preserve">GIDEILDE DOS SANTOS MONTEIRO </t>
  </si>
  <si>
    <t>TERMO DE CONTRATO Nº011/DRE-IP/DICEU/2025</t>
  </si>
  <si>
    <t>6016.2024/0158271-2</t>
  </si>
  <si>
    <t>XXX.671.548-XX</t>
  </si>
  <si>
    <t xml:space="preserve">GLENDA EDWIRGES ORBETELLI CARAM </t>
  </si>
  <si>
    <t>TERMO DE CONTRATO Nº012/DRE-IP/DICEU/2025</t>
  </si>
  <si>
    <t>6016.2024/0158281-0</t>
  </si>
  <si>
    <t>XXX.330.328-XX</t>
  </si>
  <si>
    <t>IOLINA LEAL DOS SANTOS</t>
  </si>
  <si>
    <t>TERMO DE CONTRATO Nº013/DRE-IP/DICEU/2025</t>
  </si>
  <si>
    <t>6016.2024/0158282-8</t>
  </si>
  <si>
    <t>XXX.980.364-XX</t>
  </si>
  <si>
    <t>KAIYOMARA KASSIA NASCIMENTO</t>
  </si>
  <si>
    <t>TERMO DE CONTRATO Nº014/DRE-IP/DICEU/2025</t>
  </si>
  <si>
    <t>6016.2024/0158283-6</t>
  </si>
  <si>
    <t>XXX.201.108-XX</t>
  </si>
  <si>
    <t>KELLY CRISTINA PETENLINKAR DOS SANTOS</t>
  </si>
  <si>
    <t>TERMO DE CONTRATO Nº015/DRE-IP/DICEU/2025</t>
  </si>
  <si>
    <t>6016.2024/0158264-0</t>
  </si>
  <si>
    <t>XXX.565.578-XX</t>
  </si>
  <si>
    <t>LÉIA NATALE SAFI LOPES</t>
  </si>
  <si>
    <t>TERMO DE CONTRATO Nº016/DRE-IP/DICEU/2025</t>
  </si>
  <si>
    <t>6016.2024/0158265-8</t>
  </si>
  <si>
    <t>XXX.850.263-XX</t>
  </si>
  <si>
    <t>LEIANE MARIA DOS SANTOS</t>
  </si>
  <si>
    <t>TERMO DE CONTRATO Nº017/DRE-IP/DICEU/2025</t>
  </si>
  <si>
    <t>6016.2024/0158280-1</t>
  </si>
  <si>
    <t>XXX.036.418-XX</t>
  </si>
  <si>
    <t>LEILA SANTOS FERREIRA</t>
  </si>
  <si>
    <t>TERMO DE CONTRATO Nº018/DRE-IP/DICEU/2025</t>
  </si>
  <si>
    <t>6016.2024/0158286-0</t>
  </si>
  <si>
    <t>XXX.288.014-XX</t>
  </si>
  <si>
    <t>MARIA DAS DORES DA SILVA</t>
  </si>
  <si>
    <t>TERMO DE CONTRATO Nº019/DRE-IP/DICEU/2025</t>
  </si>
  <si>
    <t>6016.2024/0158288-7</t>
  </si>
  <si>
    <t>XXX.859.728-XX</t>
  </si>
  <si>
    <t>MARIA DO DESTERRO ALVES</t>
  </si>
  <si>
    <t>TERMO DE CONTRATO Nº020/DRE-IP/DICEU/2025</t>
  </si>
  <si>
    <t>6016.2024/0158268-2</t>
  </si>
  <si>
    <t>XXX.805.958-XX</t>
  </si>
  <si>
    <t>SILVIA DIAS DE ALMEIDA</t>
  </si>
  <si>
    <t>TERMO DE CONTRATO Nº021/DRE-IP/DICEU/2025</t>
  </si>
  <si>
    <t>6016.2024/0158273-9</t>
  </si>
  <si>
    <t>XXX.874.278-XX</t>
  </si>
  <si>
    <t xml:space="preserve">THATIANE CHAVES CASATE </t>
  </si>
  <si>
    <t>TERMO DE CONTRATO Nº022/DRE-IP/DICEU/2025</t>
  </si>
  <si>
    <t>6016.2024/0158292-5</t>
  </si>
  <si>
    <t>XXX.838.595-XX</t>
  </si>
  <si>
    <t>VANIA APARECIDA CAMPOS OLIVEIRA</t>
  </si>
  <si>
    <t>TERMO DE CONTRATO Nº023/DRE-IP/DICEU/2025</t>
  </si>
  <si>
    <t>6016.2024/0158290-9</t>
  </si>
  <si>
    <t>XXX.360.638-XX</t>
  </si>
  <si>
    <t xml:space="preserve">YANCA DA SILVA </t>
  </si>
  <si>
    <t>TERMO DE CONTRATO Nº024/DRE-IP/DICEU/2025</t>
  </si>
  <si>
    <t>6016.2024/0158059-0</t>
  </si>
  <si>
    <t>XXX.977.725-XX</t>
  </si>
  <si>
    <t xml:space="preserve">RENIVALDA ALVES DE MAGALHÃES </t>
  </si>
  <si>
    <t>TERMO DE CONTRATO Nº025/DRE-IP/DICEU/2025</t>
  </si>
  <si>
    <t>6016.2024/0158185-6</t>
  </si>
  <si>
    <t>XXX.552.678-XX</t>
  </si>
  <si>
    <t>ADRIANA DE OLIVEIRA</t>
  </si>
  <si>
    <t>TERMO DE CONTRATO Nº027/DRE-IP/DICEU/2025</t>
  </si>
  <si>
    <t>6016.2024/0158165-1</t>
  </si>
  <si>
    <t>XXX.013.948-XX</t>
  </si>
  <si>
    <t>ANGELINA PEREIRA DA SILVA</t>
  </si>
  <si>
    <t>TERMO DE CONTRATO Nº028/DRE-IP/DICEU/2025</t>
  </si>
  <si>
    <t>6016.2024/0158151-1</t>
  </si>
  <si>
    <t>XXX.421.798-XX</t>
  </si>
  <si>
    <t>CINTIA DAVID MAFRA DOS SANTOS</t>
  </si>
  <si>
    <t>TERMO DE CONTRATO Nº029/DRE-IP/DICEU/2025</t>
  </si>
  <si>
    <t>6016.2024/0158154-6</t>
  </si>
  <si>
    <t>XXX.206.978-XX</t>
  </si>
  <si>
    <t>DANIELA DE MATOS</t>
  </si>
  <si>
    <t>TERMO DE CONTRATO Nº030/DRE-IP/DICEU/2025</t>
  </si>
  <si>
    <t>6016.2024/0158181-3</t>
  </si>
  <si>
    <t>XXX.221.988-XX</t>
  </si>
  <si>
    <t>ELAINE DE ARAUJO CAETANO</t>
  </si>
  <si>
    <t>TERMO DE CONTRATO Nº031/DRE-IP/DICEU/2025</t>
  </si>
  <si>
    <t>6016.2024/0158187-2</t>
  </si>
  <si>
    <t>XXX.069.093-XX</t>
  </si>
  <si>
    <t>ELIVANIA BEZERRA DO NASCIMENTO</t>
  </si>
  <si>
    <t>TERMO DE CONTRATO Nº032/DRE-IP/DICEU/2025</t>
  </si>
  <si>
    <t>6016.2024/0158184-8</t>
  </si>
  <si>
    <t>XXX.573.118-XX</t>
  </si>
  <si>
    <t>FERNANDA BERNARDO BARROSO</t>
  </si>
  <si>
    <t>TERMO DE CONTRATO Nº033/DRE-IP/DICEU/2025</t>
  </si>
  <si>
    <t>6016.2024/0158152-0</t>
  </si>
  <si>
    <t>XXX.201.138-XX</t>
  </si>
  <si>
    <t xml:space="preserve">JAIRA SANTOS DE LIMA </t>
  </si>
  <si>
    <t>TERMO DE CONTRATO Nº034/DRE-IP/DICEU/2025</t>
  </si>
  <si>
    <t>6016.2024/0158172-4</t>
  </si>
  <si>
    <t>XXX.368.298-XX</t>
  </si>
  <si>
    <t>JULIANA DE CARVALHO GUEDES</t>
  </si>
  <si>
    <t>TERMO DE CONTRATO Nº035/DRE-IP/DICEU/2025</t>
  </si>
  <si>
    <t>6016.2024/0158156-2</t>
  </si>
  <si>
    <t>XXX.976.388-XX</t>
  </si>
  <si>
    <t xml:space="preserve">MARIA EDNA PEREIRA DE ARAÚJO LIMA </t>
  </si>
  <si>
    <t>TERMO DE CONTRATO Nº036/DRE-IP/DICEU/2025</t>
  </si>
  <si>
    <t>6016.2024/0158159-7</t>
  </si>
  <si>
    <t>XXX.247.058-XX</t>
  </si>
  <si>
    <t xml:space="preserve">MARIA DE FÁTIMA JESUS DA HORA </t>
  </si>
  <si>
    <t>TERMO DE CONTRATO Nº037/DRE-IP/DICEU/2025</t>
  </si>
  <si>
    <t>6016.2024/0158145-7</t>
  </si>
  <si>
    <t>XXX.352.718-XX</t>
  </si>
  <si>
    <t xml:space="preserve">MICHELLE GADELHA DOS SANTOS </t>
  </si>
  <si>
    <t>TERMO DE CONTRATO Nº038/DRE-IP/DICEU/2025</t>
  </si>
  <si>
    <t>6016.2024/0158146-5</t>
  </si>
  <si>
    <t>XXX.690.718-XX</t>
  </si>
  <si>
    <t>PAMELA CRISTINE DA SILVA</t>
  </si>
  <si>
    <t>TERMO DE CONTRATO Nº039/DRE-IP/DICEU/2025</t>
  </si>
  <si>
    <t>6016.2024/0158166-0</t>
  </si>
  <si>
    <t>XXX.356.218-XX</t>
  </si>
  <si>
    <t>PATRÍCIA DE SOUZA MOURA</t>
  </si>
  <si>
    <t>TERMO DE CONTRATO Nº041/DRE-IP/DICEU/2025</t>
  </si>
  <si>
    <t>6016.2024/0158148-1</t>
  </si>
  <si>
    <t>XXX.959.654-XX</t>
  </si>
  <si>
    <t xml:space="preserve">SEVERINA MARIA DE OLIVEIRA </t>
  </si>
  <si>
    <t>TERMO DE CONTRATO Nº042/DRE-IP/DICEU/2025</t>
  </si>
  <si>
    <t>6016.2024/0158149-0</t>
  </si>
  <si>
    <t>XXX.834.948-XX</t>
  </si>
  <si>
    <t xml:space="preserve">SILVANA FERREIRA DE SOUSA </t>
  </si>
  <si>
    <t>TERMO DE CONTRATO Nº043/DRE-IP/DICEU/2025</t>
  </si>
  <si>
    <t>6016.2024/0158169-4</t>
  </si>
  <si>
    <t>XXX.875.688-XX</t>
  </si>
  <si>
    <t xml:space="preserve">SUELI PEREIRA CAMPOS </t>
  </si>
  <si>
    <t>TERMO DE CONTRATO Nº044/DRE-IP/DICEU/2025</t>
  </si>
  <si>
    <t>6016.2024/0158157-0</t>
  </si>
  <si>
    <t>XXX.282.368-XX</t>
  </si>
  <si>
    <t xml:space="preserve">TAISA SILVA NASCIMENTO DOS ANJOS </t>
  </si>
  <si>
    <t>TERMO DE CONTRATO Nº045/DRE-IP/DICEU/2025</t>
  </si>
  <si>
    <t>6016.2024/0158055-8</t>
  </si>
  <si>
    <t>XXX.529.098-XX</t>
  </si>
  <si>
    <t>FERNANDA DE SOUZA FERREIRA</t>
  </si>
  <si>
    <t>TERMO DE CONTRATO Nº046/DRE-IP/DICEU/2025</t>
  </si>
  <si>
    <t>6016.2024/0158244-5</t>
  </si>
  <si>
    <t>XXX.330.988-XX</t>
  </si>
  <si>
    <t>ALDENORA GREGÓRIA RIBEIRO</t>
  </si>
  <si>
    <t>TERMO DE CONTRATO Nº047/DRE-IP/DICEU/2025</t>
  </si>
  <si>
    <t>6016.2024/0158195-3</t>
  </si>
  <si>
    <t>XXX.369.538-XX</t>
  </si>
  <si>
    <t>BEATRIZ TEREZA SOARES VIRILO</t>
  </si>
  <si>
    <t>TERMO DE CONTRATO Nº048/DRE-IP/DICEU/2025</t>
  </si>
  <si>
    <t>6016.2024/0158242-9</t>
  </si>
  <si>
    <t>XXX.295.658-XX</t>
  </si>
  <si>
    <t>CLAUDIA LAFOND DE GODOI</t>
  </si>
  <si>
    <t>TERMO DE CONTRATO Nº049/DRE-IP/DICEU/2025</t>
  </si>
  <si>
    <t>6016.2024/0158201-1</t>
  </si>
  <si>
    <t>XXX.135.928-XX</t>
  </si>
  <si>
    <t>CRISTINA LUNGUINHO DA SILVA</t>
  </si>
  <si>
    <t>TERMO DE CONTRATO Nº050/DRE-IP/DICEU/2025</t>
  </si>
  <si>
    <t>6016.2024/0158250-0</t>
  </si>
  <si>
    <t>XXX.708.868-XX</t>
  </si>
  <si>
    <t>DANIELA DE FÁTIMA PEREIRA</t>
  </si>
  <si>
    <t>TERMO DE CONTRATO Nº051/DRE-IP/DICEU/2025</t>
  </si>
  <si>
    <t>6016.2024/0158231-3</t>
  </si>
  <si>
    <t>XXX.911.456-XX</t>
  </si>
  <si>
    <t>ERICA FERNANDA DE OLIVEIRA SOUZA</t>
  </si>
  <si>
    <t>TERMO DE CONTRATO Nº052/DRE-IP/DICEU/2025</t>
  </si>
  <si>
    <t>6016.2024/0158190-2</t>
  </si>
  <si>
    <t>XXX.822.263-XX</t>
  </si>
  <si>
    <t>GABRIELLA LIMA MAURIZ</t>
  </si>
  <si>
    <t>TERMO DE CONTRATO Nº053/DRE-IP/DICEU/2025</t>
  </si>
  <si>
    <t>6016.2024/0158259-3</t>
  </si>
  <si>
    <t>XXX.208.868-XX</t>
  </si>
  <si>
    <t>GRAZIELE MONTEIRO</t>
  </si>
  <si>
    <t>TERMO DE CONTRATO Nº054/DRE-IP/DICEU/2025</t>
  </si>
  <si>
    <t>6016.2024/0158199-6</t>
  </si>
  <si>
    <t>XXX.355.838-XX</t>
  </si>
  <si>
    <t>IRENE PEREIRA DA SILVA</t>
  </si>
  <si>
    <t>TERMO DE CONTRATO Nº055/DRE-IP/DICEU/2025</t>
  </si>
  <si>
    <t>6016.2024/0158251-8</t>
  </si>
  <si>
    <t>XXX.951.668-XX</t>
  </si>
  <si>
    <t>LAIS MARIOLY MUNOZ TOLOZA</t>
  </si>
  <si>
    <t>TERMO DE CONTRATO Nº056/DRE-IP/DICEU/2025</t>
  </si>
  <si>
    <t>6016.2024/0158249-6</t>
  </si>
  <si>
    <t>XXX.761.288-XX</t>
  </si>
  <si>
    <t>LEILA APARECIDA DA SILVA COSTA</t>
  </si>
  <si>
    <t>TERMO DE CONTRATO Nº057/DRE-IP/DICEU/2025</t>
  </si>
  <si>
    <t>6016.2024/0158248-8</t>
  </si>
  <si>
    <t>XXX.067.538-XX</t>
  </si>
  <si>
    <t>LETICIA DA COSTA SANTOS</t>
  </si>
  <si>
    <t>TERMO DE CONTRATO Nº058/DRE-IP/DICEU/2025</t>
  </si>
  <si>
    <t>6016.2024/0158262-3</t>
  </si>
  <si>
    <t>XXX.335.616-XX</t>
  </si>
  <si>
    <t>LUCEMAR DYRCE OLIVEIRA AGUIAR BARBOSA</t>
  </si>
  <si>
    <t>TERMO DE CONTRATO Nº059/DRE-IP/DICEU/2025</t>
  </si>
  <si>
    <t>6016.2024/0158253-4</t>
  </si>
  <si>
    <t>XXX.190.978-XX</t>
  </si>
  <si>
    <t>MÁRCIA CRISTINA NUNES DA SILVA</t>
  </si>
  <si>
    <t>TERMO DE CONTRATO Nº060/DRE-IP/DICEU/2025</t>
  </si>
  <si>
    <t>6016.2024/0158198-8</t>
  </si>
  <si>
    <t>XXX.768.796-XX</t>
  </si>
  <si>
    <t xml:space="preserve">MARIA DAS DORES VIEIRA DA SILVA </t>
  </si>
  <si>
    <t>TERMO DE CONTRATO Nº061/DRE-IP/DICEU/2025</t>
  </si>
  <si>
    <t>6016.2024/0158225-9</t>
  </si>
  <si>
    <t>XXX.603.031-XX</t>
  </si>
  <si>
    <t>MARIA JUVENICE LOPES RIBEIRO</t>
  </si>
  <si>
    <t>TERMO DE CONTRATO Nº062/DRE-IP/DICEU/2025</t>
  </si>
  <si>
    <t>6016.2024/0158257-7</t>
  </si>
  <si>
    <t>XXX.198.838-XX</t>
  </si>
  <si>
    <t>MARIA LEONICE RIBEIRO DA SILVA</t>
  </si>
  <si>
    <t>TERMO DE CONTRATO Nº063/DRE-IP/DICEU/2025</t>
  </si>
  <si>
    <t>6016.2024/0158193-7</t>
  </si>
  <si>
    <t>XXX.440.438-XX</t>
  </si>
  <si>
    <t>MARIANA ROSA BARBOSA MARTINS FERNANDES</t>
  </si>
  <si>
    <t>TERMO DE CONTRATO Nº064/DRE-IP/DICEU/2025</t>
  </si>
  <si>
    <t>6016.2024/0158233-0</t>
  </si>
  <si>
    <t>XXX.708.568-XX</t>
  </si>
  <si>
    <t>MARTA RODRIGUES GOMES</t>
  </si>
  <si>
    <t>TERMO DE CONTRATO Nº065/DRE-IP/DICEU/2025</t>
  </si>
  <si>
    <t>6016.2024/0158263-1</t>
  </si>
  <si>
    <t>XXX.832.989-XX</t>
  </si>
  <si>
    <t>SARA CARDOSO NOBRE</t>
  </si>
  <si>
    <t>TERMO DE CONTRATO Nº066/DRE-IP/DICEU/2025</t>
  </si>
  <si>
    <t>6016.2024/0158216-0</t>
  </si>
  <si>
    <t>XXX.294.978-XX</t>
  </si>
  <si>
    <t>SONIA MARINA PEREIRA DOS SANTOS</t>
  </si>
  <si>
    <t>TERMO DE CONTRATO Nº067/DRE-IP/DICEU/2025</t>
  </si>
  <si>
    <t>6016.2024/0158246-1</t>
  </si>
  <si>
    <t>XXX.770.128-XX</t>
  </si>
  <si>
    <t>SUELY PEREIRA NUNES</t>
  </si>
  <si>
    <t>TERMO DE CONTRATO Nº068/DRE-IP/DICEU/2025</t>
  </si>
  <si>
    <t>6016.2024/0158062-0</t>
  </si>
  <si>
    <t>XXX.166.058-XX</t>
  </si>
  <si>
    <t xml:space="preserve">CLAUDIA SORIANO </t>
  </si>
  <si>
    <t>TERMO DE CONTRATO Nº069/DRE-IP/DICEU/2025</t>
  </si>
  <si>
    <t>6016.2024/0158137-6</t>
  </si>
  <si>
    <t>XXX.025.278-XX</t>
  </si>
  <si>
    <t>ANDREIA DA SILVA TOMAZ</t>
  </si>
  <si>
    <t>TERMO DE CONTRATO Nº070/DRE-IP/DICEU/2025</t>
  </si>
  <si>
    <t>6016.2024/0158130-9</t>
  </si>
  <si>
    <t>XXX.347.828-XX</t>
  </si>
  <si>
    <t xml:space="preserve">ANDREZA FERREIRA DE LIRA </t>
  </si>
  <si>
    <t>TERMO DE CONTRATO Nº071/DRE-IP/DICEU/2025</t>
  </si>
  <si>
    <t>6016.2024/0158128-7</t>
  </si>
  <si>
    <t>XXX.500.168-XX</t>
  </si>
  <si>
    <t xml:space="preserve">CAMILA PAPIN </t>
  </si>
  <si>
    <t>TERMO DE CONTRATO Nº072/DRE-IP/DICEU/2025</t>
  </si>
  <si>
    <t>6016.2024/0158118-0</t>
  </si>
  <si>
    <t>XXX.399.818-XX</t>
  </si>
  <si>
    <t xml:space="preserve">ELIZANGELA ROSA </t>
  </si>
  <si>
    <t>TERMO DE CONTRATO Nº073/DRE-IP/DICEU/2025</t>
  </si>
  <si>
    <t>6016.2024/0158124-4</t>
  </si>
  <si>
    <t>XXX.158.338-XX</t>
  </si>
  <si>
    <t xml:space="preserve">ERIKA PRISCYLA DOS SANTOS </t>
  </si>
  <si>
    <t>TERMO DE CONTRATO Nº074/DRE-IP/DICEU/2025</t>
  </si>
  <si>
    <t>6016.2024/0158120-1</t>
  </si>
  <si>
    <t>XXX.282.268-XX</t>
  </si>
  <si>
    <t xml:space="preserve">FRANCIELLY VIEIRA NOIA </t>
  </si>
  <si>
    <t>TERMO DE CONTRATO Nº075/DRE-IP/DICEU/2025</t>
  </si>
  <si>
    <t>6016.2024/0158127-9</t>
  </si>
  <si>
    <t>XXX.997.288-XX</t>
  </si>
  <si>
    <t>FERNANDA BRASILIANO DO NASCIMENTO</t>
  </si>
  <si>
    <t>TERMO DE CONTRATO Nº076/DRE-IP/DICEU/2025</t>
  </si>
  <si>
    <t>6016.2024/0158117-1</t>
  </si>
  <si>
    <t>XXX.242.998-XX</t>
  </si>
  <si>
    <t>FRANCINEIDE DE OLIVEIRA SILVA</t>
  </si>
  <si>
    <t>TERMO DE CONTRATO Nº077/DRE-IP/DICEU/2025</t>
  </si>
  <si>
    <t>6016.2024/0158142-2</t>
  </si>
  <si>
    <t>XXX.749.078-XX</t>
  </si>
  <si>
    <t xml:space="preserve">INGRID PEREIRA DE OLIVEIRA </t>
  </si>
  <si>
    <t>TERMO DE CONTRATO Nº078/DRE-IP/DICEU/2025</t>
  </si>
  <si>
    <t>6016.2024/0158121-0</t>
  </si>
  <si>
    <t>XXX.514.578-XX</t>
  </si>
  <si>
    <t xml:space="preserve">IVANILDA PEREIRA MARQUES </t>
  </si>
  <si>
    <t>TERMO DE CONTRATO Nº079/DRE-IP/DICEU/2025</t>
  </si>
  <si>
    <t>6016.2024/0158119-8</t>
  </si>
  <si>
    <t>XXX.438.498-XX</t>
  </si>
  <si>
    <t xml:space="preserve">JACQUELINE SOUZA GERMANO </t>
  </si>
  <si>
    <t>TERMO DE CONTRATO Nº080/DRE-IP/DICEU/2025</t>
  </si>
  <si>
    <t>6016.2024/0158131-7</t>
  </si>
  <si>
    <t>XXX.154.078-XX</t>
  </si>
  <si>
    <t>JULIA VITORIA CARDAMONE DOMINGUES CORSINO</t>
  </si>
  <si>
    <t>TERMO DE CONTRATO Nº081/DRE-IP/DICEU/2025</t>
  </si>
  <si>
    <t>6016.2024/0158123-6</t>
  </si>
  <si>
    <t>XXX.891.258-XX</t>
  </si>
  <si>
    <t xml:space="preserve">LUCIANA AGUIAR DAS GRAÇAS </t>
  </si>
  <si>
    <t>TERMO DE CONTRATO Nº082/DRE-IP/DICEU/2025</t>
  </si>
  <si>
    <t>6016.2024/0158135-0</t>
  </si>
  <si>
    <t>XXX.852.438-XX</t>
  </si>
  <si>
    <t xml:space="preserve">LUCIANA CALDEIRA DE OLIVEIRA </t>
  </si>
  <si>
    <t>TERMO DE CONTRATO Nº083/DRE-IP/DICEU/2025</t>
  </si>
  <si>
    <t>6016.2024/0158133-3</t>
  </si>
  <si>
    <t>XXX.054.928-XX</t>
  </si>
  <si>
    <t xml:space="preserve">MAIKELLE LEITE DA SILVA </t>
  </si>
  <si>
    <t>TERMO DE CONTRATO Nº084/DRE-IP/DICEU/2025</t>
  </si>
  <si>
    <t>6016.2024/0158138-4</t>
  </si>
  <si>
    <t>XXX.710.528-XX</t>
  </si>
  <si>
    <t>MONALIZA SOARES DA SILVA</t>
  </si>
  <si>
    <t>TERMO DE CONTRATO Nº003/SME-CODAE/2025</t>
  </si>
  <si>
    <t xml:space="preserve">6016.2024/0140265-0 </t>
  </si>
  <si>
    <t>21.586.144/0001-08</t>
  </si>
  <si>
    <t>COAOPA - COOPERATIVA DE AGRICULTORES ORGÂNICOS E DE PRODUÇÃO AGROECOLÓGICA</t>
  </si>
  <si>
    <t>O OBJETO DESTE CONTRATO É AQUISIÇÃO DE 30.324 (TRINTA MIL E TREZENTOS E VINTE E QUATRO) QUILOGRAMAS DE POLPA DE TOMATE ORGÂNICA</t>
  </si>
  <si>
    <t>TERMO DE CONTRATO Nº005/SME-CODAE/2025</t>
  </si>
  <si>
    <t xml:space="preserve">6016.2024/0162259-5 </t>
  </si>
  <si>
    <t>18.782.260/0001-21</t>
  </si>
  <si>
    <t xml:space="preserve">COOPERATIVA AGROPECUÁRIA DA AGRICULTURA FAMILIAR DE PARAGUAÇU PAULISTA E REGIÃO
- COOAAFAPP
</t>
  </si>
  <si>
    <t xml:space="preserve">O OBJETO DESTE CONTRATO É AQUISIÇÃO 165.000 UNIDADES DE 200 MI DE SUCO MISTO DE MANGA E MAÇÃ E 355.000 UNIDADES DE 200 MI DE SUCO MISTO DE TANGERINA E MAÇÃ DA AGRICULTURA FAMILIAR E DO EMPREENDEDOR FAMILIAR RURAL OU SUAS ORGANIZAÇÕES PARA ATENDIMENTO AO PROGRAMA NACIONAL DE ALIMENTAÇÃO ESCOLAR - PNAE, DE ACORDO COM OS TERMOS E ESPECIFICAÇÕES TÉCNICAS CONSTANTES DO EDITAL
E DA PROPOSTA DA CONTRATADA, APRESENTADA NO PROCESSO ADMINISTRATIVO Nº 6016.2024/0074022-5, QUE INTEGRAM O PRESENTE, INDEPENDENTEMENTE DE TRANSCRIÇÃO.
</t>
  </si>
  <si>
    <t>TERMO DE CONTRATO Nº002/SME-CODAE/2025</t>
  </si>
  <si>
    <t>6016.2024/0140264-1</t>
  </si>
  <si>
    <t>01.112.137/0001-09</t>
  </si>
  <si>
    <t xml:space="preserve">COOPERATIVA DOS TRABALHADORES ASSENTADOS DA REGIÃO DE PORTO ALEGRE LTDA - COOTAP </t>
  </si>
  <si>
    <t>O OBJETO DESTE CONTRATO É AQUISIÇÃO DE 43.903 (QUARENTA E TRÊS MIL E NOVECENTOS E TRÊS) QUILOGRAMAS DE POLPA DE TOMATE ORGÂNICA DA AGRICULTURA FAMILIAR E DO EMPREENDEDOR FAMILIAR RURAL OU SUAS ORGANIZAÇÕES PARA ATENDIMENTO AO PROGRAMA NACIONAL DE ALIMENTAÇÃO ESCOLAR - PNAE, DE ACORDO COM OS TERMOS E ESPECIFICAÇÕES TÉCNICAS CONSTANTES DO EDITAL E DA PROPOSTA DA CONTRATADA, APRESENTADA NO PROCESSO ADMINISTRATIVO N° 6016.2024/0073340-7, QUE INTEGRA PRESENTE, INDEPENDENTEMENTE DE TRANSCRIÇÃO.</t>
  </si>
  <si>
    <t>TERMO DE CONTRATO Nº006/SME-CODAE/2025</t>
  </si>
  <si>
    <t>6016.2024/0162262-5</t>
  </si>
  <si>
    <t>10.568.281/0001-37</t>
  </si>
  <si>
    <t xml:space="preserve">COOPERATIVA DOS TRABALHADORES DA REFORMA AGRÁRIA TERRA LIVRE LTDA - TERRA LIVRE </t>
  </si>
  <si>
    <t>O OBJETO DESTE CONTRATO É AQUISIÇÃO 209.979 UNIDADES DE 200 MI DE SUCO MISTO DE MANGA E MAÇÃ DA AGRICULTURA FAMILIAR E DO EMPREENDEDOR FAMILIAR RURAL OU SUAS ORGANIZAÇÕES PARA ATENDIMENTO AO PROGRAMA NACIONAL DE ALIMENTAÇÃO ESCOLAR - PNAE, DE ACORDO COM OS TERMOS E ESPECIFICAÇÕES TÉCNICAS CONSTANTES DO EDITAL E DA PROPOSTA DA CONTRATADA, APRESENTADA NO PROCESSO ADMINISTRATIVO Nº 6016.2024/0074022-5, QUE INTEGRAM O PRESENTE, INDEPENDENTEMENTE DE TRANSCRIÇÃO.</t>
  </si>
  <si>
    <t>TERMO DE CONTRATO Nº004/SME-CODAE/2025</t>
  </si>
  <si>
    <t>6016.2024/0162251-0</t>
  </si>
  <si>
    <t>15.388.008/0001-44</t>
  </si>
  <si>
    <t xml:space="preserve">COOPERATIVA DE COMERCIALIZAÇÃO DA AGRICULTURA FAMILIAR DE ECONOMIA SOLIDÁRIA - CECAFES </t>
  </si>
  <si>
    <t>O OBJETO DESTE CONTRATO É AQUISIÇÃO 202.488 UNIDADES DE 200 MI DE SUCO DE LARANJA ORGÂNICO DA AGRICULTURA FAMILIAR E DO EMPREENDEDOR FAMILIAR RURAL OU SUAS ORGANIZAÇÕES PARA ATENDIMENTO AO PROGRAMA NACIONAL DE ALIMENTAÇÃO ESCOLAR - PNAE, DE ACORDO COM OS TERMOS E ESPECIFICAÇÕES TÉCNICAS CONSTANTES DO EDITAL E DA PROPOSTA DA CONTRATADA, APRESENTADA NO PROCESSO ADMINISTRATIVO N° 6016.2024/0074022-5, QUE INTEGRAM O PRESENTE, INDEPENDENTEMENTE DE TRANSCRIÇÃO.</t>
  </si>
  <si>
    <t>TERMO DE CONTRATO Nº011/SME-CODAE/2025</t>
  </si>
  <si>
    <t>6016.2025/0008670-5</t>
  </si>
  <si>
    <t>35.848.045/0001-03</t>
  </si>
  <si>
    <t>PRINCE MED DISTRIBUIDORA DE PRODUTOS HOSPITALARES LTDA</t>
  </si>
  <si>
    <t>O PRESENTE CONTRATO TEM POR OBJETO A AQUISIÇÃO DE 900 KG DE FÓRMULA INFANTIL EM PÓ PARA LACTENTES DE O A 6 MESES DE IDADE (LOTE 02), DESTINADO AOS BENEFICIÁRIOS DO PROGRAMA LEVE LEITE NO MUNICÍPIO DE SÃO PAULO</t>
  </si>
  <si>
    <t>PREGÃO ELETRONICO</t>
  </si>
  <si>
    <t>TERMO DE CONTRATO Nº012/SME-CODAE/2025</t>
  </si>
  <si>
    <t>6016.2025/0009215-2</t>
  </si>
  <si>
    <t>26.742.152/0001-53</t>
  </si>
  <si>
    <t>GABEE FOODS COMÉRCIO DE ALIMENTOS LTDA</t>
  </si>
  <si>
    <t>O OBJETO DO PRESENTE INSTRUMENTO É A CONTRATAÇÃO DE 57.358,4 KG DE FÓRMULA INFANTIL DE SEGUIMENTO - 6° AO 12º MÊS (LOTE 01), NAS CONDIÇÕES ESTABELECIDAS NO TERMO DE REFERÊNCIA</t>
  </si>
  <si>
    <t>TERMO DE CONTRATO Nº013/SME-CODAE/2025</t>
  </si>
  <si>
    <t>6016.2025/0008548-2</t>
  </si>
  <si>
    <t>13.009.421/0001-25</t>
  </si>
  <si>
    <t xml:space="preserve">ZAMBONI COMÉRCIO E REPRESENTAÇÕES DE PRODUTOS ALIMENTÍCIOS E MERCADORIAS EM GERAL </t>
  </si>
  <si>
    <t>O PRESENTE CONTRATO TEM POR OBJETO A AQUISIÇÃO DE 2.700 KG DE FÓRMULA INFANTIL EM PÓ PARA LACTENTES DE O A 6 MESES DE IDADE (LOTE 01), DESTINADO AOS BENEFICIÁRIOS DO PROGRAMA LEVE LEITE NO MUNICÍPIO DE SÃO PAULO</t>
  </si>
  <si>
    <t>TERMO DE CONTRATO Nº014/SME-CODAE/2025</t>
  </si>
  <si>
    <t>6016.2025/0009593-3</t>
  </si>
  <si>
    <t>11.260.846/0001-87</t>
  </si>
  <si>
    <t>ANBIOTON IMPORTADORA LTDA</t>
  </si>
  <si>
    <t>O OBJETO DO PRESENTE INSTRUMENTO É A CONTRATAÇÃO DE 170.075,2 KG DE FÓRMULA INFANTIL DE SEGUIMENTO - 6° AO 12º MÊS (LOTE 02), NAS CONDIÇÕES ESTABELECIDAS NO TERMO DE REFERÊNCIA</t>
  </si>
  <si>
    <t>TERMO DE CONTRATO Nº015/SME-CODAE/2025</t>
  </si>
  <si>
    <t>6016.2025/0009594-1</t>
  </si>
  <si>
    <t>GABEE FOODS DE COMÉRCIO ALIMENTOS LTDA</t>
  </si>
  <si>
    <t>AQUISIÇÃO 25.000 KG DE FÓRMULA INFANTIL DE PARTIDA - O AO 6º MÊS (LOTE 01)</t>
  </si>
  <si>
    <t>TERMO DE CONTRATO Nº016/SME-CODAE/2025</t>
  </si>
  <si>
    <t>6016.2025/0009597-6</t>
  </si>
  <si>
    <t>AQUISIÇÃO 75.000 KG DE FÓRMULA INFANTIL DE PARTIDA - O AO 6º MÊS (LOTE 02)</t>
  </si>
  <si>
    <t>TERMO DE CONTRATO Nº017/SME-CODAE/2025</t>
  </si>
  <si>
    <t xml:space="preserve">6016.2025/0003604-0 </t>
  </si>
  <si>
    <t>57.218922/0001-97</t>
  </si>
  <si>
    <t>VF SERVIÇOS DE ARQUITETURA E ENGENHARIA LTDA</t>
  </si>
  <si>
    <t>CONTRATAÇÃO DE SERVIÇOS TÉCNICO PROFISSIONAIS PARA ELABORAÇÃO DE PLANTA DE LAYOUT, EMISSÃO DE APÓLICE DE SEGURO DE OBRA (RESPONSABILIDADE CIVIL GERAL E CRUZADA), REGISTRO DE RESPONSABILIDADE TÉCNICA - RRT DE PROJETO (DEFINITIVA) E DE EXECUÇÃO (COM A DESCRIÇÃO DOS SERVIÇOS A SEREM REALIZADOS - DEFINITIVA) E MEMORIAL DESCRITIVO DA OBRA</t>
  </si>
  <si>
    <t>TERMO DE CONTRATO Nº007/SME-CODAE/2025</t>
  </si>
  <si>
    <t xml:space="preserve">6016.2025/0010241-7 </t>
  </si>
  <si>
    <t>12.839.384/0001-10</t>
  </si>
  <si>
    <t>ASSOCIAÇÃO ISABELENSE DE PRODUTORES RURAIS -AIPRO</t>
  </si>
  <si>
    <t>AQUISIÇÃO DE 414.630 UNIDADES DE CAQUI NACIONAL IN NATURA</t>
  </si>
  <si>
    <t>TERMO DE CONTRATO Nº008/SME-CODAE/2025</t>
  </si>
  <si>
    <t xml:space="preserve">6016.2025/0010284-0 </t>
  </si>
  <si>
    <t>07.794.854/0001-36</t>
  </si>
  <si>
    <t>COOPERATIVA AGROPECUÁRIA DOS AGRICULTORES FAMILIARES DE PILAR DO SUL E REGIÃO - COOPAFAPS</t>
  </si>
  <si>
    <t>AQUISIÇÃO DE 400.000 UNIDADES DE CAQUI NACIONAL IN NATURA</t>
  </si>
  <si>
    <t>TERMO DE ADITAMENTO Nº006/2025 AO TERMO DE CONTRATO Nº004/SME-CODAE/2023</t>
  </si>
  <si>
    <t>6016.2023/0003345-4</t>
  </si>
  <si>
    <t>60.166.832/0001-04</t>
  </si>
  <si>
    <t>APETECE SISTEMAS DE ALIMENTAÇÃO S.A</t>
  </si>
  <si>
    <t xml:space="preserve">PRESTAÇÃO DE SERVIÇO DE NUTRIÇÃO E ALIMENTAÇÃO ESCOLAR AOS ALUNOS REGULARMENTE MATRICULADOS E DEMAIS BENEFICIÁRIOS DE PROGRAMAS/PROJETOS DA SECRETARIA MUNICIPAL DE EDCUCAÇÃO, NAS UNIDADES EDUCACIONAIS DA DIRETORIA REGIONAL DE EDUCAÇÃO - GUAIANASES/ DRE G (LOTE 06)/OBJETOS DO ADITAMENTO: A} ACRÉSCIMO CONTRATUAL, ADVINDO DA MUNICIPALIZAÇÃO/2025 COM A INCLUSÃO DE DUAS UNIDADES EDUCACIONAIS - FULVIO ABRAMO E PROFESSORA INÊS BREGA CORDEIRO. B} PRORROGAÇÃO DE VIGÊNCIA, POR 06 MESES, A PARTIR DO DIA 30/01/2025 (INCLUSIVE), COM CLÁUSULA RESOLUTIVA.
</t>
  </si>
  <si>
    <t>06 meses</t>
  </si>
  <si>
    <t>TERMO DE ADITAMENTO Nº006/2025 AO TERMO DE CONTRATO Nº068/SME-CODAE/2022</t>
  </si>
  <si>
    <t>6016.2022/0075304-8</t>
  </si>
  <si>
    <t>03.706.826/0001-69</t>
  </si>
  <si>
    <t>P.R.M. SERVIÇOS E MÃO DE OBRA ESPECIALIZADA LTDA</t>
  </si>
  <si>
    <t>PRESTAÇÃO DE SERVIÇO DE NUTRIÇÃO E ALIMENTAÇÃO ESCOLAR, AOS ALUNOS REGULARMENTE MATRICULADOS E DEMAIS BENEFICIÁRIOS DE PROGRAMAS/PROJETOS DA SECRETARIA MUNICIPAL DE EDUCAÇÃO, EM UNIDADES EDUCACIONAIS VINCULADAS A DIRETORIA REGIONAL DE EDUCAÇÃO - IPIRANGA / DRE IP (LOTE 07)./ACRÉSCIMO CONTRATUAL, ADVINDO DA MUNICIPALIZAÇÃO/2025,_COM A INCLUSÃO DE DUAS UNIDADES EDUCACIONAIS - ARTHUR GUIMARÃES E PAULO MACHADO DE CARVALHO, AMBAS VINCULADAS A DRE IP (LOTE 07).</t>
  </si>
  <si>
    <t>Sem alteração</t>
  </si>
  <si>
    <t>TERMO DE ADITAMENTO Nº006/2025 AO TERMO DE CONTRATO Nº016/SME-CODAE/2023</t>
  </si>
  <si>
    <t>6016.2023/0014680-1</t>
  </si>
  <si>
    <t>61.980.272/0001-90</t>
  </si>
  <si>
    <t>SHA COMÉRCIO DE ALIMENTOS LTDA</t>
  </si>
  <si>
    <t>PRESTAÇÃO DE SERVIÇO DE NUTRIÇÃO E ALIMENTAÇÃO ESCOLAR, VISANDO AO PREPARO E A DISTRIBUIÇÃO BALANCEADA E COM CONDIÇÕES HIGIÊNICO- SANITÁRIA ADEQUADAS, QUE ATENDEM AOS PADRÕES NUTRICIONAIS E DISPOSITIVOS LEGAIS VIGENTES, EM UNIDADES EDUCACIONAIS VINCULADAS A DIRETORIA REGIONAL DE EDUCAÇÃO - JAÇANÃ TREMEMBÉ / DRE JT (LOTE 09)./PRORROGAÇÃO DE VIGÊNCIA POR MAIS 6 MESES, A PARTIR DE 01/03/2025 (INCLUSIVE), COM CLÁUSULA RESOLUTIVA.</t>
  </si>
  <si>
    <t>TERMO DE ADITAMENTO Nº006/2025 AO TERMO DE CONTRATO Nº003/SME-CODAE/2023</t>
  </si>
  <si>
    <t>6016.2023/0000620·1</t>
  </si>
  <si>
    <t>05.599.283/0001-53</t>
  </si>
  <si>
    <t>VERDE MAIS SERVIÇOS DE ALIMENTAÇÃO LTDA</t>
  </si>
  <si>
    <t>PRESTAÇÃO DE SERVIÇO DE NUTRIÇÃO E ALIMENTAÇÃO ESCOLAR AOS ALUNOS REGULARMENTE MATRICULADOS E DEMAIS BENEFICIÁRIOS DE PROGRAMAS/PROJETOS DA SECRETARIA MUNICIPAL DE EDCUCAÇÃO, NAS UNIDADES EDUCACIONAIS DA DIRETORIA REGIONAL DE EDUCAÇÃO - PENHA / DRE PE (LOTE 11). / PRORROGAÇÃO DE VIGÊNCIA POR MAIS 6 MESES, A PARTIR DE 23/02/2025 (INCLUSIVE), COM CLÁUSULA RESOLUTIVA.</t>
  </si>
  <si>
    <t>TERMO DE ADITAMENTO Nº007/2025 AO TERMO DE CONTRATO Nº068/SME-CODAE/2022</t>
  </si>
  <si>
    <t>PRESTAÇÃO DE SERVIÇO DE NUTRIÇÃO E ALIMENTAÇÃO ESCOLAR, AOS ALUNOS REGULARMENTE MATRICULADOS E DEMAIS BENEFICIÁRIOS DE PROGRAMAS/PROJETOS DA SECRETARIA MUNICIPAL DE EDUCAÇÃO, EM UNIDADES EDUCACIONAIS VINCULADAS A DIRETORIA REGIONAL DE EDUCAÇÃO - IPIRANGA / DRE IP (LOTE 07)./OBJETO DO ADITAMENTO: ACRÉSCIMO CONTRATUAL, ADVINDO DA ALTERAÇÃO DE GESTÃO ALIMENTAR, COM A INCLUSÃO DO CCI CÂMARA MUNICIPAL DE SÃO PAULO, VINCULADO A DRE IP (LOTE 07).</t>
  </si>
  <si>
    <t>TERMO DE ADITAMENTO Nº008/2025 AO TERMO DE CONTRATO Nº083/SME-CODAE/2022</t>
  </si>
  <si>
    <t>6016.2022/0096855-9</t>
  </si>
  <si>
    <t xml:space="preserve">PRESTAÇÃO DE SERVIÇO DE NUTRIÇÃO E ALIMENTAÇÃO ESCOLAR, VISANDO AO PREPARO E A DISTRIBUIÇÃO BALANCEADA E COM CONDIÇÕES HIGIÊNICO- SANITÁRIA ADEQUADAS, QUE ATENDEM AOS PADRÕES NUTRICIONAIS E DISPOSITIVOS LEGAIS VIGENTES, AOS ALUNOS REGULARMENTE MATRICULADOS E DEMAIS BENEFICIÁRIOS DE PROGRAMAS/PROJETOS DA SECRETARIA MUNICIPAL DE EDCUCAÇÃO, EM UNIDADES EDUCACIONAIS VINCULADAS A DIRETORIA REGIONAL DE EDUCAÇÃO - PIRITUBA E JARAGUÁ / DRE PJ (LOTE 12).
OBJETO DO ADITAMENTO: ACRÉSCIMO CONTRATUAL, ADVINDO DA MUNICIPALIZAÇÃO/2025, COM A INCLUSÃO DE DUAS UNIDADES EDUCACIONAIS - PIO XII E FELICIA DE RINALDIS FRANCO, AMBAS VINCULADAS A DRE PJ. 
</t>
  </si>
  <si>
    <t>TERMO DE ADITAMENTO Nº008/2025 AO TERMO DE CONTRATO Nº084/SME-CODAE/2022</t>
  </si>
  <si>
    <t>6016.2022/0096994-6</t>
  </si>
  <si>
    <t>SHA COMÉRCIO DE AUMENTOS LTDA</t>
  </si>
  <si>
    <t xml:space="preserve">OBJETO DO CONTRATO (RESUMO): PRESTAÇÃO DE SERVIÇO DE NUTRIÇÃO E ALIMENTAÇÃO ESCOLAR, VISANDO AO PREPARO E A DISTRIBUIÇÃO BALANCEADA E COM CONDIÇÕES HIGIÊNICO- SANITÁRIA ADEQUADAS, QUE ATENDEM AOS PADRÕES NUTRICIONAIS E DISPOSITIVOS LEGAIS VIGENTES, AOS ALUNOS REGULA MENTE
MATRICULADOS E DEMAIS BENEFICIÁRIOS DE PROGRAMAS/PROJETOS DA SECRETARIA MUNICIPAL DE EDCU1CAÇÃO, EM UNIDADES EDUCACIONAIS VINCULADAS DIRETORIA REGIONAL DE EDUCAÇÃO - FREGUESIA E BRASILÂNDIA / DRE FB (LOTE 05). OBJETO DO ADITAMENTO: ACRÉSCIMO CONTRATUAL, ADVINDO DA MUNICIPALIZAÇÃO/2025, COM A INCLUSÃO DE DUAS UNIDADES EDUCACIONAIS - PROFESSORA DALILA DE ANDRADE COSTA E VISCONDE DE TAUNAY, AMBAS VINCULADAS A DRE FB.
</t>
  </si>
  <si>
    <t>TERMO DE ADITAMENTO Nº009/2025 AO TERMO DE CONTRATO Nº085/SME-CODAE/2022</t>
  </si>
  <si>
    <t>6016.2022/0092608-2</t>
  </si>
  <si>
    <t>01.920.177/0001-79</t>
  </si>
  <si>
    <t>COMERCIAL MILANO BRASIL LTDA</t>
  </si>
  <si>
    <t>OBJETO DO CONTRATO: PRESTAÇÃO DE SERVIÇO DE NUTRIÇÃO E ALIMENTAÇÃO ESCOLAR, VISANDO AO PREPARO E A DISTRIBUIÇÃO BALANCEADA E COM CONDIÇÕES HIGIÊNICO- SANITÁRIA ADEQUADAS, AOS ALUNOS REGULARMENTE MATRICULADOS E DEMAIS BENEFICIÁRIOS DE PROGRAMAS/PROJETOS DA SECRETARIA MUNICIPAL DE EDCUCAÇÃO, EM UNIDADES EDUCACIONAIS DA DIRETORIA REGIONAL DE EDUCAÇÃO - SÃO MATEUS / DRE SM (LOTE 14). OBJETO DO ADITAMENTO: ACRÉSCIMO CONTRATUAL, ADVINDO DA: I.	MUNICIPALIZACÃO/2025: A INCLUSÃO DE DUAS UNIDADES EDUCACIONAIS - EMEF PROFESSOR VALENTIM CARRA E EMEF WALTER BELIAN. II.INAUGURACÃO: A INCLUSÃO DE UMA UNIDADE EDUCACIONAL - CEU EMEF IMPERADOR</t>
  </si>
  <si>
    <t>TERMO DE ADITAMENTO Nº002/2025 AO TERMO DE CONTRATO Nº072/SME-CODAE/2024</t>
  </si>
  <si>
    <t>6016.2024/0125201-1</t>
  </si>
  <si>
    <t>03.750.757/0001-90</t>
  </si>
  <si>
    <t>SEPAT MULTI SERVICE LTDA</t>
  </si>
  <si>
    <t>OBJETO DO CONTRATO (RESUMO): PRESTAÇÃO DE SERVIÇOS DE NUTRIÇÃO E ALIMENTAÇÃO ESCOLAR, VISANDO O PREPARO E DISTRIBUIÇÃO DE ALIMENTAÇÃO BALANCEADA, A SEREM FORNECIDAS NAS UNIDADES EDUCACIONAIS DA DIRETORIA REGIONAL DE EDUCAÇÃO - SANTO AMARO (LOTE 13). OBJETO DO ADITAMENTO: ACRÉSCIMO CONTRATUAL, ADVINDO DA: MUNICIPALIZAÇÃO/2025: A INCLUSÃO DE DUAS UNIDADES EDUCACIONAIS - LUIZA MARCELINHA BRANCA CHAID E DESEMBARGADOR JOSÉ CAVALCANTI SILVA, INAUGURAÇÃO: A INCLUSÃO DE DUAS UNIDADES EDUCACIONAIS - EMEF CEU CIDADE ADERNAR E EMEI GILDA FIGUEIREDO PORTIGAL GOUVEA</t>
  </si>
  <si>
    <t>TERMO DE ADITAMENTO Nº002/2025 AO TERMO DE CONTRATO Nº073/SME-CODAE/2024</t>
  </si>
  <si>
    <r>
      <t>6016</t>
    </r>
    <r>
      <rPr>
        <sz val="11"/>
        <color rgb="FF3D3F3F"/>
        <rFont val="Calibri"/>
        <scheme val="minor"/>
      </rPr>
      <t>.</t>
    </r>
    <r>
      <rPr>
        <sz val="11"/>
        <color rgb="FF212323"/>
        <rFont val="Calibri"/>
        <scheme val="minor"/>
      </rPr>
      <t>2024/0125834-6</t>
    </r>
  </si>
  <si>
    <t>OBJETO DO CONTRATO (RESUMO): PRESTAÇÃO DE SERVIÇOS DE NUTRIÇÃO E ALIMENTAÇÃO ESCOLAR, VISANDO O PREPARO E DISTRIBUIÇÃO DE ALIMENTAÇÃO BALANCEADA, A SEREM FORNECIDAS NAS U IDADES EDUCACIONAIS DA DIRETORIA REGIONAL DE EDUCAÇÃO - CAMPO LIMPO/ DRE CL, CAMPO LIMPO I (L0TE 02) E CAMPO LIMPO II (LOTE 03). OBJETO DO ADITAMENTO: ACRÉSCIMO CONTRATUAL, ADVINDO DA MUNICIPALIZAÇÃO/2025, COM A INCLUSÃO DE UMA UNIDADE EDUCACIONAL - NIPO BRASILEIRA, VINCULADA A DRE CL NO CAMPO LIMPO I (LOTE 02).</t>
  </si>
  <si>
    <t>TERMO DE ADITAMENTO Nº003/2025 AO TERMO DE CONTRATO Nº033/SME-CODAE/2024</t>
  </si>
  <si>
    <t>6016.2024/0080578-5</t>
  </si>
  <si>
    <t>09.152.761/0001-33</t>
  </si>
  <si>
    <t>BÁSICA FORNECIMENTO DE REFEIÇÕES LTDA</t>
  </si>
  <si>
    <t xml:space="preserve">OBJETO DO CONTRATO (RESUMO): PRESTAÇÃO DE SERVIÇO DE NUTRIÇÃO E ALIMENTAÇÃO E COLAR, VISANDO O PREPARO E DISTRIBUIÇÃO DE ALIMENTAÇÃO COM ESTIMATIVA DE FORNECIMENTO MÁXI O DE
2.501.440 DE REFEIÇÕES/MÊS, A SEREM FORNECIDAS NAS UNIDADES ESCOLARES VINCULADAS À DEI TORIA REGIONAL DE EDUCAÇÃO - BUTANTÃ/ DRE BT (LOTE 01). OBJETO DO ADITAMENTO: ACRÉSCIMO CONTRATUAL, ADVINDO DA MUNICIPALIZAÇÃO/2025, OM A INCLUSÃO DE DUAS UNIDADES EDUCACIONAIS - PROFESSOR ADOLFINO DE ARRUDA CASTANHO E BIBLIOTECÁRIA MARIA LUISA MONTEIRO DA CUNHA, AMBAS VINCULADAS A DRE BT.
</t>
  </si>
  <si>
    <t>TERMO DE ADITAMENTO Nº005/2025 AO TERMO DE CONTRATO Nº015/SME-CODAE/2023</t>
  </si>
  <si>
    <t>6016.2023/0011070-0</t>
  </si>
  <si>
    <t>11.282.223/0001-05</t>
  </si>
  <si>
    <t>ANGÁ ALIMENTAÇÃO E SERVIÇO LTDA</t>
  </si>
  <si>
    <t xml:space="preserve">OBJETO DO CONTRATO (RESUMO): PRESTAÇÃO DE SERVIÇO DE NUTRIÇÃO E ALIMENTAÇÃO TSCOLAR, VISANDO AO PREPARO E A DISTRIBUIÇÃO BALANCEADA E COM CONDIÇÕES HIGIÊNICO- SANITÁRIA ADEQUADAS, QUE ATENDEM  AOS PADRÕES NUTRICIONAIS  E  DISPOSITIVOS  LEGAIS  VIGENTES,  EM UNIDADES  EDUCJCIONAIS
VINCULADAS A DIRETORIA REGIONAL DE EDUCAÇÃO - ITAQUERA / DRE IQ (LOTE 08). OBJETO DO ADITAMENTO: ACRÉSCIMO CONTRATUAL, ADVINDO DA: MUNICIPALIZAÇÃO/2025: A INCLUSÃO DE TRÊS UNIDADES EDUCACIONAIS - PROFESSOR ED ON LUIZ RIBEIRO LUZIA, JAIME CORTESÃO E PROFESSORA MARIA JOSÉ BARONE FERNANDES INAUGURAÇÃO: A INCLUSÃO DE UMA UNIDADE EDUCACIONAL - EMEF CEU CIDADE LÍDER
</t>
  </si>
  <si>
    <t>TERMO DE ADITAMENTO Nº005/2025 AO TERMO DE CONTRATO Nº016/SME-CODAE/2023</t>
  </si>
  <si>
    <t>6016.2023/00114680-1</t>
  </si>
  <si>
    <t xml:space="preserve">OBJETO DO CONTRATO (RESUMO): PRESTAÇÃO DE SERVIÇO DE NUTRIÇÃO E ALIMENTAÇÃO ESCOLAR, VISANDO AO PREPARO E A DISTRIBUIÇÃO BALANCEADA E COM CONDIÇÕES HIGIÊNICO- SANITÁRIA ADEQUADAS, QUE ATENDEM AOS PADRÕES NUTRICIONAIS E DISPOSITIVOS LEGAIS VIGENTES, AOS ALUNOS REGULARMENTE MATRICULADOS E DEMAIS BENEFICIÁRIOS DE PROGRAMAS/PROJETOS DA SECRETARIA MUNICIPAL DE EDCUCAÇÃO, EM UNIDADES EDUCACIONAIS VINCULADAS DIRETORIA REGIONAL DE EDUCAÇÃO - JAÇANÃ E TREMEMBÉ / DRE JT (LOTE 09). OBJETO DO ADITAMENTO: ACRÉSCIMO CONTRATUAL, ADVINDO DA: I.	 MUNICIPALIZACÃO/2025: A INCLUSÃO DE DUAS UNIDADES EDUCACIONAIS - JÚLIO MAIA E PROFESSORA LUZIA GODOY II.	ALTERACÃO DE GESTÃO ALIMENTAR: A INCLUSÃO DE DUAS UNIDADES EDUCACIONAIS - CIEJA SANTANA/TUCURUVI E CIEJA VILA GUILHERME/VILA MARIA. </t>
  </si>
  <si>
    <t>TERMO DE ADITAMENTO Nº005/2025 AO TERMO DE CONTRATO Nº003/SME-CODAE/2023</t>
  </si>
  <si>
    <t>6016.2023/0000620-1</t>
  </si>
  <si>
    <t>VERDE MAIS SERVIÇOS DE AUMENTAÇÃO LTDA</t>
  </si>
  <si>
    <t>OBJETO DO CONTRATO: PRESTAÇÃO DE SERVIÇO DE NUTRIÇÃO E ALIMENTAÇÃO ESCOLAR AOS ALUNOS REGULARMENTE MATRICULADOS E DEMAIS BENEFICIÁRIOS DE PROGRAMAS/PROJETOS DA SECRETARIA M NICIPAL DE EDCUCAÇÃO, NAS UNIDADES EDUCACIONAIS DA DIRETORIA REGIONAL DE EDUCAÇÃO - PENHA / RE PE (LOTE 11). OBJETO DO ADITAMENTO: ACRÉSCIMO CONTRATUAL, ADVINDO DA MUNICIPALIZAÇÃO/2025 COM A INCLUSÃO DE UMA UNIDADE EDUCACIONAL: EMEF ERASMO BRAGA, E INAUGURAÇÃO DA UNIDADE C U EMEF ERMELINO MATARAZZO, AMBAS VINCULADAS A DRE PE.</t>
  </si>
  <si>
    <t>TERMO DE ADITAMENTO Nº006/2025 AO TERMO DE CONTRATO Nº015/SME-CODAE/2023</t>
  </si>
  <si>
    <t>ANGÁ AUMENTAÇÃO E SERVIÇO LTDA</t>
  </si>
  <si>
    <t>OBJETO DO CONTRATO (RESUMO): PRESTAÇÃO DE SERVIÇO DE NUTRIÇÃO E ALIMENTAÇÃO ESCOLAR, VISANDO AO PREPARO E A DISTRIBUIÇÃO BALANCEADA E COM CONDIÇÕES HIGIÊNICO- SANITÁRIA ADEQUADAS, QUE ATENDEM AOS PADRÕES NUTRICIONAIS E DISPOSITIVOS LEGAIS VIGENTES, EM UNIDADES EDUCACIONAIS VINCULADAS A DIRETORIA REGIONAL DE EDUCAÇÃO - ITAQUERA / DRE IQ (LOTE 08)./OBJETO DO ADITAMENTO: PRORROGAÇÃO DE VIGÊNCIA POR MAIS 6 MESES, A PARTIR DE 01/03/2025 (INCLUSIVE), COM CLÁUSULA RESOLUTIVA.</t>
  </si>
  <si>
    <t>TERMO DE ADITAMENTO Nº001/2025 AO TERMO DE CONTRATO Nº013/SME-CODAE/2024</t>
  </si>
  <si>
    <t>6016.2024/0022861-3</t>
  </si>
  <si>
    <t>05.931.635/0001-26</t>
  </si>
  <si>
    <t>W. AMARAL INDÚSTRIA E COMÉRCIO LTDA</t>
  </si>
  <si>
    <t>OBJETO DO CONTRATO: AQUISIÇÃO DE 1.400.000 QUILOS DE LEITE EM PÓ INTEGRAL (LOTE 2 - 100%) / OBJETO DO ADITAMENTO: AQUISIÇÃO DE 350.000 QUILOS DE LEITE EM PÓ INTEGRAL (LOTE 2 - 100%) PORCENTAGEM (ACRÉSCIMO DO ADITAMENTO E TOTAL): 25%</t>
  </si>
  <si>
    <t>TERMO DE ADITAMENTO Nº002/2025 AO TERMO DE CONTRATO Nº035/SME-CODAE/2023</t>
  </si>
  <si>
    <t>6016.2023/0074354-0</t>
  </si>
  <si>
    <t>01.628.604/0001-40</t>
  </si>
  <si>
    <t>SERBOM ARMAZÉNS GERAIS FRIGORÍFICOS LTDA</t>
  </si>
  <si>
    <t>OBJETO DO CONTRATO: PRESTAÇÃO DE SERVIÇOS CONTÍNUOS DE GERENCIAMENTO, ADMINISTRAÇÃO E OPERACIONALIZAÇÃO MEDIANTE RECEBIMENTO, ARMAZENAGEM E DISTRIBUIÇÃO FÍSICA DE GÊNEROS ALIMENTÍCIOS PERECÍVEIS CONGELADOS E RESFRIADOS A BAIXA TEMPERATURA NAS UNIDADES EDUCACIONAIS ATENDIDAS PELA COORDENADORIA DE ALIMENTAÇÃO ESCOLAR - CODAE DA SECRETARIA MUNICIPAL DE EDUCAÇÃO DE SÃO PAULO. / OBJETO DO ADITAMENTO: SUPRESSÃO DE 25% NAS QUANTIDADES PREVISTAS DOS ITENS DE ARMAZENAMENTOS DE ALIMENTOS (ARMAZENAGEM), RECEBIMENTO DE ALIMENTOS (ENTRADA), SAÍDA DE ALIMENTOS (TRANSPORTE), RETIRADA DE ALIMENTOS (RETIRADAS) E ENTREGAS DE ALIMENTOS (ENTREGAS).</t>
  </si>
  <si>
    <t>TERMO DE CONTRATO Nº028/DRE-G/DICEU/2025</t>
  </si>
  <si>
    <t>6016.2024/0156455-2</t>
  </si>
  <si>
    <t>XXX.532.178.XX</t>
  </si>
  <si>
    <t>ADILMA MARIA DA SILVA</t>
  </si>
  <si>
    <t>TERMO DE CONTRATO Nº159/DRE-G/DICEU/2025</t>
  </si>
  <si>
    <t>6016.2024/0156319-0</t>
  </si>
  <si>
    <t>XXX.778.438-XX</t>
  </si>
  <si>
    <t>DENISE KECZEK DE CARVALHO</t>
  </si>
  <si>
    <t>TERMO DE CONTRATO Nº160/DRE-G/DICEU/2025</t>
  </si>
  <si>
    <t>6016.2024/0156318-1</t>
  </si>
  <si>
    <t>XXX.167.298-XX</t>
  </si>
  <si>
    <t>ENID APARECIDA ARRUDA SILVA GERMANO</t>
  </si>
  <si>
    <t>TERMO DE CONTRATO Nº242/DRE-G/DICEU/2025</t>
  </si>
  <si>
    <t>6016.2024/0156236-3</t>
  </si>
  <si>
    <t>XXX.685.463-XX</t>
  </si>
  <si>
    <t>CÍCERA SUZANA RIBEIRO SANTOS</t>
  </si>
  <si>
    <t>TERMO DE CONTRATO Nº273/DRE-G/DICEU/2025</t>
  </si>
  <si>
    <t>6016.2024/0156205-3</t>
  </si>
  <si>
    <t>XXX.003.628-XX</t>
  </si>
  <si>
    <t>JESSICA DIAMANTE RAIMUNDO</t>
  </si>
  <si>
    <t>XXX.036.628-XX</t>
  </si>
  <si>
    <t>TERMO DE CONTRATO Nº026/DRE-IP/DICEU/2025</t>
  </si>
  <si>
    <t>6016.2024/0158164-3</t>
  </si>
  <si>
    <t>XXX.296.838-XX</t>
  </si>
  <si>
    <t>ANDREA CRUZ DA COSTA</t>
  </si>
  <si>
    <t>TERMO DE CONTRATO Nº085/DRE-IP/DICEU/2025</t>
  </si>
  <si>
    <t>6016.2024/0158126-0</t>
  </si>
  <si>
    <t>XXX.423.583-XX</t>
  </si>
  <si>
    <t xml:space="preserve">PALOMA NUNES PEREIRA </t>
  </si>
  <si>
    <t>TERMO DE CONTRATO Nº086/DRE-IP/DICEU/2025</t>
  </si>
  <si>
    <t>6016.2024/0158075-2</t>
  </si>
  <si>
    <t>XXX.447.588-XX</t>
  </si>
  <si>
    <t>PATRÍCIA VELOSO DE LIMA GOMES</t>
  </si>
  <si>
    <t>TERMO DE CONTRATO Nº087/DRE-IP/DICEU/2025</t>
  </si>
  <si>
    <t>6016.2024/0158140-6</t>
  </si>
  <si>
    <t>XXX.500.745-XX</t>
  </si>
  <si>
    <t xml:space="preserve">RAFAELA MIRANDA DE ATAIDE </t>
  </si>
  <si>
    <t>TERMO DE CONTRATO Nº088/DRE-IP/DICEU/2025</t>
  </si>
  <si>
    <t>6016.2024/0158129-5</t>
  </si>
  <si>
    <t>XXX.185.858-XX</t>
  </si>
  <si>
    <t xml:space="preserve">RENATA DOS SANTOS FREIRE </t>
  </si>
  <si>
    <t>TERMO DE CONTRATO Nº089/DRE-IP/DICEU/2025</t>
  </si>
  <si>
    <t>6016.2024/0158063-9</t>
  </si>
  <si>
    <t>XXX.879.708-XX</t>
  </si>
  <si>
    <t xml:space="preserve">CATARINA PRISCILA ALVES DE ARAÚJO MACIEL </t>
  </si>
  <si>
    <t>TERMO DE CONTRATO Nº090/DRE-IP/DICEU/2025</t>
  </si>
  <si>
    <t>6016.2024/0158100-7</t>
  </si>
  <si>
    <t>XXX.075.048-XX</t>
  </si>
  <si>
    <t xml:space="preserve">ANA PAULA DA SILVA FREITAS </t>
  </si>
  <si>
    <t>TERMO DE CONTRATO Nº091/DRE-IP/DICEU/2025</t>
  </si>
  <si>
    <t>6016.2024/0158080-9</t>
  </si>
  <si>
    <t>XXX.286.785-XX</t>
  </si>
  <si>
    <t xml:space="preserve">ANGELA TAVARES BATISTA </t>
  </si>
  <si>
    <t>TERMO DE CONTRATO Nº092/DRE-IP/DICEU/2025</t>
  </si>
  <si>
    <t>6016.2024/0158083-3</t>
  </si>
  <si>
    <t>CLEONICE GOMES DA SILVA</t>
  </si>
  <si>
    <t>TERMO DE CONTRATO Nº093/DRE-IP/DICEU/2025</t>
  </si>
  <si>
    <t>6016.2024/0158076-0</t>
  </si>
  <si>
    <t>XXX.580.238-XX</t>
  </si>
  <si>
    <t xml:space="preserve">FERNANDA FERREIRA LEITE BISPO </t>
  </si>
  <si>
    <t>TERMO DE CONTRATO Nº094/DRE-IP/DICEU/2025</t>
  </si>
  <si>
    <t>6016.2024/0158108-2</t>
  </si>
  <si>
    <t>XXX.626.878-XX</t>
  </si>
  <si>
    <t xml:space="preserve">JAQUELINE FERREIRA DE SÁ </t>
  </si>
  <si>
    <t>TERMO DE CONTRATO Nº095/DRE-IP/DICEU/2025</t>
  </si>
  <si>
    <t>6016.2024/0158079-5</t>
  </si>
  <si>
    <t>XXX.530.527-XX</t>
  </si>
  <si>
    <t>JULIANA WANDERLEY RODRIGUES</t>
  </si>
  <si>
    <t>TERMO DE CONTRATO Nº096/DRE-IP/DICEU/2025</t>
  </si>
  <si>
    <t>6016.2024/0158086-8</t>
  </si>
  <si>
    <t>XXX.200.338-XX</t>
  </si>
  <si>
    <t xml:space="preserve">KARINA RODRIGUES SILVÉRIO </t>
  </si>
  <si>
    <t>TERMO DE CONTRATO Nº097/DRE-IP/DICEU/2025</t>
  </si>
  <si>
    <t>6016.2024/0158097-3</t>
  </si>
  <si>
    <t>XXX.867.708-XX</t>
  </si>
  <si>
    <t xml:space="preserve">KAROLINE SANTOS DE SOUZA </t>
  </si>
  <si>
    <t>TERMO DE CONTRATO Nº098/DRE-IP/DICEU/2025</t>
  </si>
  <si>
    <t xml:space="preserve">6016.2024/0158111-2 </t>
  </si>
  <si>
    <t>XXX.893.368-XX</t>
  </si>
  <si>
    <t xml:space="preserve">MYRIAN SILVA DE ALMEIDA </t>
  </si>
  <si>
    <t>TERMO DE CONTRATO Nº099/DRE-IP/DICEU/2025</t>
  </si>
  <si>
    <t>6016.2024/0158082-5</t>
  </si>
  <si>
    <t>XXX.094.048-XX</t>
  </si>
  <si>
    <t xml:space="preserve">REGINA LUCIA MONTEIRO RODRIGUES </t>
  </si>
  <si>
    <t>TERMO DE CONTRATO Nº100/DRE-IP/DICEU/2025</t>
  </si>
  <si>
    <t>6016.2024/0158104-4</t>
  </si>
  <si>
    <t>XXX.465.258-XX</t>
  </si>
  <si>
    <t xml:space="preserve">SABRINA INACIO DA SILVA </t>
  </si>
  <si>
    <t>TERMO DE CONTRATO Nº101/DRE-IP/DICEU/2025</t>
  </si>
  <si>
    <t xml:space="preserve">6016.2024/0158084-1 </t>
  </si>
  <si>
    <t>XXX.205.178-XX</t>
  </si>
  <si>
    <t xml:space="preserve">SILVANIA SIMÕES DOS REIS </t>
  </si>
  <si>
    <t>TERMO DE CONTRATO Nº102/DRE-IP/DICEU/2025</t>
  </si>
  <si>
    <t>6016.2024/0158093-0</t>
  </si>
  <si>
    <t>XXX.321.028-XX</t>
  </si>
  <si>
    <t xml:space="preserve">THALINE FONTANARI ALVES </t>
  </si>
  <si>
    <t>TERMO DE CONTRATO Nº103/DRE-IP/DICEU/2025</t>
  </si>
  <si>
    <t>6016.2024/0158060-4</t>
  </si>
  <si>
    <t>XXX.223.478-XX</t>
  </si>
  <si>
    <t xml:space="preserve">LUCIANA HILÁRIO MANSUR </t>
  </si>
  <si>
    <t>TERMO DE CONTRATO Nº104/DRE-IP/DICEU/2025</t>
  </si>
  <si>
    <t>6016.2024/0158065-5</t>
  </si>
  <si>
    <t>XXX.049.666-XX</t>
  </si>
  <si>
    <t xml:space="preserve">AURELINA FRANCISCA NETA COUTO </t>
  </si>
  <si>
    <t>TERMO DE CONTRATO Nº105/DRE-IP/DICEU/2025</t>
  </si>
  <si>
    <t>6016.2024/0158073-6</t>
  </si>
  <si>
    <t>XXX.332.228-XX</t>
  </si>
  <si>
    <t xml:space="preserve">DÉBORA REGINA BATISTA </t>
  </si>
  <si>
    <t>TERMO DE CONTRATO Nº106/DRE-IP/DICEU/2025</t>
  </si>
  <si>
    <t>6016.2024/0158069-8</t>
  </si>
  <si>
    <t>XXX.044.208-XX</t>
  </si>
  <si>
    <t xml:space="preserve">IAMARA APARECIDA DA SILVA TEIXEIRA </t>
  </si>
  <si>
    <t>TERMO DE CONTRATO Nº107/DRE-IP/DICEU/2025</t>
  </si>
  <si>
    <t xml:space="preserve">6016.2024/0158071-0 </t>
  </si>
  <si>
    <t>XXX.514.308-XX</t>
  </si>
  <si>
    <t xml:space="preserve">LAIS DE OLIVEIRA SOARES </t>
  </si>
  <si>
    <t>TERMO DE CONTRATO Nº108/DRE-IP/DICEU/2025</t>
  </si>
  <si>
    <t>6016.2024/0158067-1</t>
  </si>
  <si>
    <t>XXX.520.338-XX</t>
  </si>
  <si>
    <t xml:space="preserve">MAIARA VILELA DE ALENCAR </t>
  </si>
  <si>
    <t>TERMO DE CONTRATO Nº109/DRE-IP/DICEU/2025</t>
  </si>
  <si>
    <t>6016.2024/0158066-3</t>
  </si>
  <si>
    <t>XXX.447.998-XX</t>
  </si>
  <si>
    <t xml:space="preserve">MARIA CRISTIANE DOS SANTOS AMORIM </t>
  </si>
  <si>
    <t>TERMO DE CONTRATO Nº110/DRE-IP/DICEU/2025</t>
  </si>
  <si>
    <t xml:space="preserve">6016.2024/0158072-8 </t>
  </si>
  <si>
    <t>XXX.568.388-XX</t>
  </si>
  <si>
    <t xml:space="preserve">MILENA MARIA SILVA </t>
  </si>
  <si>
    <t>TERMO DE CONTRATO Nº111/DRE-IP/DICEU/2025</t>
  </si>
  <si>
    <t xml:space="preserve">6016.2024/0158070-1 </t>
  </si>
  <si>
    <t>XXX.163.778-XX</t>
  </si>
  <si>
    <t xml:space="preserve">SILVANIA APARECIDA RODRIGUES DA SILVA </t>
  </si>
  <si>
    <t>TERMO DE CONTRATO Nº112/DRE-IP/DICEU/2025</t>
  </si>
  <si>
    <t>6016.2024/0158054-0</t>
  </si>
  <si>
    <t>XXX.827.518-XX</t>
  </si>
  <si>
    <t>ROBERTA MÁRCIA RIBEIRO DE LIMA</t>
  </si>
  <si>
    <t>CONTRATAÇÃO DE COORDENADOR DE POLO II/RECREIO  - JANEIRO 2025</t>
  </si>
  <si>
    <t>TERMO DE CONTRATO Nº113/DRE-IP/DICEU/2025</t>
  </si>
  <si>
    <t>6016.2024/0158009-4</t>
  </si>
  <si>
    <t>XXX.427.488-XX</t>
  </si>
  <si>
    <t xml:space="preserve">DANIEL SANTOS DE CAMARGO </t>
  </si>
  <si>
    <t>CONTRATAÇÃO DE AG. DE RECREAÇÃO INCLUSIVO/RECREIO - JAN 2025</t>
  </si>
  <si>
    <t>TERMO DE CONTRATO Nº114/DRE-IP/DICEU/2025</t>
  </si>
  <si>
    <t>6016.2024/0158006-0</t>
  </si>
  <si>
    <t>XXX.868.133-XX</t>
  </si>
  <si>
    <t xml:space="preserve">GABRIEL FRAZÃO SILVA PEDROSA </t>
  </si>
  <si>
    <t>TERMO DE CONTRATO Nº115/DRE-IP/DICEU/2025</t>
  </si>
  <si>
    <t>6016.2024/0158004-3</t>
  </si>
  <si>
    <t>XXX.653.684-XX</t>
  </si>
  <si>
    <t>MARIA TELMA SOUZA DE OLIVEIRA</t>
  </si>
  <si>
    <t>TERMO DE CONTRATO Nº116/DRE-IP/DICEU/2025</t>
  </si>
  <si>
    <t>6016.2024/0158380-8</t>
  </si>
  <si>
    <t>XXX.005.828-XX</t>
  </si>
  <si>
    <t>ALEXANDRE GOMES DE ANDRADE</t>
  </si>
  <si>
    <t>CONTRATAÇÃO DE AG. DE RECREAÇÃO NÍVEL II/RECREIO - JANEIRO 2025</t>
  </si>
  <si>
    <t>TERMO DE CONTRATO Nº117/DRE-IP/DICEU/2025</t>
  </si>
  <si>
    <t>6016.2024/0158375-1</t>
  </si>
  <si>
    <t>XXX.031.388-XX</t>
  </si>
  <si>
    <t xml:space="preserve">ANA CAROLINA CARDOSO SANTOS </t>
  </si>
  <si>
    <t>TERMO DE CONTRATO Nº118/DRE-IP/DICEU/2025</t>
  </si>
  <si>
    <t>6016.2024/0158399-9</t>
  </si>
  <si>
    <t>XXX.593.058-XX</t>
  </si>
  <si>
    <t xml:space="preserve">ANDERSON ALVES DIAS </t>
  </si>
  <si>
    <t>TERMO DE CONTRATO Nº119/DRE-IP/DICEU/2025</t>
  </si>
  <si>
    <t>6016.2024/0158383-2</t>
  </si>
  <si>
    <t>XXX.950.478-XX</t>
  </si>
  <si>
    <t>ANDREIA DE FREITAS</t>
  </si>
  <si>
    <t>TERMO DE CONTRATO Nº120/DRE-IP/DICEU/2025</t>
  </si>
  <si>
    <t xml:space="preserve">6016.2024/0158391-3 </t>
  </si>
  <si>
    <t>XXX.971.068-XX</t>
  </si>
  <si>
    <t xml:space="preserve">CLARICE BELO COSMO </t>
  </si>
  <si>
    <t>TERMO DE CONTRATO Nº121/DRE-IP/DICEU/2025</t>
  </si>
  <si>
    <t xml:space="preserve">6016.2024/0158392-1 </t>
  </si>
  <si>
    <t>XXX.234.518-XX</t>
  </si>
  <si>
    <t xml:space="preserve">CLAUDIA RAMIRO DA SILVA </t>
  </si>
  <si>
    <t>TERMO DE CONTRATO Nº122/DRE-IP/DICEU/2025</t>
  </si>
  <si>
    <t>6016.2024/0158393-0</t>
  </si>
  <si>
    <t>XXX.326.998-XX</t>
  </si>
  <si>
    <t>ELIDA TAINA ALVES</t>
  </si>
  <si>
    <t>TERMO DE CONTRATO Nº123/DRE-IP/DICEU/2025</t>
  </si>
  <si>
    <t>6016.2024/0158346-8</t>
  </si>
  <si>
    <t>XXX.288.148-XX</t>
  </si>
  <si>
    <t>ELLEN SANTOS DA SILVA</t>
  </si>
  <si>
    <t>TERMO DE CONTRATO Nº124/DRE-IP/DICEU/2025</t>
  </si>
  <si>
    <t>6016.2024/0158370-0</t>
  </si>
  <si>
    <t>XXX.833.938-XX</t>
  </si>
  <si>
    <t xml:space="preserve">FRANCIELLE RAROLINE MONTEIRO </t>
  </si>
  <si>
    <t>TERMO DE CONTRATO Nº125/DRE-IP/DICEU/2025</t>
  </si>
  <si>
    <t xml:space="preserve">6016.2024/0158378-6 </t>
  </si>
  <si>
    <t>XXX.661.858-XX</t>
  </si>
  <si>
    <t>GREICY CRISTINA GOMEZ COSTA</t>
  </si>
  <si>
    <t>TERMO DE CONTRATO Nº126/DRE-IP/DICEU/2025</t>
  </si>
  <si>
    <t xml:space="preserve">6016.2024/0158394-8 </t>
  </si>
  <si>
    <t>XXX.890.808-XX</t>
  </si>
  <si>
    <t xml:space="preserve">JANAÍNA SUTECAS MANOEL </t>
  </si>
  <si>
    <t>TERMO DE CONTRATO Nº127/DRE-IP/DICEU/2025</t>
  </si>
  <si>
    <t>6016.2024/0158379-4</t>
  </si>
  <si>
    <t>XXX.647.728-XX</t>
  </si>
  <si>
    <t xml:space="preserve">JULIANA CRISTINA DE SOUZA </t>
  </si>
  <si>
    <t>TERMO DE CONTRATO Nº128/DRE-IP/DICEU/2025</t>
  </si>
  <si>
    <t>6016.2024/0158371-9</t>
  </si>
  <si>
    <t>XXX.998.668-XX</t>
  </si>
  <si>
    <t xml:space="preserve">LUANA DE FREITAS CAMILO </t>
  </si>
  <si>
    <t>TERMO DE CONTRATO Nº129/DRE-IP/DICEU/2025</t>
  </si>
  <si>
    <t>6016.2024/0158382-4</t>
  </si>
  <si>
    <t>XXX.938.623-XX</t>
  </si>
  <si>
    <t xml:space="preserve">MARIA DO SOCORRO DA SILVA SANTOS </t>
  </si>
  <si>
    <t>TERMO DE CONTRATO Nº130/DRE-IP/DICEU/2025</t>
  </si>
  <si>
    <t>6016.2024/0158373-5</t>
  </si>
  <si>
    <t>XXX.139.438-XX</t>
  </si>
  <si>
    <t xml:space="preserve">MARIA INÊS DE SANTANA COELHO </t>
  </si>
  <si>
    <t>TERMO DE CONTRATO Nº131/DRE-IP/DICEU/2025</t>
  </si>
  <si>
    <t>6016.2024/0158397-2</t>
  </si>
  <si>
    <t>XXX.033.478-XX</t>
  </si>
  <si>
    <t xml:space="preserve">MARINA GALLETTO PINTO </t>
  </si>
  <si>
    <t>TERMO DE CONTRATO Nº132/DRE-IP/DICEU/2025</t>
  </si>
  <si>
    <t>6016.2024/0158398-0</t>
  </si>
  <si>
    <t>XXX.071.638-XX</t>
  </si>
  <si>
    <t xml:space="preserve">PRISCILA CRISTINA ABREU DA SILVA </t>
  </si>
  <si>
    <t>TERMO DE CONTRATO Nº133/DRE-IP/DICEU/2025</t>
  </si>
  <si>
    <t>6016.2024/0158386-7</t>
  </si>
  <si>
    <t>XXX.948.518-XX</t>
  </si>
  <si>
    <t>RAFAELA TEIXEIRA PEREIRA</t>
  </si>
  <si>
    <t>TERMO DE CONTRATO Nº134/DRE-IP/DICEU/2025</t>
  </si>
  <si>
    <t xml:space="preserve">6016.2024/0158377-8 </t>
  </si>
  <si>
    <t>XXX.102.428-XX</t>
  </si>
  <si>
    <t xml:space="preserve">RITA DE CÁSSIA LEITE </t>
  </si>
  <si>
    <t>TERMO DE CONTRATO Nº135/DRE-IP/DICEU/2025</t>
  </si>
  <si>
    <t>6016.2024/0158389-1</t>
  </si>
  <si>
    <t>XXX.146.328-XX</t>
  </si>
  <si>
    <t>SOLANGE GOMES GONÇALVES</t>
  </si>
  <si>
    <t>TERMO DE CONTRATO Nº136/DRE-IP/DICEU/2025</t>
  </si>
  <si>
    <t>6016.2024/0158381-6</t>
  </si>
  <si>
    <t>XXX.588.728-XX</t>
  </si>
  <si>
    <t xml:space="preserve">WILLIENY BATISTA DA CRUZ </t>
  </si>
  <si>
    <t>TERMO DE CONTRATO Nº137/DRE-IP/DICEU/2025</t>
  </si>
  <si>
    <t>6016.2024/0158052-3</t>
  </si>
  <si>
    <t>XXX.694.658-XX</t>
  </si>
  <si>
    <t>JACQUELINE NASCIMENTO ALVES</t>
  </si>
  <si>
    <t>TERMO DE CONTRATO Nº138/DRE-IP/DICEU/2025</t>
  </si>
  <si>
    <t>6016.2024/0158036-1</t>
  </si>
  <si>
    <t>XXX.666.998-XX</t>
  </si>
  <si>
    <t xml:space="preserve">JAILDA KÉRCIA ROSA SIMÃO </t>
  </si>
  <si>
    <t>TERMO DE CONTRATO Nº139/DRE-IP/DICEU/2025</t>
  </si>
  <si>
    <t>6016.2024/0158026-4</t>
  </si>
  <si>
    <t>XXX.670.168-XX</t>
  </si>
  <si>
    <t xml:space="preserve">NATÁLIA ROSA SIMÃO </t>
  </si>
  <si>
    <t>TERMO DE CONTRATO Nº140/DRE-IP/DICEU/2025</t>
  </si>
  <si>
    <t xml:space="preserve">6016.2024/0158028-0 </t>
  </si>
  <si>
    <t>XXX.502.518-XX</t>
  </si>
  <si>
    <t xml:space="preserve">THIAGO FERMINO DE OLIVEIRA </t>
  </si>
  <si>
    <t>TERMO DE CONTRATO Nº141/DRE-IP/DICEU/2025</t>
  </si>
  <si>
    <t>6016.2024/0158323-9</t>
  </si>
  <si>
    <t>XXX.616.758-XX</t>
  </si>
  <si>
    <t xml:space="preserve">ADEMIR BARBOSA DE ALMEIDA </t>
  </si>
  <si>
    <t>TERMO DE CONTRATO Nº142/DRE-IP/DICEU/2025</t>
  </si>
  <si>
    <t xml:space="preserve">6016.2024/0158322-0 </t>
  </si>
  <si>
    <t>XXX.424.828-XX</t>
  </si>
  <si>
    <t xml:space="preserve">ANDRE LUIZS COSTA DE OLIVEIRA </t>
  </si>
  <si>
    <t>TERMO DE CONTRATO Nº143/DRE-IP/DICEU/2025</t>
  </si>
  <si>
    <t>6016.2204/0158388-3</t>
  </si>
  <si>
    <t>XXX.153.758-XX</t>
  </si>
  <si>
    <t xml:space="preserve">ANDRESSA ZARRELLA DA COSTA </t>
  </si>
  <si>
    <t>TERMO DE CONTRATO Nº144/DRE-IP/DICEU/2025</t>
  </si>
  <si>
    <t>6016.2024/0158320-4</t>
  </si>
  <si>
    <t>XXX.444.698-XX</t>
  </si>
  <si>
    <t xml:space="preserve">ARIANE SALVADOR COSTA </t>
  </si>
  <si>
    <t>TERMO DE CONTRATO Nº145/DRE-IP/DICEU/2025</t>
  </si>
  <si>
    <t>6016.2024/0158344-1</t>
  </si>
  <si>
    <t>XXX.255.938-XX</t>
  </si>
  <si>
    <t xml:space="preserve">AUDECY DOS SANTOS VIANA </t>
  </si>
  <si>
    <t>TERMO DE CONTRATO Nº146/DRE-IP/DICEU/2025</t>
  </si>
  <si>
    <t>6016.2024/0158326-3</t>
  </si>
  <si>
    <t>XXX.818.525-XX</t>
  </si>
  <si>
    <t xml:space="preserve">CRISTIANE VIANA FRAI BAMBANS </t>
  </si>
  <si>
    <t>TERMO DE CONTRATO Nº147/DRE-IP/DICEU/2025</t>
  </si>
  <si>
    <t>6016.2024/0158342-5</t>
  </si>
  <si>
    <t>XXX.721.824-XX</t>
  </si>
  <si>
    <t xml:space="preserve">EDNA MARIA DOS SANTOS SILVINO </t>
  </si>
  <si>
    <t>TERMO DE CONTRATO Nº148/DRE-IP/DICEU/2025</t>
  </si>
  <si>
    <t>6016.2024/0158340-9</t>
  </si>
  <si>
    <t>XXX.674.318-XX</t>
  </si>
  <si>
    <t xml:space="preserve">ENILDA APARECIDA GOMES URIAS </t>
  </si>
  <si>
    <t>TERMO DE CONTRATO Nº149/DRE-IP/DICEU/2025</t>
  </si>
  <si>
    <t>6016.2024/0158341-7</t>
  </si>
  <si>
    <t>XXX.856.738-XX</t>
  </si>
  <si>
    <t xml:space="preserve">ERIC RODRIGO DE DEUS </t>
  </si>
  <si>
    <t>TERMO DE CONTRATO Nº150/DRE-IP/DICEU/2025</t>
  </si>
  <si>
    <t>6016.2024/0158324-7</t>
  </si>
  <si>
    <t>XXX.481.328-XX</t>
  </si>
  <si>
    <t xml:space="preserve">JAMILE SANTOS DE OLIVEIRA </t>
  </si>
  <si>
    <t>TERMO DE CONTRATO Nº151/DRE-IP/DICEU/2025</t>
  </si>
  <si>
    <t>6016.2024/0158343-3</t>
  </si>
  <si>
    <t>XXX.053.225-XX</t>
  </si>
  <si>
    <t xml:space="preserve">JULIANA ALMEIDA DOS SANTOS MORRONE </t>
  </si>
  <si>
    <t>TERMO DE CONTRATO Nº152/DRE-IP/DICEU/2025</t>
  </si>
  <si>
    <t>6016.2024/0158319-0</t>
  </si>
  <si>
    <t>XXX.741.638-XX</t>
  </si>
  <si>
    <t xml:space="preserve">KARLA DIAS SIMIÃO </t>
  </si>
  <si>
    <t>TERMO DE CONTRATO Nº153/DRE-IP/DICEU/2025</t>
  </si>
  <si>
    <t>6016.2024/0158335-2</t>
  </si>
  <si>
    <t>XXX.891.478-XX</t>
  </si>
  <si>
    <t xml:space="preserve">KELLY CRISTINA CORDEIRO DE SOUZA </t>
  </si>
  <si>
    <t>TERMO DE CONTRATO Nº154/DRE-IP/DICEU/2025</t>
  </si>
  <si>
    <t>6016.2024/0158339-5</t>
  </si>
  <si>
    <t>XXX.291.748-XX</t>
  </si>
  <si>
    <t xml:space="preserve">LUCAS AZEVEDO MOTA FERMOSELLES </t>
  </si>
  <si>
    <t>TERMO DE CONTRATO Nº155/DRE-IP/DICEU/2025</t>
  </si>
  <si>
    <t>6016.2024/0158333-6</t>
  </si>
  <si>
    <t>XXX.921.668-XX</t>
  </si>
  <si>
    <t xml:space="preserve">LUIZ JOSÉ DIAS </t>
  </si>
  <si>
    <t>TERMO DE CONTRATO Nº156/DRE-IP/DICEU/2025</t>
  </si>
  <si>
    <t>6016.2024/0158338-7</t>
  </si>
  <si>
    <t>XXX.561.878-XX</t>
  </si>
  <si>
    <t xml:space="preserve">LUIZ VICENTE DE MEDEIROS NETO </t>
  </si>
  <si>
    <t>TERMO DE CONTRATO Nº157/DRE-IP/DICEU/2025</t>
  </si>
  <si>
    <t>6016.2024/0158345-0</t>
  </si>
  <si>
    <t xml:space="preserve">MARIANA SCIBLO </t>
  </si>
  <si>
    <t>TERMO DE CONTRATO Nº158/DRE-IP/DICEU/2025</t>
  </si>
  <si>
    <t>6016.2024/0158336-0</t>
  </si>
  <si>
    <t>XXX.795.858-XX</t>
  </si>
  <si>
    <t xml:space="preserve">MARLI NASCIMENTO COSTA DO COUTO </t>
  </si>
  <si>
    <t>TERMO DE CONTRATO Nº159/DRE-IP/DICEU/2025</t>
  </si>
  <si>
    <t>6016.2024/0158330-1</t>
  </si>
  <si>
    <t>XXX.355.084-XX</t>
  </si>
  <si>
    <t xml:space="preserve">RAQUEL DOS SANTOS PEREIRA SOARES </t>
  </si>
  <si>
    <t>TERMO DE CONTRATO Nº160/DRE-IP/DICEU/2025</t>
  </si>
  <si>
    <t>6016.2024/0158328-0</t>
  </si>
  <si>
    <t>XXX.975.058-XX</t>
  </si>
  <si>
    <t xml:space="preserve">SIMONE CRISTINA JORGE </t>
  </si>
  <si>
    <t>TERMO DE CONTRATO Nº161/DRE-IP/DICEU/2025</t>
  </si>
  <si>
    <t>6016.2024/0158332-8</t>
  </si>
  <si>
    <t>XXX.274.494-XX</t>
  </si>
  <si>
    <t xml:space="preserve">TACIANA ROCHA SPEZZOTTI </t>
  </si>
  <si>
    <t>TERMO DE CONTRATO Nº162/DRE-IP/DICEU/2025</t>
  </si>
  <si>
    <t>6016.2024/0158042-6</t>
  </si>
  <si>
    <t>XXX.620.311-XX</t>
  </si>
  <si>
    <t xml:space="preserve">FABRÍCIO PEREIRA DOS SANTOS </t>
  </si>
  <si>
    <t>TERMO DE CONTRATO Nº163/DRE-IP/DICEU/2025</t>
  </si>
  <si>
    <t>6016.2024/0158022-1</t>
  </si>
  <si>
    <t>XXX.562.028-XX</t>
  </si>
  <si>
    <t xml:space="preserve">CENIRA CARLOS DE ALMEIDA ASSUNÇÃO </t>
  </si>
  <si>
    <t>TERMO DE CONTRATO Nº164/DRE-IP/DICEU/2025</t>
  </si>
  <si>
    <t>6016.2024/0164125-5</t>
  </si>
  <si>
    <t>XXX.895.758-XX</t>
  </si>
  <si>
    <t xml:space="preserve">FLORISBELA ROCHA DOS SANTOS COSTA </t>
  </si>
  <si>
    <t>TERMO DE CONTRATO Nº165/DRE-IP/DICEU/2025</t>
  </si>
  <si>
    <t>6016.2024/0158015-9</t>
  </si>
  <si>
    <t>XXX.408.228-XX</t>
  </si>
  <si>
    <t xml:space="preserve">MARIA ADRIANA DE MESQUITA </t>
  </si>
  <si>
    <t>TERMO DE CONTRATO Nº166/DRE-IP/DICEU/2025</t>
  </si>
  <si>
    <t>6016.2024/0158020-5</t>
  </si>
  <si>
    <t>XXX.502.488-XX</t>
  </si>
  <si>
    <t xml:space="preserve">PRISCILA SILVA DE LIMA </t>
  </si>
  <si>
    <t>TERMO DE CONTRATO Nº167/DRE-IP/DICEU/2025</t>
  </si>
  <si>
    <t>6016.2024/0158298-4</t>
  </si>
  <si>
    <t>XXX.974.808-XX</t>
  </si>
  <si>
    <t xml:space="preserve">ALRILEINE MARIA CAETANO </t>
  </si>
  <si>
    <t>TERMO DE CONTRATO Nº168/DRE-IP/DICEU/2025</t>
  </si>
  <si>
    <t>6016.2024/0158311-5</t>
  </si>
  <si>
    <t>XXX.818.378-XX</t>
  </si>
  <si>
    <t xml:space="preserve">ANA CLAUDIA MENEZES SILVA </t>
  </si>
  <si>
    <t>TERMO DE CONTRATO Nº169/DRE-IP/DICEU/2025</t>
  </si>
  <si>
    <t>6016.2024/0158303-4</t>
  </si>
  <si>
    <t>XXX.891.537-XX</t>
  </si>
  <si>
    <t xml:space="preserve">CARLOS AUGUSTO SOUZA </t>
  </si>
  <si>
    <t>TERMO DE CONTRATO Nº170/DRE-IP/DICEU/2025</t>
  </si>
  <si>
    <t>6016.2024/0158302-6</t>
  </si>
  <si>
    <t>XXX.603.508-XX</t>
  </si>
  <si>
    <t>DANIELA RODRIGUES CHAVES MACHADO RISERIO LOPES</t>
  </si>
  <si>
    <t>TERMO DE CONTRATO Nº171/DRE-IP/DICEU/2025</t>
  </si>
  <si>
    <t>6016.2024/0158315-8</t>
  </si>
  <si>
    <t>XXX.354.083-XX</t>
  </si>
  <si>
    <t xml:space="preserve">FRANCILANDIA MARIA DE CARVALHO </t>
  </si>
  <si>
    <t>TERMO DE CONTRATO Nº172/DRE-IP/DICEU/2025</t>
  </si>
  <si>
    <t>6016.2024/0158305-0</t>
  </si>
  <si>
    <t>XXX.835.968-XX</t>
  </si>
  <si>
    <t xml:space="preserve">HÉLIO RUBEM RAMOS CAVICHIOLI </t>
  </si>
  <si>
    <t>TERMO DE CONTRATO Nº173/DRE-IP/DICEU/2025</t>
  </si>
  <si>
    <t>6016.2024/0158313-1</t>
  </si>
  <si>
    <t>XXX.168.878-XX</t>
  </si>
  <si>
    <t xml:space="preserve">JADE FUJITA DA ROCHA LIMA </t>
  </si>
  <si>
    <t>TERMO DE CONTRATO Nº174/DRE-IP/DICEU/2025</t>
  </si>
  <si>
    <t>6016.2024/0158312-3</t>
  </si>
  <si>
    <t>XXX.439.628-XX</t>
  </si>
  <si>
    <t xml:space="preserve">JENNIFER SOUZA SALOMONE </t>
  </si>
  <si>
    <t>TERMO DE CONTRATO Nº175/DRE-IP/DICEU/2025</t>
  </si>
  <si>
    <t>6016.2024/0158295-0</t>
  </si>
  <si>
    <t>XXX.201.175-XX</t>
  </si>
  <si>
    <t xml:space="preserve">JOSÉ EVERTON ALVES DE MELOS </t>
  </si>
  <si>
    <t>TERMO DE CONTRATO Nº176/DRE-IP/DICEU/2025</t>
  </si>
  <si>
    <t>6016.2024/0158314-0</t>
  </si>
  <si>
    <t>XXX.487.803.XX</t>
  </si>
  <si>
    <t xml:space="preserve">JOYCE OLIVEIRA DA SILVA ARAÚJO </t>
  </si>
  <si>
    <t>TERMO DE CONTRATO Nº177/DRE-IP/DICEU/2025</t>
  </si>
  <si>
    <t>6016.2024/0164160-3</t>
  </si>
  <si>
    <t>XXX.614.908-XX</t>
  </si>
  <si>
    <t xml:space="preserve">JULIANA EVARISTA DOLADO MANCINI </t>
  </si>
  <si>
    <t>TERMO DE CONTRATO Nº178/DRE-IP/DICEU/2025</t>
  </si>
  <si>
    <t>6016.2024/0164153-0</t>
  </si>
  <si>
    <t>XXX.091.948-XX</t>
  </si>
  <si>
    <t xml:space="preserve">JULIANA GAZZILLO MAHÉ </t>
  </si>
  <si>
    <t>TERMO DE CONTRATO Nº179/DRE-IP/DICEU/2025</t>
  </si>
  <si>
    <t>6016.2024/0158301-8</t>
  </si>
  <si>
    <t>XXX.070.868-XX</t>
  </si>
  <si>
    <t xml:space="preserve">LARISSA DE SOUZA SILVA </t>
  </si>
  <si>
    <t>TERMO DE CONTRATO Nº180/DRE-IP/DICEU/2025</t>
  </si>
  <si>
    <t>6016.2024/0158306-9</t>
  </si>
  <si>
    <t>XXX.918.008-XX</t>
  </si>
  <si>
    <t xml:space="preserve">LAUDIANE LIRA DA SILVA </t>
  </si>
  <si>
    <t>TERMO DE CONTRATO Nº181/DRE-IP/DICEU/2025</t>
  </si>
  <si>
    <t>6016.2024/0158309-3</t>
  </si>
  <si>
    <t>XXX.232.603-XX</t>
  </si>
  <si>
    <t xml:space="preserve">MARIA ELIANE MATOS SILVA </t>
  </si>
  <si>
    <t>TERMO DE CONTRATO Nº182/DRE-IP/DICEU/2025</t>
  </si>
  <si>
    <t xml:space="preserve">6016.2024/0158316-6 </t>
  </si>
  <si>
    <t>XXX.778.635-XX</t>
  </si>
  <si>
    <t xml:space="preserve">PHATRICK ROCHA CORREIA </t>
  </si>
  <si>
    <t>TERMO DE CONTRATO Nº183/DRE-IP/DICEU/2025</t>
  </si>
  <si>
    <t>6016.2024/0158299-2</t>
  </si>
  <si>
    <t>XXX.583.148-XX</t>
  </si>
  <si>
    <t xml:space="preserve">QUITÉRIA MARIA DA SILVA </t>
  </si>
  <si>
    <t>TERMO DE CONTRATO Nº184/DRE-IP/DICEU/2025</t>
  </si>
  <si>
    <t>6016.2024/0164141-7</t>
  </si>
  <si>
    <t>XXX.049.858-XX</t>
  </si>
  <si>
    <t xml:space="preserve">ROSE MEIRE CONCEIÇÃO DA SILVA DE FREITAS </t>
  </si>
  <si>
    <t>TERMO DE CONTRATO Nº185/DRE-IP/DICEU/2025</t>
  </si>
  <si>
    <t>6016.2024/0158297-6</t>
  </si>
  <si>
    <t>XXX.640.818-XX</t>
  </si>
  <si>
    <t xml:space="preserve">TALITA GUILLEM TELLES </t>
  </si>
  <si>
    <t>TERMO DE CONTRATO Nº186/DRE-IP/DICEU/2025</t>
  </si>
  <si>
    <t>6016.2024/0158304-2</t>
  </si>
  <si>
    <t>XXX.715.588-XX</t>
  </si>
  <si>
    <t xml:space="preserve">VALÉRIA OGNA </t>
  </si>
  <si>
    <t>TERMO DE CONTRATO Nº187/DRE-IP/DICEU/2025</t>
  </si>
  <si>
    <t>6016.2024/0158307-7</t>
  </si>
  <si>
    <t>XXX.417.448-XX</t>
  </si>
  <si>
    <t xml:space="preserve">VANUSA GUSMÃO DA SILVA </t>
  </si>
  <si>
    <t>TERMO DE CONTRATO Nº188/DRE-IP/DICEU/2025</t>
  </si>
  <si>
    <t>6016.2024/0158041-8</t>
  </si>
  <si>
    <t>XXX.180.818-XX</t>
  </si>
  <si>
    <t xml:space="preserve">JADYA NASSA DE ABREO </t>
  </si>
  <si>
    <t>TERMO DE CONTRATO Nº190/DRE-IP/DICEU/2025</t>
  </si>
  <si>
    <t>6016.2024/0157997-5</t>
  </si>
  <si>
    <t>XXX.840.708-XX</t>
  </si>
  <si>
    <t xml:space="preserve">GISELLE MONIQUE FONSECA </t>
  </si>
  <si>
    <t>TERMO DE CONTRATO Nº191/DRE-IP/DICEU/2025</t>
  </si>
  <si>
    <t>6016.2024/0157982-7</t>
  </si>
  <si>
    <t>XXX.240.124-XX</t>
  </si>
  <si>
    <t>IVANEIDE PAZ PIRES</t>
  </si>
  <si>
    <t>TERMO DE CONTRATO Nº192/DRE-IP/DICEU/2025</t>
  </si>
  <si>
    <t>6016.2024/0157988-6</t>
  </si>
  <si>
    <t>XXX.479.058-XX</t>
  </si>
  <si>
    <t xml:space="preserve">ROZANA GONÇALVES PEREIRA </t>
  </si>
  <si>
    <t>TERMO DE CONTRATO Nº193/DRE-IP/DICEU/2025</t>
  </si>
  <si>
    <t>6016.2024/0158351-4</t>
  </si>
  <si>
    <t>XXX.105.018-XX</t>
  </si>
  <si>
    <t xml:space="preserve">ALEX ADAMO DE CARVALHO </t>
  </si>
  <si>
    <t>TERMO DE CONTRATO Nº194/DRE-IP/DICEU/2025</t>
  </si>
  <si>
    <t>6016.2024/0158364-6</t>
  </si>
  <si>
    <t>XXX.978.288-XX</t>
  </si>
  <si>
    <t xml:space="preserve">ANA PAULA DOS SANTOS ALVIM </t>
  </si>
  <si>
    <t>TERMO DE CONTRATO Nº195/DRE-IP/DICEU/2025</t>
  </si>
  <si>
    <t>6016.2024/0158359-0</t>
  </si>
  <si>
    <t>XXX.383.615-XX</t>
  </si>
  <si>
    <t xml:space="preserve">ARIADNA MOREIRA DA SILVA </t>
  </si>
  <si>
    <t>TERMO DE CONTRATO Nº196/DRE-IP/DICEU/2025</t>
  </si>
  <si>
    <t>6016.2024/0158352-2</t>
  </si>
  <si>
    <t>XXX.947.008-XX</t>
  </si>
  <si>
    <t xml:space="preserve">DANIELA LAZARINI DE CARVALHO </t>
  </si>
  <si>
    <t>TERMO DE CONTRATO Nº197/DRE-IP/DICEU/2025</t>
  </si>
  <si>
    <t>6016.2024/0158354-9</t>
  </si>
  <si>
    <t>XXX.368.748-XX</t>
  </si>
  <si>
    <t xml:space="preserve">DANIELLY PACHECO DE MATOS </t>
  </si>
  <si>
    <t>TERMO DE CONTRATO Nº198/DRE-IP/DICEU/2025</t>
  </si>
  <si>
    <t>6016.2024/0158362-0</t>
  </si>
  <si>
    <t>XXX.302.828-XX</t>
  </si>
  <si>
    <t xml:space="preserve">DENIS CARVALHO DE SANTANA </t>
  </si>
  <si>
    <t>TERMO DE CONTRATO Nº201/DRE-IP/DICEU/2025</t>
  </si>
  <si>
    <t>6016.2024/0158361-1</t>
  </si>
  <si>
    <t>XXX.229.458-XX</t>
  </si>
  <si>
    <t>GEISIANE DE SOUZA SOARES</t>
  </si>
  <si>
    <t>TERMO DE CONTRATO Nº202/DRE-IP/DICEU/2025</t>
  </si>
  <si>
    <t>6016.2024/0158360-3</t>
  </si>
  <si>
    <t>XXX.286.858-XX</t>
  </si>
  <si>
    <t xml:space="preserve">GILVANIA PEREIRA DA SILVA </t>
  </si>
  <si>
    <t>TERMO DE CONTRATO Nº203/DRE-IP/DICEU/2025</t>
  </si>
  <si>
    <t>6016.2024/0158357-3</t>
  </si>
  <si>
    <t>XXX.258.888-XX</t>
  </si>
  <si>
    <t>ISABELA CAROLINA CALIXTO ALVES</t>
  </si>
  <si>
    <t>TERMO DE CONTRATO Nº204/DRE-IP/DICEU/2025</t>
  </si>
  <si>
    <t>6016.2024/0158366-2</t>
  </si>
  <si>
    <t>XXX.004.198-XX</t>
  </si>
  <si>
    <t xml:space="preserve">JALBIA ALVES DE ASSIS </t>
  </si>
  <si>
    <t>TERMO DE CONTRATO Nº205/DRE-IP/DICEU/2025</t>
  </si>
  <si>
    <t>6016.2024/0158349-2</t>
  </si>
  <si>
    <t>XXX.654.448-XX</t>
  </si>
  <si>
    <t xml:space="preserve">MARCELO DOS SANTOS REIS </t>
  </si>
  <si>
    <t>TERMO DE CONTRATO Nº206/DRE-IP/DICEU/2025</t>
  </si>
  <si>
    <t>6016.2024/0158356-5</t>
  </si>
  <si>
    <t>XXX.682.578-XX</t>
  </si>
  <si>
    <t>MAYARA NARA BARBOSA DOS SANTOS</t>
  </si>
  <si>
    <t>TERMO DE CONTRATO Nº207/DRE-IP/DICEU/2025</t>
  </si>
  <si>
    <t>6016.2024/0158367-0</t>
  </si>
  <si>
    <t>XXX.138.718-XX</t>
  </si>
  <si>
    <t xml:space="preserve">PRISCILLA DI GENARO MACHADO </t>
  </si>
  <si>
    <t>TERMO DE CONTRATO Nº208/DRE-IP/DICEU/2025</t>
  </si>
  <si>
    <t>6016.2024/0158350-6</t>
  </si>
  <si>
    <t>XXX.306.808-XX</t>
  </si>
  <si>
    <t>RAQUEL GOMES NEVES</t>
  </si>
  <si>
    <t>TERMO DE CONTRATO Nº209/DRE-IP/DICEU/2025</t>
  </si>
  <si>
    <t>6016.2024/0158363-8</t>
  </si>
  <si>
    <t>XXX.163.128-XX</t>
  </si>
  <si>
    <t>REGILAINE MARIA APARECIDA ORLANDO FERREIRA</t>
  </si>
  <si>
    <t>TERMO DE CONTRATO Nº210/DRE-IP/DICEU/2025</t>
  </si>
  <si>
    <t>6016.2024/0158358-1</t>
  </si>
  <si>
    <t>XXX.297.115-XX</t>
  </si>
  <si>
    <t>SANDRA ALVES FERNANDES</t>
  </si>
  <si>
    <t>TERMO DE CONTRATO Nº211/DRE-IP/DICEU/2025</t>
  </si>
  <si>
    <t>6016.2024/0158347-6</t>
  </si>
  <si>
    <t>XXX.425.268-XX</t>
  </si>
  <si>
    <t xml:space="preserve">RUBENS DE ALMEIDA ABREU </t>
  </si>
  <si>
    <t>TERMO DE CONTRATO Nº212/DRE-IP/DICEU/2025</t>
  </si>
  <si>
    <t>6016.2024/0158369-7</t>
  </si>
  <si>
    <t>XXX.118.518-XX</t>
  </si>
  <si>
    <t xml:space="preserve">THIAGO OSORIO SIVIERO </t>
  </si>
  <si>
    <t>TERMO DE CONTRATO Nº213/DRE-IP/DICEU/2025</t>
  </si>
  <si>
    <t>6016.2024/0158293-3</t>
  </si>
  <si>
    <t>XXX.101.408-XX</t>
  </si>
  <si>
    <t xml:space="preserve">SONIA REGINA IGNACIO DOS SANTOS </t>
  </si>
  <si>
    <t>CONTRATAÇÃO DE OFICINEIRA/RECREIO - JANEIRO 2025</t>
  </si>
  <si>
    <t>TERMO DE CONTRATO Nº214/DRE-IP/DICEU/2025</t>
  </si>
  <si>
    <t>6016.2024/0158024-8</t>
  </si>
  <si>
    <t>XXX.008.608-XX</t>
  </si>
  <si>
    <t xml:space="preserve">MANOEL SILVA DE CARVALHO </t>
  </si>
  <si>
    <t>CONTRATAÇÃO DE OFICINEIRO/RECREIO - JANEIRO 2025</t>
  </si>
  <si>
    <t>TERMO DE CONTRATO Nº215/DRE-IP/DICEU/2025</t>
  </si>
  <si>
    <t>6016.2024/0158010-8</t>
  </si>
  <si>
    <t>XXX.991.418-XX</t>
  </si>
  <si>
    <t xml:space="preserve">ERNESTO CABRAL DOS SANTOS JUNIOR </t>
  </si>
  <si>
    <t xml:space="preserve">1 dia </t>
  </si>
  <si>
    <t>TERMO DE CONTRATO Nº216/DRE-IP/DICEU/2025</t>
  </si>
  <si>
    <t>6016.2024/0158037-0</t>
  </si>
  <si>
    <t>XXX.715.608-XX</t>
  </si>
  <si>
    <t xml:space="preserve">RICARDO APARECIDO SILVA </t>
  </si>
  <si>
    <t xml:space="preserve">9 dias </t>
  </si>
  <si>
    <t>TERMO DE CONTRATO Nº217/DRE-IP/DICEU/2025</t>
  </si>
  <si>
    <t>6016.2025/0004413-1</t>
  </si>
  <si>
    <t>XXX.068.448-XX</t>
  </si>
  <si>
    <t xml:space="preserve">REGIANE AUGUSTA LIMA </t>
  </si>
  <si>
    <t>11 dias</t>
  </si>
  <si>
    <t>TERMO DE CONTRATO Nº218/DRE-IP/DICEU/2025</t>
  </si>
  <si>
    <t>6016.2025/0004416-6</t>
  </si>
  <si>
    <t>XXX.258.678-XX</t>
  </si>
  <si>
    <t xml:space="preserve">FABIOLA CORDEIRO DE SOUSA  </t>
  </si>
  <si>
    <t>TERMO DE CONTRATO Nº219/DRE-IP/DICEU/2025</t>
  </si>
  <si>
    <t>6016.2025/0004418-2</t>
  </si>
  <si>
    <t>XXX.485.525-XX</t>
  </si>
  <si>
    <t xml:space="preserve">MÁVILA LUSIANE SANTOS </t>
  </si>
  <si>
    <t>TERMO DE CONTRATO Nº001/DRE-MP/DICEU/2025</t>
  </si>
  <si>
    <t>6016.2025/0162051-7</t>
  </si>
  <si>
    <t>XXX.899.358-XX</t>
  </si>
  <si>
    <t>ADAILDES OLIVEIRA DOS SANTOS VARJÃO</t>
  </si>
  <si>
    <t>CONTRATAÇÃO RECREIO NAS FÉRIAS JANEIRO/2025</t>
  </si>
  <si>
    <t>TERMO DE CONTRATO Nº002/DRE-MP/DICEU/2025</t>
  </si>
  <si>
    <t>6016.2025/0162962-0</t>
  </si>
  <si>
    <t>XXX.447.568-XX</t>
  </si>
  <si>
    <t>ADRIANA CRISTINA OLIVEIRA SANTOS</t>
  </si>
  <si>
    <t>TERMO DE CONTRATO Nº003/DRE-MP/DICEU/2025</t>
  </si>
  <si>
    <t>6016.2025/0159034-0</t>
  </si>
  <si>
    <t>XXX.276.508-XX</t>
  </si>
  <si>
    <t>ADRIANA DA LUZ BARBOSA</t>
  </si>
  <si>
    <t>TERMO DE CONTRATO Nº004/DRE-MP/DICEU/2025</t>
  </si>
  <si>
    <t>6016.2025/0162969-7</t>
  </si>
  <si>
    <t>XXX.455.818-XX</t>
  </si>
  <si>
    <t>TERMO DE CONTRATO Nº005/DRE-MP/DICEU/2025</t>
  </si>
  <si>
    <t>6016.2025/0162978-6</t>
  </si>
  <si>
    <t>XXX.945.029-XX</t>
  </si>
  <si>
    <t>ADRIANA VIRGINIA DA PAZ DE MENEZES</t>
  </si>
  <si>
    <t>TERMO DE CONTRATO Nº006/DRE-MP/DICEU/2025</t>
  </si>
  <si>
    <t>6016.2025/0162092-4</t>
  </si>
  <si>
    <t>XXX.284.488-XX</t>
  </si>
  <si>
    <t>ALEX SOARES DE MELO</t>
  </si>
  <si>
    <t>TERMO DE CONTRATO Nº008/DRE-MP/DICEU/2025</t>
  </si>
  <si>
    <t>6016.2025/0162093-2</t>
  </si>
  <si>
    <t>XXX.979.208-XX</t>
  </si>
  <si>
    <t>ALÍNE OLIVEIRA DA SILVA MELO</t>
  </si>
  <si>
    <t>TERMO DE CONTRATO Nº009/DRE-MP/DICEU/2025</t>
  </si>
  <si>
    <t>6016.2025/0159041-3</t>
  </si>
  <si>
    <t>XXX.213.968-XX</t>
  </si>
  <si>
    <t>ALINE PEREIRA CAMPOS</t>
  </si>
  <si>
    <t>TERMO DE CONTRATO Nº010/DRE-MP/DICEU/2025</t>
  </si>
  <si>
    <t>6016.2025/0162952-2</t>
  </si>
  <si>
    <t>XXX.402.845-XX</t>
  </si>
  <si>
    <t>ALINE PEREIRA SANTOS MORAIS</t>
  </si>
  <si>
    <t>TERMO DE CONTRATO Nº011/DRE-MP/DICEU/2025</t>
  </si>
  <si>
    <t>6016.2025/0160381-7</t>
  </si>
  <si>
    <t>XXX.833.648-XX</t>
  </si>
  <si>
    <t>ALINE PINHEIRO RODRIGUES</t>
  </si>
  <si>
    <t>TERMO DE CONTRATO Nº012/DRE-MP/DICEU/2025</t>
  </si>
  <si>
    <t>6016.2025/0162095-9</t>
  </si>
  <si>
    <t>XXX.825.798-XX</t>
  </si>
  <si>
    <t>AMANDA DOS SANTOS PEREIRA</t>
  </si>
  <si>
    <t>TERMO DE CONTRATO Nº013/DRE-MP/DICEU/2025</t>
  </si>
  <si>
    <t>6016.2025/0160121-0</t>
  </si>
  <si>
    <t>XXX.220.708-XX</t>
  </si>
  <si>
    <t>ANA KAROLINA LIMA CHAMPI</t>
  </si>
  <si>
    <t>TERMO DE CONTRATO Nº014/DRE-MP/DICEU/2025</t>
  </si>
  <si>
    <t>6016.2025/0162944-1</t>
  </si>
  <si>
    <t>XXX.672.928-XX</t>
  </si>
  <si>
    <t>ANDERSON DE FREITAS</t>
  </si>
  <si>
    <t>TERMO DE CONTRATO Nº015/DRE-MP/DICEU/2025</t>
  </si>
  <si>
    <t>6016.2025/0162122-0</t>
  </si>
  <si>
    <t>XXX.019.748-XX</t>
  </si>
  <si>
    <t>ANDREIA CARLA ARAUJO DE SOUSA</t>
  </si>
  <si>
    <t>TERMO DE CONTRATO Nº017/DRE-MP/DICEU/2025</t>
  </si>
  <si>
    <t>6016.2025/0160125-3</t>
  </si>
  <si>
    <t>XXX.573.274-XX</t>
  </si>
  <si>
    <t>ANDREZA GOMES SARINHO</t>
  </si>
  <si>
    <t>TERMO DE CONTRATO Nº018/DRE-MP/DICEU/2025</t>
  </si>
  <si>
    <t>6016.2025/0159023-5</t>
  </si>
  <si>
    <t>XXX.996.268-XX</t>
  </si>
  <si>
    <t>ANDREZZA RIBEIRO DE SOUZA</t>
  </si>
  <si>
    <t>TERMO DE CONTRATO Nº019/DRE-MP/DICEU/2025</t>
  </si>
  <si>
    <t>6016.2025/0160134-2</t>
  </si>
  <si>
    <t>XXX.727.418-XX</t>
  </si>
  <si>
    <t>ANGELA MARIA JACINTHO</t>
  </si>
  <si>
    <t>TERMO DE CONTRATO Nº020/DRE-MP/DICEU/2025</t>
  </si>
  <si>
    <t>6016.2025/0160405-8</t>
  </si>
  <si>
    <t>XXX.017.738-XX</t>
  </si>
  <si>
    <t>ANGELA PATROCÍNIA DE SOUSA ARAÚJO</t>
  </si>
  <si>
    <t>TERMO DE CONTRATO Nº022/DRE-MP/DICEU/2025</t>
  </si>
  <si>
    <t>6016.2025/0160368-0</t>
  </si>
  <si>
    <t>XXX.893.188-XX</t>
  </si>
  <si>
    <t>ARETUZA PEREIRA DE SOUZA</t>
  </si>
  <si>
    <t>TERMO DE CONTRATO Nº023/DRE-MP/DICEU/2025</t>
  </si>
  <si>
    <t>6016.2025/0159036-7</t>
  </si>
  <si>
    <t>XXX.267.598-XX</t>
  </si>
  <si>
    <t>ARIANE DA CONCEIÇÃO FERREIRA GOMES</t>
  </si>
  <si>
    <t>TERMO DE CONTRATO Nº024/DRE-MP/DICEU/2025</t>
  </si>
  <si>
    <t>6016.2025/0162025-0</t>
  </si>
  <si>
    <t>XXX.778.908-XX</t>
  </si>
  <si>
    <t>BARBARA LUIZA ALVES DA SILVA</t>
  </si>
  <si>
    <t>TERMO DE CONTRATO Nº025/DRE-MP/DICEU/2025</t>
  </si>
  <si>
    <t>6016.2025/0162961-1</t>
  </si>
  <si>
    <t>XXX.041.468-XX</t>
  </si>
  <si>
    <t>BERENICE CESARIA DA SILVA</t>
  </si>
  <si>
    <t>TERMO DE CONTRATO Nº026/DRE-MP/DICEU/2025</t>
  </si>
  <si>
    <t>6016.2025/0162100-9</t>
  </si>
  <si>
    <t>XXX.792.158-XX</t>
  </si>
  <si>
    <t>BIANCA GERMANO DOS SANTOS</t>
  </si>
  <si>
    <t>TERMO DE CONTRATO Nº027/DRE-MP/DICEU/2025</t>
  </si>
  <si>
    <t>6016.2025/0162967-0</t>
  </si>
  <si>
    <t>XXX.626.058-XX</t>
  </si>
  <si>
    <t>BRUNA LOPES DA CRUZ</t>
  </si>
  <si>
    <t>TERMO DE CONTRATO Nº028/DRE-MP/DICEU/2025</t>
  </si>
  <si>
    <t>6016.2025/0160152-0</t>
  </si>
  <si>
    <t>XXX.922.338-XX</t>
  </si>
  <si>
    <t>BRUNA RIBEIRO ROSA</t>
  </si>
  <si>
    <t>TERMO DE CONTRATO Nº029/DRE-MP/DICEU/2025</t>
  </si>
  <si>
    <t>6016.2025/0162078-9</t>
  </si>
  <si>
    <t>XXX.793.198-XX</t>
  </si>
  <si>
    <t>CARLA ROBERTA DA SILVA SANTOS</t>
  </si>
  <si>
    <t>TERMO DE CONTRATO Nº030/DRE-MP/DICEU/2025</t>
  </si>
  <si>
    <t>6016.2025/0162997-2</t>
  </si>
  <si>
    <t>XXX.709.748-XX</t>
  </si>
  <si>
    <t>CARLA SANTOS FARIA</t>
  </si>
  <si>
    <t>TERMO DE CONTRATO Nº031/DRE-MP/DICEU/2025</t>
  </si>
  <si>
    <t>6016.2025/0160449-0</t>
  </si>
  <si>
    <t>XXX.602.398-XX</t>
  </si>
  <si>
    <t>CARLOS SOUZA MOREIRA</t>
  </si>
  <si>
    <t>TERMO DE CONTRATO Nº032/DRE-MP/DICEU/2025</t>
  </si>
  <si>
    <t>6016.2025/0160455-4</t>
  </si>
  <si>
    <t>XXX.888.298-XX</t>
  </si>
  <si>
    <t>CAROLINE DO NASCIMENTO FERREIRA</t>
  </si>
  <si>
    <t>TERMO DE CONTRATO Nº033/DRE-MP/DICEU/2025</t>
  </si>
  <si>
    <t>6016.2025/0162047-9</t>
  </si>
  <si>
    <t>XXX.929.268-XX</t>
  </si>
  <si>
    <t>CASSIA APARECIDA CORREIA MARTINS</t>
  </si>
  <si>
    <t>TERMO DE CONTRATO Nº034/DRE-MP/DICEU/2025</t>
  </si>
  <si>
    <t>6016.2025/0160418-0</t>
  </si>
  <si>
    <t>XXX.366.858-XX</t>
  </si>
  <si>
    <t>CATARINA NUNES DA SILVA</t>
  </si>
  <si>
    <t>TERMO DE CONTRATO Nº035/DRE-MP/DICEU/2025</t>
  </si>
  <si>
    <t>6016.2025/0160445-7</t>
  </si>
  <si>
    <t>XXX.549.588-XX</t>
  </si>
  <si>
    <t>CHERIE GOMES OLIVEIRA</t>
  </si>
  <si>
    <t>TERMO DE CONTRATO Nº036/DRE-MP/DICEU/2025</t>
  </si>
  <si>
    <t>6016.2025/0162985-9</t>
  </si>
  <si>
    <t>XXX.099.748-XX</t>
  </si>
  <si>
    <t>CINTIA DOS SANTOS ALVES</t>
  </si>
  <si>
    <t>TERMO DE CONTRATO Nº037/DRE-MP/DICEU/2025</t>
  </si>
  <si>
    <t>6016.2025/0160386-8</t>
  </si>
  <si>
    <t>XXX.643.218-XX</t>
  </si>
  <si>
    <t>CLARICE DE ALMEIDA RAMOS</t>
  </si>
  <si>
    <t>TERMO DE ADITAMENTO Nº004/2025 AO TERMO DE CONTRATO Nº4912476998/DRE-PE/2020</t>
  </si>
  <si>
    <t>6016.2019/0072394-1</t>
  </si>
  <si>
    <t>46.392114/0009-82</t>
  </si>
  <si>
    <t>EMPRESA BRASILEIRA DE CORREIOS E TELEGRAFOS</t>
  </si>
  <si>
    <t>PRESTAÇÃO DE SERV. TELEMÁTICOS E CARTA COMERCIAL COM A.R.</t>
  </si>
  <si>
    <t>365 dias</t>
  </si>
  <si>
    <t>R$ 226.872,00</t>
  </si>
  <si>
    <t>TERMO DE CONTRATO Nº268/DRE-PE-/2025</t>
  </si>
  <si>
    <t>6016.2025/0010442-8</t>
  </si>
  <si>
    <t>XXX.211.088-XX</t>
  </si>
  <si>
    <t>IARA FAGUNDES DE SOUSA SILVA</t>
  </si>
  <si>
    <t>PRESTAÇÃO DE SERV. INSTRUTORA DE LIBRAS</t>
  </si>
  <si>
    <t xml:space="preserve">365 dias </t>
  </si>
  <si>
    <t>R$ 158.084,16</t>
  </si>
  <si>
    <t>TERMO DE ADITAMENTO Nº006/2025 AO TERMO DE CONTRATO Nº069/DRE-IP/2024</t>
  </si>
  <si>
    <t>6016.2024/0056140-1</t>
  </si>
  <si>
    <t>XXX.207.378-XX</t>
  </si>
  <si>
    <t>JOSÉ MAURO FAGUNDES DE SOUSA</t>
  </si>
  <si>
    <t>SERVIÇOS DE INSTRUTOR DE LIBRAS PARA A EMEI PADRE MÁRIO MARQUES E SERRA, EM CONFORMIDADE COM O EDITAL Nº 08/2022, DE CREDENCIAMENTO DE INSTRUTOR DE LIBRAS SME/COPED/DIEE</t>
  </si>
  <si>
    <t>12  meses</t>
  </si>
  <si>
    <t>TERMO DE CONTRATO Nº205/DRE-G/DICEU/2025</t>
  </si>
  <si>
    <t>6016.2024/0156273-8</t>
  </si>
  <si>
    <t>XXX.746.448-XX</t>
  </si>
  <si>
    <t>FRANCISCA ANDREA CUSTÓDIO MOTA</t>
  </si>
  <si>
    <t>TERMO DE CONTRATO Nº259/DRE-G/DICEU/2025</t>
  </si>
  <si>
    <t>6016.2024/0156219-3</t>
  </si>
  <si>
    <t>XXX.518.278-XX</t>
  </si>
  <si>
    <t>ANDRÉA LOPES MAGALHÃES MENEZES</t>
  </si>
  <si>
    <t>CONTRATAÇÃO DE OFICINEIRO - ARTES PLÁSTICAS PARA ATUAÇÃO NO RECREIO NAS FÉRIAS</t>
  </si>
  <si>
    <t>TERMO DE CONTRATO Nº283/DRE-G/CEFAI/2025</t>
  </si>
  <si>
    <t>6016.2025/0010877-6</t>
  </si>
  <si>
    <t>XXX.408.348-XX</t>
  </si>
  <si>
    <t>ANDREA SABRYNA DA SILVA</t>
  </si>
  <si>
    <t>CONTRATAÇÃO DE INTÉRPRETE DE LIBRAS</t>
  </si>
  <si>
    <t>11 meses</t>
  </si>
  <si>
    <t>TERMO DE CONTRATO Nº284/DRE-G/CEFAI/2025</t>
  </si>
  <si>
    <t>6016.2025/0008845-7</t>
  </si>
  <si>
    <t>XXX.531.248-XX</t>
  </si>
  <si>
    <t>BRUNA FERREIRA DE SOUZA MENEZES</t>
  </si>
  <si>
    <t>TERMO DE CONTRATO Nº285/DRE-G/CEFAI/2025</t>
  </si>
  <si>
    <t>6016.2025/0009043-5</t>
  </si>
  <si>
    <t>XXX.949.418-XX</t>
  </si>
  <si>
    <t>BRUNA XAVIER DA CUNHA</t>
  </si>
  <si>
    <t>TERMO DE CONTRATO Nº286/DRE-G/CEFAI/2025</t>
  </si>
  <si>
    <t>6016.2025/0010873-3</t>
  </si>
  <si>
    <t>XXX.816.758-XX</t>
  </si>
  <si>
    <t>CAROLINA GOMES DE SOUZA SILVA</t>
  </si>
  <si>
    <t>TERMO DE CONTRATO Nº287/DRE-G/CEFAI/2025</t>
  </si>
  <si>
    <t>6016.2025/0010876-8</t>
  </si>
  <si>
    <t>XXX.277.028-XX</t>
  </si>
  <si>
    <t>CINTIA HELENA PEREIRA MARQUES</t>
  </si>
  <si>
    <t>TERMO DE CONTRATO Nº288/DRE-G/CEFAI/2025</t>
  </si>
  <si>
    <t>6016.2025/0010878-4</t>
  </si>
  <si>
    <t>XXX.520.918-XX</t>
  </si>
  <si>
    <t>DENIZE ANGÉLICA DOS SANTOS RIBEIRO DA SILVA</t>
  </si>
  <si>
    <t>TERMO DE CONTRATO Nº289/DRE-G/CEFAI/2025</t>
  </si>
  <si>
    <t>6016.2025/0008452-4</t>
  </si>
  <si>
    <t>XXX.658.418-XX</t>
  </si>
  <si>
    <t>ERIK ROMÃO</t>
  </si>
  <si>
    <t>TERMO DE CONTRATO Nº290/DRE-G/CEFAI/2025</t>
  </si>
  <si>
    <t>6016.2025/0010875-0</t>
  </si>
  <si>
    <t>XXX.794.728-XX</t>
  </si>
  <si>
    <t>FABIANE PINHEIRO DE OLIVEIRA</t>
  </si>
  <si>
    <t>TERMO DE CONTRATO Nº291/DRE-G/CEFAI/2025</t>
  </si>
  <si>
    <t>6016.2025/0009264-0</t>
  </si>
  <si>
    <t>XXX.925.858-XX</t>
  </si>
  <si>
    <t>FERNANDA WENDY ALVES PEREIRA DA SILVA</t>
  </si>
  <si>
    <t>TERMO DE CONTRATO Nº293/DRE-G/CEFAI/2025</t>
  </si>
  <si>
    <t>6016.2025/0009867-3</t>
  </si>
  <si>
    <t>XXX.348.808-XX</t>
  </si>
  <si>
    <t>HUMBERTO ANTONIO FIGUEIREDO MIGUEL JUNIOR</t>
  </si>
  <si>
    <t>TERMO DE CONTRATO Nº294/DRE-G/CEFAI/2025</t>
  </si>
  <si>
    <t>6016.2025/0010874-1</t>
  </si>
  <si>
    <t>XXX.590.198-XX</t>
  </si>
  <si>
    <t>LARISSA VALERIA MARTINS DOS SANTOS</t>
  </si>
  <si>
    <t>TERMO DE CONTRATO Nº295/DRE-G/CEFAI/2025</t>
  </si>
  <si>
    <t>6016.2025/0010867-9</t>
  </si>
  <si>
    <t>XXX.650.648-XX</t>
  </si>
  <si>
    <t>RENATA MARTINS GONÇALVES</t>
  </si>
  <si>
    <t>TERMO DE CONTRATO Nº296/DRE-G/CEFAI/2025</t>
  </si>
  <si>
    <t>6016.2025/0008842-2</t>
  </si>
  <si>
    <t>XXX.197.308-XX</t>
  </si>
  <si>
    <t>RUBIA GONÇALVES</t>
  </si>
  <si>
    <t>TERMO DE CONTRATO Nº297/DRE-G/CEFAI/2025</t>
  </si>
  <si>
    <t>6016.2025/0009344-2</t>
  </si>
  <si>
    <t>XXX.460.255-XX</t>
  </si>
  <si>
    <t>FABIO ALVES DE MIRANDA</t>
  </si>
  <si>
    <t>CONTRATAÇÃO DE INSTRUTOR DE LIBRAS</t>
  </si>
  <si>
    <t>TERMO DE CONTRATO Nº298/DRE-G/CEFAI/2025</t>
  </si>
  <si>
    <t>6016.2025/0008875-9</t>
  </si>
  <si>
    <t>XXX.212.648-XX</t>
  </si>
  <si>
    <t>MIRIAM FERREIRA DA SILVA</t>
  </si>
  <si>
    <t>TERMO DE CONTRATO Nº299/DRE-G/CEFAI/2025</t>
  </si>
  <si>
    <t>6016.2025/0009339-6</t>
  </si>
  <si>
    <t>XXX.039.601-XX</t>
  </si>
  <si>
    <t>QUINZZUCA FERREIRA DE CARVALHO</t>
  </si>
  <si>
    <t>TERMO DE CONTRATO Nº300/DRE-G/CEFAI/2025</t>
  </si>
  <si>
    <t>6016.2025/0008456-7</t>
  </si>
  <si>
    <t>XXX.128.771-XX</t>
  </si>
  <si>
    <t>RENATO PAULO DE FREITAS</t>
  </si>
  <si>
    <t>TERMO DE CONTRATO Nº301/DRE-G/CEFAI/2025</t>
  </si>
  <si>
    <t>6016.2025/0008553-9</t>
  </si>
  <si>
    <t>XXX.378.628-XX</t>
  </si>
  <si>
    <t>VIVIANE APARECIDA DE SOUSA</t>
  </si>
  <si>
    <t>TERMO DE ADITAMENTO Nº003/2025 AO TERMO DE CONTRATO Nº135/DRE-G/CEFAI/2023</t>
  </si>
  <si>
    <t>6016.2023/0131957-2</t>
  </si>
  <si>
    <t>XXX.367.938-XX</t>
  </si>
  <si>
    <t>PATRICIA DOS SANTOS</t>
  </si>
  <si>
    <t>ADITAMENTO DE CONTRATO DE INTÉRPRETE DE LIBRAS - INCLUSÃO DE CRONOGRAMA DE TRABALHO E VALOR ESTIMADO PARA ATUAÇÃO EM 2025</t>
  </si>
  <si>
    <t>TERMO DE ADITAMENTO Nº004/2025 AO TERMO DE CONTRATO Nº330/DRE-G/CEFAI/2024</t>
  </si>
  <si>
    <t>6016.2024/0048021-5</t>
  </si>
  <si>
    <t>XXX.155.248-XX</t>
  </si>
  <si>
    <t>EDVANIA GUIMARÃES DOS SANTOS BARROS</t>
  </si>
  <si>
    <t>ADITAMENTO DE CONTRATO DE INTÉRPRETE DE LIBRAS - INCLUSÃO DE CRONOGRAMA, VALOR ESTIMADO E UNIDADE DE TRABALHO PARA ATUAÇÃO EM 2025</t>
  </si>
  <si>
    <t>TERMO DE CONTRATO Nº038/DRE-MP/DICEU/2025</t>
  </si>
  <si>
    <t>6016.2025/0160102-4</t>
  </si>
  <si>
    <t>XXX.035.088-XX</t>
  </si>
  <si>
    <t>CLEONICE MELQUIADES PEREIRA</t>
  </si>
  <si>
    <t>TERMO DE CONTRATO Nº039/DRE-MP/DICEU/2025</t>
  </si>
  <si>
    <t>6016.2025/0160138-5</t>
  </si>
  <si>
    <t>XXX.773.668-XX</t>
  </si>
  <si>
    <t>CRISTIANE ALVES BORGES FERNANDES</t>
  </si>
  <si>
    <t>TERMO DE CONTRATO Nº040/DRE-MP/DICEU/2025</t>
  </si>
  <si>
    <t>6016.2025/0162062-2</t>
  </si>
  <si>
    <t>XXX.181.898-XX</t>
  </si>
  <si>
    <t>CRISTIANE FERNANDES QUEIROZ CUNHA</t>
  </si>
  <si>
    <t>TERMO DE CONTRATO Nº041/DRE-MP/DICEU/2025</t>
  </si>
  <si>
    <t>6016.2025/0162123-8</t>
  </si>
  <si>
    <t>XXX.606.918-XX</t>
  </si>
  <si>
    <t>CRISTIANE SOUZA DA SILVA</t>
  </si>
  <si>
    <t>TERMO DE CONTRATO Nº042/DRE-MP/DICEU/2025</t>
  </si>
  <si>
    <t>6016.2025/0160146-6</t>
  </si>
  <si>
    <t>XXX.421.718-XX</t>
  </si>
  <si>
    <t>CRISTINA APARECIDA BONIOLO MOREIRA</t>
  </si>
  <si>
    <t>TERMO DE CONTRATO Nº043/DRE-MP/DICEU/2025</t>
  </si>
  <si>
    <t>6016.2025/0160234-9</t>
  </si>
  <si>
    <t>XXX.246.658-XX</t>
  </si>
  <si>
    <t>CRISTINA DIAS DE SOUZA</t>
  </si>
  <si>
    <t>TERMO DE CONTRATO Nº044/DRE-MP/DICEU/2025</t>
  </si>
  <si>
    <t>6016.2025/0162954-9</t>
  </si>
  <si>
    <t>XXX.558.968-XX</t>
  </si>
  <si>
    <t>DAIANA DA SILVA CHAVES</t>
  </si>
  <si>
    <t>TERMO DE CONTRATO Nº045/DRE-MP/DICEU/2025</t>
  </si>
  <si>
    <t>6016.2025/0160366-3</t>
  </si>
  <si>
    <t>XXX.336.968-XX</t>
  </si>
  <si>
    <t>DAIANE RODRIGUES SALDANHA</t>
  </si>
  <si>
    <t>TERMO DE CONTRATO Nº046/DRE-MP/DICEU/2025</t>
  </si>
  <si>
    <t>6016.2025/0158984-9</t>
  </si>
  <si>
    <t>XXX.038.218-XX</t>
  </si>
  <si>
    <t>DAISY ALVES DE ARRUDA</t>
  </si>
  <si>
    <t>TERMO DE CONTRATO Nº047/DRE-MP/DICEU/2025</t>
  </si>
  <si>
    <t>6016.2025/0160447-3</t>
  </si>
  <si>
    <t>XXX.619.465-XX</t>
  </si>
  <si>
    <t>DANIELA ARAÚJO MIRANDA ALMEIDA</t>
  </si>
  <si>
    <t>TERMO DE CONTRATO Nº048/DRE-MP/DICEU/2025</t>
  </si>
  <si>
    <t>6016.2025/0162982-4</t>
  </si>
  <si>
    <t>XXX.727.518-XX</t>
  </si>
  <si>
    <t>DANIELA DA SILVA GERALDES</t>
  </si>
  <si>
    <t>TERMO DE CONTRATO Nº049/DRE-MP/DICEU/2025</t>
  </si>
  <si>
    <t>6016.2025/0160364-7</t>
  </si>
  <si>
    <t>XXX.075.178-XX</t>
  </si>
  <si>
    <t>DANIELA PEREIRA SILVA PENA</t>
  </si>
  <si>
    <t>TERMO DE CONTRATO Nº050/DRE-MP/DICEU/2025</t>
  </si>
  <si>
    <t>6016.2025/0162106-8</t>
  </si>
  <si>
    <t>XXX.583.198-XX</t>
  </si>
  <si>
    <t>DANIELA VENANCIO DA SILVA</t>
  </si>
  <si>
    <t>TERMO DE CONTRATO Nº051/DRE-MP/DICEU/2025</t>
  </si>
  <si>
    <t>6016.2025/0158964-4</t>
  </si>
  <si>
    <t>XXX.841.228-XX</t>
  </si>
  <si>
    <t>DANIELE BARROSO DE OLIVEIRA DORIA</t>
  </si>
  <si>
    <t>TERMO DE CONTRATO Nº053/DRE-MP/DICEU/2025</t>
  </si>
  <si>
    <t>6016.2025/0162079-7</t>
  </si>
  <si>
    <t>XXX.026.808-XX</t>
  </si>
  <si>
    <t>DANIELLA DOS SANTOS LOPES</t>
  </si>
  <si>
    <t>TERMO DE CONTRATO Nº054/DRE-MP/DICEU/2025</t>
  </si>
  <si>
    <t>6016.2025/0162971-9</t>
  </si>
  <si>
    <t>XXX.669.478-XX</t>
  </si>
  <si>
    <t>DAYANA SANTOS VITOR LOCATELLI</t>
  </si>
  <si>
    <t>TERMO DE CONTRATO Nº055/DRE-MP/DICEU/2025</t>
  </si>
  <si>
    <t>6016.2025/0159001-4</t>
  </si>
  <si>
    <t>XXX.885.128.XX</t>
  </si>
  <si>
    <t>DAYANA SENA DA SILVA</t>
  </si>
  <si>
    <t>TERMO DE CONTRATO Nº056/DRE-MP/DICEU/2025</t>
  </si>
  <si>
    <t>6016.2025/0159005-7</t>
  </si>
  <si>
    <t>XXX.152.058-XX</t>
  </si>
  <si>
    <t>DAYANE LOURDES AQUINO DE LIMA</t>
  </si>
  <si>
    <t>TERMO DE CONTRATO Nº057/DRE-MP/DICEU/2025</t>
  </si>
  <si>
    <t>6016.2025/0159039-1</t>
  </si>
  <si>
    <t>XXX.828.158-XX</t>
  </si>
  <si>
    <t>DEBORA MEDEIROS SILVA FERREIRA</t>
  </si>
  <si>
    <t>TERMO DE CONTRATO Nº058/DRE-MP/DICEU/2025</t>
  </si>
  <si>
    <t>6016.2025/0162022-3</t>
  </si>
  <si>
    <t>XXX.269.638-XX</t>
  </si>
  <si>
    <t>DÉBORA SOUZA DO NASCIMENTO</t>
  </si>
  <si>
    <t>TERMO DE CONTRATO Nº059/DRE-MP/DICEU/2025</t>
  </si>
  <si>
    <t>6016.2025/0162150-5</t>
  </si>
  <si>
    <t>XXX.707.318-XX</t>
  </si>
  <si>
    <t>DEISE ALVES DA SILVA</t>
  </si>
  <si>
    <t>TERMO DE CONTRATO Nº060/DRE-MP/DICEU/2025</t>
  </si>
  <si>
    <t>6016.2025/0162986-7</t>
  </si>
  <si>
    <t>XXX.722.518-XX</t>
  </si>
  <si>
    <t>DONIZETE JOSÉ RODRIGUES</t>
  </si>
  <si>
    <t>TERMO DE CONTRATO Nº061/DRE-MP/DICEU/2025</t>
  </si>
  <si>
    <t>6016.2025/0162966-2</t>
  </si>
  <si>
    <t>XXX.346.093-XX</t>
  </si>
  <si>
    <t>EDIANNE DE SÁ SANTOS</t>
  </si>
  <si>
    <t>TERMO DE CONTRATO Nº062/DRE-MP/DICEU/2025</t>
  </si>
  <si>
    <t>6016.2025/0160128-8</t>
  </si>
  <si>
    <t>XXX.290.244-XX</t>
  </si>
  <si>
    <t>EDILENI MOREIRA DA SILVA</t>
  </si>
  <si>
    <t>TERMO DE CONTRATO Nº064/DRE-MP/DICEU/2025</t>
  </si>
  <si>
    <t>6016.2025/0159018-9</t>
  </si>
  <si>
    <t>XXX.970.728-XX</t>
  </si>
  <si>
    <t>ELAINE PEREIRA DA SILVA</t>
  </si>
  <si>
    <t>TERMO DE CONTRATO Nº065/DRE-MP/DICEU/2025</t>
  </si>
  <si>
    <t>6016.2025/0160108-3</t>
  </si>
  <si>
    <t>XXX.264.898-XX</t>
  </si>
  <si>
    <t>ELDA SIZINO DO PRADO</t>
  </si>
  <si>
    <t>TERMO DE CONTRATO Nº066/DRE-MP/DICEU/2025</t>
  </si>
  <si>
    <t>6016.2025/0160144-0</t>
  </si>
  <si>
    <t>XXX.668.988-XX</t>
  </si>
  <si>
    <t>ELIANA DE OLIVEIRA DA SILVA LOBÔ</t>
  </si>
  <si>
    <t>23 DIAS</t>
  </si>
  <si>
    <t>TERMO DE CONTRATO Nº067/DRE-MP/DICEU/2025</t>
  </si>
  <si>
    <t>6016.2025/0159064-2</t>
  </si>
  <si>
    <t>XXX.075.618-XX</t>
  </si>
  <si>
    <t>ELIANE SILVA DOS SANTOS</t>
  </si>
  <si>
    <t>TERMO DE CONTRATO Nº068/DRE-MP/DICEU/2025</t>
  </si>
  <si>
    <t>6016.2025/0158986-5</t>
  </si>
  <si>
    <t>XXX.762.498-XX</t>
  </si>
  <si>
    <t>ELIANE SOUZA DE MELO VALADÃO</t>
  </si>
  <si>
    <t>TERMO DE CONTRATO Nº069/DRE-MP/DICEU/2025</t>
  </si>
  <si>
    <t>6016.2025/0160360-4</t>
  </si>
  <si>
    <t>XXX.346.018-XX</t>
  </si>
  <si>
    <t>ELISABETE PATROCINIA DE SOUSA</t>
  </si>
  <si>
    <t>TERMO DE CONTRATO Nº070/DRE-MP/DICEU/2025</t>
  </si>
  <si>
    <t>6016.2025/0159048-0</t>
  </si>
  <si>
    <t>XXX.035.878-XX</t>
  </si>
  <si>
    <t>ELISABETE RODRIGUES NUNES</t>
  </si>
  <si>
    <t>TERMO DE CONTRATO Nº071/DRE-MP/DICEU/2025</t>
  </si>
  <si>
    <t>6016.2025/0159010-3</t>
  </si>
  <si>
    <t>XXX.171.298-XX</t>
  </si>
  <si>
    <t>ELISSANDRA FREIRE JESUS</t>
  </si>
  <si>
    <t>TERMO DE CONTRATO Nº072/DRE-MP/DICEU/2025</t>
  </si>
  <si>
    <t>6016.2025/0160441-4</t>
  </si>
  <si>
    <t>XXX.816.268-XX</t>
  </si>
  <si>
    <t>ENILDA VITAL DA SILVA</t>
  </si>
  <si>
    <t>TERMO DE CONTRATO Nº073/DRE-MP/DICEU/2025</t>
  </si>
  <si>
    <t>6016.2025/0160377-9</t>
  </si>
  <si>
    <t>XXX.203.908-XX</t>
  </si>
  <si>
    <t>ERICA REGINA RIBEIRO</t>
  </si>
  <si>
    <t>TERMO DE CONTRATO Nº074/DRE-MP/DICEU/2025</t>
  </si>
  <si>
    <t>6016.2025/0158989-0</t>
  </si>
  <si>
    <t>XXX.389.078-XX</t>
  </si>
  <si>
    <t>ESTHER NASCIMENTO COSTA DE FREITAS</t>
  </si>
  <si>
    <t>TERMO DE CONTRATO Nº075/DRE-MP/DICEU/2025</t>
  </si>
  <si>
    <t>6016.2025/0160361-2</t>
  </si>
  <si>
    <t>XXX.653.198-XX</t>
  </si>
  <si>
    <t>EVELIN PATRICIA DA SILVA</t>
  </si>
  <si>
    <t>TERMO DE CONTRATO Nº076/DRE-MP/DICEU/2025</t>
  </si>
  <si>
    <t>6016.2025/0158985-7</t>
  </si>
  <si>
    <t>XXX.805.518-XX</t>
  </si>
  <si>
    <t>FABIANA ALVES DA SILVA</t>
  </si>
  <si>
    <t>TERMO DE CONTRATO Nº077/DRE-MP/DICEU/2025</t>
  </si>
  <si>
    <t>6016.2025/0162984-0</t>
  </si>
  <si>
    <t>XXX.736.938-XX</t>
  </si>
  <si>
    <t>FABIANA VIEIRA DE SOUSA</t>
  </si>
  <si>
    <t>TERMO DE CONTRATO Nº078/DRE-MP/DICEU/2025</t>
  </si>
  <si>
    <t>6016.2025/0159058-8</t>
  </si>
  <si>
    <t>XXX.794.478-XX</t>
  </si>
  <si>
    <t>FERNANDA REBERTE DO VALE</t>
  </si>
  <si>
    <t>TERMO DE CONTRATO Nº079/DRE-MP/DICEU/2025</t>
  </si>
  <si>
    <t>6016.2025/0160087-7</t>
  </si>
  <si>
    <t>XXX.543.903-XX</t>
  </si>
  <si>
    <t>FRANCISCA NEIDE FIGUEREDO DE SOUSA RODRIGUES</t>
  </si>
  <si>
    <t>TERMO DE CONTRATO Nº080/DRE-MP/DICEU/2025</t>
  </si>
  <si>
    <t>6016.2025/0162039-8</t>
  </si>
  <si>
    <t>XXX.674.758-XX</t>
  </si>
  <si>
    <t>FRANCISCO ALESON JACINTO</t>
  </si>
  <si>
    <t>TERMO DE CONTRATO Nº056/SME-COMPS/2025</t>
  </si>
  <si>
    <t>6016.2025/0000157-2</t>
  </si>
  <si>
    <t>32.760.074/0001-12</t>
  </si>
  <si>
    <t>WELLINGTON BERNADO DOS SANTOS- ME</t>
  </si>
  <si>
    <t>CONTRATAÇÃO POR INEXIGIBILIDADE DE LICITAÇÃO, COM FULCRO NO ARTIGO 74, INCISO LI, DA LEI FEDERAL Nº 14.133/2021, C/C O DECRETO MUNICIPAL Nº 62.100/2022,E PELA PORTARIA SME N9 9.536, DE 18 DE OUTUBRO DE 2024, QUE "DISPÕE SOBRE A CONTRATAÇÃO DE PROFISSIONAIS DO SETOR ARTÍSTICO E CULTURAL QUE NÃO PREENCHEM OS REQUISITOS DE CONSAGRAÇÃO PELO PÚBLICO OU CRÍTICA ESPECIALIZADA II DA EMPRESA 32.760.074 WELLINGTON BERNADO DOS SANTOS- ME, PARA A REALIZAÇÃO DE 01 (UMA) APRESENTAÇÃO DO EVENTO "SHOSHOLOZA - UMA VIAGEM SONORA", DO GRUPO CIA DEODORA, PARA COMPOR A PROGRAMAÇÃO CULTURAL OFERTADA PELA SME À RMESP - "REUNIÕES DE ORGANIZAÇÃO INTERNA PARA PLANEJAMENTO COM AS EQUIPES GESTORAS DAS UNIDADES</t>
  </si>
  <si>
    <t>1 mes</t>
  </si>
  <si>
    <t>TERMO DE CONTRATO Nº061/SME-COMPS/2025</t>
  </si>
  <si>
    <t xml:space="preserve">6016.2024/0141325-2 </t>
  </si>
  <si>
    <t>03.858.331/0001-55</t>
  </si>
  <si>
    <t>PLURAL INDUSTRIA GRAFICA LTDA</t>
  </si>
  <si>
    <t>CONTRATAÇÃO DE EMPRESA ESPECIALIZADA PARA EXECUÇÃO DE SERVÍÇOS DE IMPRESSÃO DE MATERIAIS PARA ATENDIMENTO ÀS NECESSIDADES DA SECRETARIA MUNICIPAL DE EDUCAÇÃO (SME}, IMPRESSÃO DE 55.990 (CINQUENTA E CINCO MIL E NOVECENTOS E NOVENTA) CADERNOS CONHECER MAIS - ESTUDO COMPLEMENTAR - PROJETO DE APOIO PEDAGÓGICO (PAP)- CICLO INTERDISCIPLINAR (ESTUDANTE), QUE SERÃO DISTRIBUÍDOS, ATENDENDO OS ESTUDANTES DAS TURMAS DE PROJETO DE APOIO PEDAGÓGICO (PAP) DO ENSINO FUNDAMENTAL, CONFORME PLANILHA DE DISTRIBUIÇÃO.</t>
  </si>
  <si>
    <t>TERMO DE CONTRATO Nº062/SME-COMPS/2025</t>
  </si>
  <si>
    <t xml:space="preserve">6016.2024/0133817-0 </t>
  </si>
  <si>
    <t>10.807.173/0001-70</t>
  </si>
  <si>
    <t>MEDPOA COMÉRCIO DE MATEIRAL HOSPITALAR LTDA</t>
  </si>
  <si>
    <t>AQUISIÇÃO DE 1.500 (MIL E QUINHENTAS) UNIDADES DE ÁLCOOL EM GEL (FRASCOS),NOS TERMOS DO ESTABELECIDO NA ATA DE REGISTRO DE PREÇOS N218/SME/2023 (A "ATA"), VISANDO ATENDER AS DEMANDAS DA SECRETARIA MUNICIPAL DE EDUCAÇÃO</t>
  </si>
  <si>
    <t>TERMO DE CONTRATO Nº063/SME-COMPS/2025</t>
  </si>
  <si>
    <t>6016.2025/0011063-0</t>
  </si>
  <si>
    <t>10.852.811/0001-74</t>
  </si>
  <si>
    <t>PENSAMENTOS VADIOS COMERCIO, PRODUÇÕES E SERVIÇOS CULTURAIS LTDA</t>
  </si>
  <si>
    <t>CONTRATAÇÃO POR INEXIGIBILIDADE DE LICITAÇÃO, COM FULCRO NO ARTIGO 74, INCISO LI, DA LEI FEDERAL Nº 14.133/2021, C/C O DECRETO MUNICIPAL N2 62.100/2022,E PELA PORTARIA SME N!! 9.536, DE 18 DE OUTUBRO DE 2024, QUE "DISPÕE SOBRE A CONTRATAÇÃO DE PROFISSIONAIS DO SETOR ARTÍSTICO E CULTURAL QUE NÃO PREENCHEM OS REQUISITOS DE CONSAGRAÇÃO PELO PÚBLICO OU CRÍTICA ESPECIALIZADA" DA EMPRESA PENSAMENTOS VADIOS COMERCIO, PRODUÇÕES E SERVIÇOS CULTURAIS LTDA., PARA A REALIZAÇÃO DE 01 (UMA) APRESENTAÇÃO DO EVENTO "PALESTRA SÉRGIO VAZ", PARA COMPOR A PROGRAMAÇÃO ARTÍSTICA E CULTURAL DO "LANÇAMENTO DO PROGRAMA EDUCAVEST".</t>
  </si>
  <si>
    <t>TERMO DE CONTRATO Nº064/SME-COMPS/2025</t>
  </si>
  <si>
    <t xml:space="preserve">6016.2025/0010062-7 </t>
  </si>
  <si>
    <t>81.243.735/0009-03</t>
  </si>
  <si>
    <t>POSITIVO TECNOLOGIAS.A.</t>
  </si>
  <si>
    <t>CONTRATAÇÃO DA EMPRESA POSITIVO TECNOLOGIA S.A., CNPJ Nº 81.243.735/0009-03 MEDIANTE A UTILIZAÇÃO DA ATA DE REGISTRO DE PREÇOS N!!. 07/SME/2023, OBJETIVANDO A AQUISIÇÃO DE 275 UNIDADES DE DESKTOP COMPLETO TIPO 1- LOTE 2</t>
  </si>
  <si>
    <t>COMPRA POR ATA DE REGISTRO DE PREÇO</t>
  </si>
  <si>
    <t>TERMO DE ADITAMENTO Nº023/2025 AO TERMO DE CONTRATO Nº019/SME-COMPS/024</t>
  </si>
  <si>
    <t xml:space="preserve">6016.2023/0100507-1 </t>
  </si>
  <si>
    <t>00.775.123/0001-02</t>
  </si>
  <si>
    <t>COR LINE SISTEMA DE SERVIÇOS LTDA</t>
  </si>
  <si>
    <t>CONTRATAÇÃO DE EMPRESA ESPECIALIZADA NA PRESTAÇÃO DE SERVIÇO DE LIMPEZA, TRATAMENTO E MANUTENÇÃO DE PISCINAS, COM FORNECIMENTO DE MATERIAIS, DISPONIBILIZAÇÃO DE MÃO-DE-OBRA E EQUIPAMENTOS NECESSÁRIOS À PERFEITA EXECUÇÃO DOS SERVIÇOS PARA OS CENTROS EDUCACIONAIS UNIFICADOS (CEU) DA SECRETARIA MUNICIPAL DE EDUCAÇÃO DE SÃO PAULO (SME) - LOTES 1, 2, 3, 4 E 5. / OBJETO 00 ADITAMENTO: PRORROGAÇÃO DO PRAZO DE VIGÊNCIA CONTRATUAL POR MAIS 12 (DOZE) MESES A PARTIR DE 31/01/2025, COM CLÁUSULA RESOLUTIVA.</t>
  </si>
  <si>
    <t>TERMO DE ADITAMENTO Nº026/2025 AO TERMO DE CONTRATO Nº034/SME-COMPS/2019</t>
  </si>
  <si>
    <t>6016.2020/0005246-1</t>
  </si>
  <si>
    <t>49.074.412/0001-65</t>
  </si>
  <si>
    <t xml:space="preserve">NEC LATIN AMERICA S.A. </t>
  </si>
  <si>
    <t>PRESTAÇÃO DE SERVIÇOS DE LOCAÇÃO DA CENTRAL DE COMUNICAÇÃO DE VOZ HÍBRIDA, COM DDR, COM SERVIÇO DE INSTALAÇÃO, GERENCIAMENTO E MANUTENÇÃO, PARA OS EQUIPAMENTOS ADMINISTRATIVOS CENTRAIS DA SECRETARIA MUNICIPAL DE EDUCAÇÃO - COORDENADORIA DE ADMINISTRAÇÃO, FINANÇAS E INFRAESTRUTURA (SME/COAD), CUJAS CARACTERÍSTICAS E ESPECIFICAÇÕES TÉCNICAS ENCONTRAM-SE DESCRITAS NO ANEXO 1 - TERMO DE REFERÊNCIA DO EDITAL DE PREGÃO ELETRÔNICO Nº 04/2019-COBES, PARTE INTEGRANTE DESTE AJUSTE. OBJETO DO ADITAMENTO: PRORROGAÇÃO, POR EXCEPCIONALIDADE, DO PRAZO DE VIGÊNCIA CONTRATUAL A PARTIR DE 12/02/2025 ATÉ 01/06/2025, COM POSSIBILIDADE DE RESCISÃO ANTECIPADA {CLÁUSULA RESOLUTIVA).</t>
  </si>
  <si>
    <t>109 dias</t>
  </si>
  <si>
    <t>TERMO DE ADITAMENTO Nº027/2025 AO TERMO DE CONTRATO Nº033/SME-COMPS/2020</t>
  </si>
  <si>
    <t>6016.2020/0005796-0</t>
  </si>
  <si>
    <t>54.561.071/0001-92</t>
  </si>
  <si>
    <t xml:space="preserve">R&amp;A COMÉRCIO DE EQUIPAMENTOS TELEFÔNICOS LTDA </t>
  </si>
  <si>
    <t>PRESTAÇÃO DE SERVIÇOS DE LOCAÇÃO DA CENTRAL DE COMUNICAÇÃO DE VOZ HÍBRIDA, COM DDR, COM SERVIÇO
DE INSTALAÇÃO, GERENCIAMENTO E E MANUTENÇÃO, PARA OS EQUIPAMENTOS ADMINISTRATIVOS CENTRAIS DA SECRETARIA MUNICIPAL DE EDUCAÇÃO - CONSELHO MUNICIPAL DE EDUCAÇÃO {CME) E COORDENADORIA PEDAGÓGICA, DIVISÃO DE EDUCAÇÃO ESPECIAL {COPED/DIEE- PROJETO REDE), CUJAS CARACTERÍSTICAS E ESPECIFICAÇÕESTÉCNICAS ENCONTRAM­ SE DESCRITAS NO ANEXO L - TERMO DE REFERÊNCIA DO EDITAL DE PREGÃO ELETRÔNICO N!! 04/2019-COBES, PARTE INTEGRANTE DESTE AJUSTE. / OBJETO DO ADITAMENTO: PRORROGAÇÃO, POR EXCEPCIONALIDADE, DO PRAZO DE VIGÊNCIA CONTRATUAL POR 12 MESES A PARTIR DE 12/02/2025, COM POSSIBILIDADE DE RESCISÃO ANTECIPADA (CLÁUSULA RESOLUTIVA).</t>
  </si>
  <si>
    <t>TERMO DE ADITAMENTO Nº028/2025 AO TERMO DE CONTRATO Nº321/SME-COMPS/2024</t>
  </si>
  <si>
    <t xml:space="preserve">6016.2024/0120266-9 </t>
  </si>
  <si>
    <t>67.593.152/0001-16</t>
  </si>
  <si>
    <t>CONSTRUVALE CONSTRUTORA E COMERCIAL LTDA</t>
  </si>
  <si>
    <t xml:space="preserve">O OBJETO DO PRESENTE INSTRUMENTO É A CONTRATAÇÃO DE SERVIÇOS COMUNS DE ENGENHARIA PARA O PROGRAMA DE REVITALIZAÇÃO DE QUADRAS POLIESPORTIVAS DA SECRETARIA MUNICIPAL DE EDUCAÇÃO DE SÃO PAULO, NAS CONDIÇÕES ESTABELECIDAS NO EDITAL E SEUS ANEXOS. LOTES 1, 2 E 3. / OBJETO DO ADITAMENTO: PRORROGAÇÃO DO PRAZO DE EXECUÇÃO CONTRATUAL PARA OS LOTES 1 E 3 (LOTE 1- EMEF ALBERTO SANTOS DUMONT E LOTE 3- EMEF FRANKLIN AUGUSTO OEMOURA CAMPOS),
POR MAIS 60 (SESSENTA) DIAS CORRIDOS, A PARTIR DO DIA 02/02/2025, E A REALIZAÇÃO DOS SEGUINTES AJUSTES PARA O LOTE 1 : EXTENSÃO DE 1,96% (UM INTEIRO E NOVENTA E SEIS CENTÉSIMOS POR CENTO), REDUÇÃO DE 10,55% (DEZ INTEIROS E CINQUENTA E CINCO CENTÉSIMOS POR CENTO), BEM COMO A INCLUSÃO DE SERVIÇOS EXTRACONTRATUAIS CORRESPONDENTES A 8,23% (OITO INTEIROS E VINTE E TRÊS CENTÉSIMOS POR CENTO), DE ACORDO E CONFORME DESCRITOS EM PLANILHA SEI 117990892. PERMANECENDO INALTERADOS OS DEMAIS TERMOS DO CONTRATO
</t>
  </si>
  <si>
    <t>60 dias</t>
  </si>
  <si>
    <t>TERMO DE ADITAMENTO Nº029/2025 AO TERMO DE CONTRATO Nº347/SME-COMPS/2024</t>
  </si>
  <si>
    <t>6016.2024/0132943-0</t>
  </si>
  <si>
    <t>27.660.632/0001-38</t>
  </si>
  <si>
    <t>APMDOURADO MULTISSERVIÇOS E TECNOLOGIA LTDA</t>
  </si>
  <si>
    <t>CONTRATAÇÃO DE EMPRESA PARA A PRESTAÇÃO DE SERVIÇOS DE LIMPEZA, ASSEIO E CONSERVAÇÃO PREDIAL, INCLUINDO AS ÁREAS INTERNAS E EXTERNAS, PARA AS UNIDADES ADMINISTRATIVAS CENTRAIS PERTENCENTES À SECRETARIA MUNICIPAL DE EDUCAÇÃO, VISANDO A OBTENÇÃO DE ADEQUADAS CONDIÇÕES DE SALUBRIDADE E HIGIENE, COM DISPONIBILIZAÇÃO DE MÃO-DE-OBRA, SANEANTES DOMISSANITÁRIOS, MATERIAIS DE HIGIENE E LIMPEZA E EQUIPAMENTOS. CONFORME ESPECIFICAÇÕES TÉCNICAS, PLANILHAS, LOCAIS DE PRESTAÇÃO DOS SERVIÇOS, CONFORME RELAÇÃO APRESENTADA NO ANEXO LI - TERMO DE REFERÊNCIA. LOTE 1.OBJETO 00 ADITAMENTO: FAZER CONSTAR A SUPRESSÃO DA UNIDADE ADMINISTRATIVA - SME ESTACIONAMENTO DO TERMO DE CONTRATO Nº 347/SME/2024, A PARTIR DE 24/02/2025</t>
  </si>
  <si>
    <t>TERMO DE ADITAMENTO Nº031/2025 AO TERMO DE CONTRATO Nº300/SEM-COMPS/2022</t>
  </si>
  <si>
    <t xml:space="preserve">6016.2021/0089576-2 </t>
  </si>
  <si>
    <t>37.766.665/0001-10</t>
  </si>
  <si>
    <t xml:space="preserve">BASTILLE SEGURANCA PATRIMONIAL LTDA </t>
  </si>
  <si>
    <t>CONTRATAÇÃO DE EMPRESA ESPECIALIZADA PARA PRESTAÇÃO DE SERVIÇOS DE VIGILÂNCIA E SEGURANÇA PATRIMONIAL PRESENCIAL DESARMADA. LOTE 1 / OBJETO DO ADITAMENTO:	PRORROGAÇÃO DO PRAZO DE VIGÊNCIA CONTRATUAL DO TERMO DE CONTRATO 300/SME/2022,PELO PERÍODO DE 06 (SEIS) MESES, A PARTIR DE 10/02/2025, COM CLÁUSULA RESOLUTIVA.</t>
  </si>
  <si>
    <t>6 meses</t>
  </si>
  <si>
    <t>TERMO DE ADITAMENTO Nº033/2025 AO TERMO DE CONTRATO Nº031/SME-COMPS/2022</t>
  </si>
  <si>
    <t xml:space="preserve">6016.2022/0009432-0 </t>
  </si>
  <si>
    <t>03.539.770/0001-03</t>
  </si>
  <si>
    <t>MRO SERVIÇOS EIRELI</t>
  </si>
  <si>
    <t xml:space="preserve">CONTRATAÇÃO DE SERVIÇOS TÉCNICOS CONTINUADOS DE CONSERVAÇÃO E MANUTENÇÃO PREVENTIVA E CORRETIVA DE PRIMEIRO ESCALÃO DOS BENS IMÓVEIS SOB A ADMINISTRAÇÃO DA SECRETARIA MUNICIPAL DE EDUCAÇÃO - SME, CONFORME CONDIÇÕES, QUANTIDADES E EXIGÊNCIAS ESTABELECIDAS E ESPECIFICAÇÕES DETERMINADAS NO ANEXO 1- TERMO DE REFERÊNCIA, PARTE INTEGRANTE DESTE AJUSTE. LOTES 01, 04 E 05. / OBJETO DO ADITAMENTO: PRORROGAÇÃO DO PRAZO DE VIGÊNCIA DO TERMO DE CONTRATO Nº 31/SME/2022,
PELO PERÍODO DE 06 (SEIS) MESES, A PARTIR DE 14/02/2025, COM CLÁUSULA RESOLUTIVA
</t>
  </si>
  <si>
    <t>TERMO DE ADITAMENTO Nº034/2025 AO TERMO DE CONTRATO Nº032/SME-COMPS/2022</t>
  </si>
  <si>
    <t>6016.2022/0009438-9</t>
  </si>
  <si>
    <t>01.017.610/0001-60</t>
  </si>
  <si>
    <t xml:space="preserve">TEKNO SISTEMAS DE ENGENHARIA LTDA </t>
  </si>
  <si>
    <t>CONTRATAÇÃO DE SERVIÇOS TÉCNICOS CONTINUADOS DE CONSERVAÇÃO E MANUTENÇÃO PREVENTIVA E CORRETIVA DE PRIMEIRO ESCALÃO DOS BENS IMÓVEIS SOB A ADMINISTRAÇÃO DA SECRETARIA MUNICIPAL DE EDUCAÇÃO - SME, CONFORME CONDIÇÕES, QUANTIDADES E EXIGÊNCIAS ESTABELECIDAS E ESPECIFICAÇÕES DETERMINADAS NO ANEXO 1 - TERMO DE REFERÊNCIA, PARTE INTEGRANTE DESTE AJUSTE. LOTES 02 E 03. / OBJETO DO ADITAMENTO: PRORROGAÇÃO DO PRAZO DE VIGÊNCIA DO TERMO DE CONTRATO Nº 32/SME/2022, PELO PERÍODO DE 06 (SEIS) MESES, A PARTIR DE 14/02/2025, COM MANUTENÇÃO DA CLÁUSULA RESOLUTIVA NOS TERMOS DO CONTRATO</t>
  </si>
  <si>
    <t>TERMO DE ADITAMENTO Nº035/2025 AO TERMO DE CONTRATO Nº019/SME-COMPS/2023</t>
  </si>
  <si>
    <t xml:space="preserve">6016.2023/0010706-7 </t>
  </si>
  <si>
    <t>60.468.535/0001-13</t>
  </si>
  <si>
    <t>CINE PLAST INDUSTRIAL LTDA</t>
  </si>
  <si>
    <t xml:space="preserve">CONTRATAÇÃO DE EMPRESA PARA A PRESTAÇÃO DE SERVIÇOS TÉCNICOS DE MANUTENÇÃO CORRETIVA E PREVENTIVA DOS SISTEMAS DE CENOTECNIA NOS TEATROS DOS CENTROS EDUCACIONAIS UNIFICADOS - CEUS, DA SECRETARIA MUNICIPAL DE EDUCAÇÃO DE SÃO PAULO, COM A ELABORAÇÃO DE LAUDO TÉCNICO INICIAL. LOTE 01 / OBJETO DO ADITAMENTO: PRORROGAÇÃO DO PRAZO DE VIGÊNCIA CONTRATUAL POR 12 MESES A PARTIR DE
23/02/2025, COM CLÁUSULA RESOLUTIVA
</t>
  </si>
  <si>
    <t>TERMO DE ADITAMENTO Nº036/2025 AO TERMO DE CONTRATO Nº094/SME-COMPS/2022</t>
  </si>
  <si>
    <t xml:space="preserve">6016.2023/0010716-4 </t>
  </si>
  <si>
    <t>10.205.184/0001-80</t>
  </si>
  <si>
    <t>ARTE EM CENA COMÉRCIO, IMPORTAÇÃO E SERVIÇOS CENICOS LTDA</t>
  </si>
  <si>
    <t xml:space="preserve">CONTRATAÇÃO DE EMPRESA PARA A PRESTAÇÃO DE SERVIÇOS TÉCNICOS DE MANUTENÇÃO CORRETIVA E PREVENTIVA DOS SISTEMAS DE CENOTECNIA NOS TEATROS DOS CENTROS EDUCACIONAIS UNIFICADOS - CEUS, DA SECRETARIA MUNICIPAL DE EDUCAÇÃO DE SÃO PAULO, COM A ELABORAÇÃO DE LAUDO TÉCNICO INICIAL. LOTES 02, 03, 04 E 05. / OBJETO DO ADITAMENTO:  PRORROGAÇÃO  DO PRAZO DE VIGÊNCIA  CONTRATUAL POR 12 MESES A PARTIR DE
23/02/2025, COM CLÁUSULA RESOLUTIVA
</t>
  </si>
  <si>
    <t>TERMO DE ADITAMENTO Nº038/2025 AO TERMO DE CONTRATO Nº390/SME-COMPS/2021</t>
  </si>
  <si>
    <t xml:space="preserve">6016.2021/0128474-0 </t>
  </si>
  <si>
    <t>12.443.265/0001-43</t>
  </si>
  <si>
    <t>VSA ENGENHARIA LTDA</t>
  </si>
  <si>
    <t xml:space="preserve">CONTRATAÇÃO DE EMPRESA ESPECIALIZADA PARA ESTUDOS TÉCNICOS E ASSESSORIA PARA A ELABORAÇÃO DO DIAGNÓSTICO TÉCNICO LEGAL E PLANO DE AÇÃO COM OBJETIVO DE DIAGNOSTICAR AS NECESSIDADES LEGAIS, EXECUTIVAS E ADEQUAÇÕES FÍSICAS PARA OBTENÇÃO DO AUTO DE VISTORIA DO CORPO DE BOMBEIROS (AVCB) DE
206 {DUZENTAS E SEIS) EDIFICAÇÕES DA SECRETARIA MUNICIPAL DE EDUCAÇÃO DO MUNICÍPIO DE SÃO PAULO/SP. LOTE 1. / OBJETO DO ADITAMENTO: PRORROGAÇÃO DO PRAZO DE VIGÊNCIA CONTRATUAL TERMO DE CONTRATO Nº 390/SME/2021, POR MAIS 365 (TREZENTOS E SESSENTA E CINCO) DIAS, CONTADOS A PARTIR DE 22/02/2025, SEM ALTERAÇÃO DO VALOR DA CONTRATAÇÃO.
</t>
  </si>
  <si>
    <t>TERMO DE ADITAMENTO Nº039/2025 AO TERMO DE CONTRATO Nº311/SME-COMPS/2022</t>
  </si>
  <si>
    <t xml:space="preserve">6016.2022/0084538-4 </t>
  </si>
  <si>
    <t>27.503.792/0001-73</t>
  </si>
  <si>
    <t>SAFIRA ENGENHARIA E AVALIAÇÕES LTDA</t>
  </si>
  <si>
    <t>CONTRATAÇÃO DE EMPRESAS DEVIDAMENTE REGISTRADAS NO CREA-SP (CONSELHO REGIONAL DE ENGENHARIA E AGRONOMIA) OU NO CAU-SP (CONSELHO DE ARQUITETURA E URBANISMO), CUJO OBJETO SOCIAL
CONTEMPLE ATIVIDADE DE ENGENHARIA, ARQUITETURA E AGRONOMIA PARA PRESTAÇÃO DE SERVIÇOS TÉCNICOS PROFISSIONAIS EM AVALIAÇÕES DE BENS IMÓVEIS URBANOS VISANDO A AVALIAÇÃO DO VALOR DE MERCADO DE IMÓVEIS MUNICIPAIS, ABRANGENDO SEUS TERRENOS E BENFEITORIAS E ESTIMATIVA DO VALOR LOCATÍCIO PAGOS, DOS BENS IMÓVEIS SOB RESPONSABILIDADE DA SECRETARIA MUNICIPAL DE EDUCAÇÃO - SME. LOTES 2 E 5. / OBJETO DO ADITAMENTO: ADITAMENTO DO PRAZO DE VIGÊNCIA CONTRATUAL POR MAIS 06 (SEIS) MESES, A CONTAR DE 19/03/2025</t>
  </si>
  <si>
    <t>TERMO DE ADITAMENTO Nº040/2025 AO TERMO DE CONTRATO Nº317/SME-COMPS/2022</t>
  </si>
  <si>
    <t xml:space="preserve">6016.2022/0084527-9 </t>
  </si>
  <si>
    <t>31.307.644/0001-50</t>
  </si>
  <si>
    <t>MARCH ENGENHARIA E REGULAÇÃO LTDA</t>
  </si>
  <si>
    <t xml:space="preserve">CONTRATAÇÃO DE EMPRESAS DEVIDAMENTE REGISTRADAS NO CREA-SP (CONSELHO REGIONAL DE ENGENHARIA E AGRONOMIA) OU NO CAU-SP (CONSELHO DE ARQUITETURA E URBANISMO), CUJO
OBJETO SOCIAL CONTEMPLE ATIVIDADE DE ENGENHARIA, ARQUITETURA E AGRONOMIA PARA PRESTAÇÃO DE SERVIÇOS TÉCNICOS PROFISSIONAIS EM AVALIAÇÕES DE BENS IMÓVEIS URBANOS VISANDO A AVALIAÇÃO DO VALOR DE MERCADO DE IMÓVEIS MUNICIPAIS, ABRANGENDO SEUS TERRENOS E BENFEITORIAS E ESTIMATIVA DO VALOR LOCATÍCIO PAGOS, DOS BENS IMÓVEIS SOB RESPONSABILIDADE DA SECRETARIA MUNICIPAL DE EDUCAÇÃO -SME. LOTES 01 E 03. / OBJETO DO ADITAMENTO: ADITAMENTO DO PRAZO DE VIGÊNCIA CONTRATUAL POR MAIS 06 (SEIS) MESES, A CONTAR DE 28/02/2025. PERMANECEM INALTERADAS AS DEMAIS CONDIÇÕES CONTRATUAIS
</t>
  </si>
  <si>
    <t>25/02/205</t>
  </si>
  <si>
    <t>TERMO DE ADITAMENTO Nº043/2025 AO TERMO DE CONTRATO Nº029/SME/2024</t>
  </si>
  <si>
    <t xml:space="preserve">6016.2022/0101111-8 </t>
  </si>
  <si>
    <t>06.698.091/0001-67</t>
  </si>
  <si>
    <t xml:space="preserve">AUTOPEL AUTOMAÇÃO COMERCIAL E INFORMÁTICA LTDA </t>
  </si>
  <si>
    <t>OBJETO: REGISTRO DE PREÇOS PARA EVENTUAL CONTRATAÇÃO DE SERVIÇOS CONTINUADOS DE OUTSOURCING PARA OPERAÇÃO DE ALMOXARIFADO VIRTUAL, SOB DEMANDA, VISANDO AO SUPRIMENTO DE MATERIAIS DE CONSUMO, VIA SISTEMA WEB DISPONIBILIZADO PELA CONTRATADA, ÀS UNIDADES ADMINISTRATIVAS DA SECRETARIA MUNICIPAL DE EDUCAÇÃO DE SÃO PAULO, DIRETORIAS REGIONAIS DE EDUCAÇÃO, LOCALIZADAS NO MUNICÍPIO DE SÃO PAULO, CONFORME CONDIÇÕES, EXIGÊNCIAS E ESTIMATIVAS ESTABELECIDAS NO ANEXO IDO EDITAL. / OBJETO DO ADITAMENTO: FAZER CONSTAR A REDUÇÃO DE VALORES PARA OS ITENS PAPEL A3, PAPEL A4 E PENDRIVE 64 GB, PASSANDO A ATA Nº01/SME/2024 A VIGORAR PELO VALOR TOTAL DE RS 12.251.679,43 (DOZE MILHÕES DUZENTOS E CINQUENTA E UM MIL SEISCENTOS E SETENTA E NOVE REAIS E QUARENTA E TRÊS CENTAVOS}.</t>
  </si>
  <si>
    <t>TERMO DE ADITAMENTO Nº047/2025 AO TERMO DE CONTRATO Nº136/SME/2022</t>
  </si>
  <si>
    <t>6016.2022/0000127-5</t>
  </si>
  <si>
    <t>60.109.576/0001-13</t>
  </si>
  <si>
    <t>MOLISE SERVIÇOS E CONSTRUÇÕES LTDA</t>
  </si>
  <si>
    <t>CONTRATAÇÃO DA EMPRESA MOLISE SERVIÇOS E CONSTRUÇÕES LTDA, ESPECIALIZADA NA PRESTAÇÃO DE SERVIÇOS DE MANEJO ARBÓREO PARA ATENDER AS ÁREAS DAS UNIDADES DA SME, CONTEMPLANDO 4(QUATRO) DIRETORIAS REGIONAIS DE EDUCAÇÃO DO BUTANTÃ, CAMPO LIMPO, CAPELA DO SOCORRO E LPIRANGA. DE ACORDO COM AS ESPECIFICAÇÕES CONTIDAS NO ANEXO I DO EDITAL DE PREGÃO ELETRÔNICO N° 037/SMSUB/COGEL/2021. LOTE 4 / OBJETO DO ADITAMENTO: INCLUSÃO, NO TERMO DE CONTRATO Nº 136/SME/2022 DA EMEI GILDA FIGUEIREDO PORTUGAL GOUVEA DA ORE SANTO AMARO, QUE SERÁ INAUGURADA EM FEVEREIRO DE 2025, MANTENDO AS CARACTERÍSTICAS DO ATUAL CONTRATO EM RELAÇÃO À PRODUTIVIDADE E VALORES.</t>
  </si>
  <si>
    <t>TERMO DE ADITAMENTO Nº048/2025 AO TERMO DE CONTRATO Nº050/SME/2024</t>
  </si>
  <si>
    <t>6016.2024/0018722-4</t>
  </si>
  <si>
    <t>09.445.502/0001-09</t>
  </si>
  <si>
    <t>SOLUÇÕES SERVIÇOS TERCEIRIZADOS LTDA</t>
  </si>
  <si>
    <t>OBJETO: CONTRATAÇÃO DE EMPRESA PARA EXECUÇÃO DE SERVIÇOS DE CONSERVAÇÃO E LIMPEZA DE INSTALAÇÕES PREDIAIS, MOBILIÁRIOS, MATERIAIS EDUCACIONAIS, ÁREAS INTERNAS E EXTERNAS DOS CELS, DOS CEMELS, DAS EMELS, DAS EMEFS, DOS CLEJAS, DAS EMEFMS, DAS EMEBS E DOS CEUS PERTENCENTES À JAÇANÃ/TREMEMBÉ (ORE JT)- LOTE- 2, DA SECRETARIA MUNICIPAL DE EDUCAÇÃO (SME), CONFORME ESPECIFICAÇÕES CONSTANTES DO ANEXO LI DO EDITAL. / OBJETO DO ADITAMENTO: PRORROGAÇÃO DO PRAZO DE VIGÊNCIA CONTRATUAL POR MAIS 58 (CINQUENTA E OITO} DIAS A PARTIR DE 04/03/2025, COM CLÁUSULA RESOLUTIVA.</t>
  </si>
  <si>
    <t>28 dias</t>
  </si>
  <si>
    <t>TERMO DE ADITAMENTO Nº051/2025 AO TERMO DE CONTRATO Nº058/SME/2021</t>
  </si>
  <si>
    <t xml:space="preserve">6016.2021/0023776-5 </t>
  </si>
  <si>
    <t>04.490.404/0001-61</t>
  </si>
  <si>
    <t>FLYPPER SALVAMENTO AQUÁTICO LTDA</t>
  </si>
  <si>
    <t>OBJETO: CONTRATAÇÃO DE EMPRESA ESPECIALIZADA NA PRESTAÇÃO DE SERVIÇOS DE MONITORAMENTO AQUÁTICO, COM FORNECIMENTO DE MATERIAIS E EQUIPAMENTOS AOS CENTROS EDUCACIONAIS UNIFICADOS (CEUS) PERTENCENTES À SECRETARIA MUNICIPAL DE EDUCAÇÃO DE SÃO PAULO (SME). LOTE 11. / OBJETO DO ADITAMENTO: PRORROGAÇÃO DO PRAZO DE VIGÊNCIA CONTRATUAL POR MAIS 12 (DOZE) MESES A PARTIR DE 19/03/2025, COM CLÁUSULA RESOLUTIVA</t>
  </si>
  <si>
    <t>TERMO DE ADITAMENTO Nº042/2025 AO TERMO DE CONTRATO Nº002/SME/2021</t>
  </si>
  <si>
    <t>6016.2021/0000225-3</t>
  </si>
  <si>
    <t>40.432.544/0001-47</t>
  </si>
  <si>
    <t>CLAROS.A</t>
  </si>
  <si>
    <t>CONTRATAÇÃO DE EMPRESA ESPECIALIZADA PARA A PRESTAÇÃO DE SERVIÇO DE ACESSO À INTERNET MÓVEL 3G E 4G ATRAVÉS DO SERVIÇO MÓVEL PL!SSOAL - SMP, PARA 46.550 (QUARENTA E SEIS MIL E QUINHENTOS E CINQUENTAL TABLETS, PARA ATENDIMENTO À DETNAL'LDA DA COORDENAÇÃO PEDAGÓGICA DA SECRETARIA MUNICIPAL DE EDUCA,ÃO DE SÃO PAULO, ATENDENDO AS UNIDADES EDUCACIONA·IS DE ENSINO FUNDAMENTAL, MÉDIO E CIEJA ELA SME, CONFORME AS CARACTERÍSTICAS DESCRITAS NO ANEXO I DO EDITAL - TERMO DE REFERªNCIA, PARTE INTESRANTE DESTE AJUSTE. LOTE: 1. OBJETO DO ADITAMENTO: PRORROGAÇÃO DO PRAZO DE VIGÊNCIA DO TERMO DE CONTRATO 02/SME/2021 POR MAIS 12 MESES A PARTIR DE 22/02/2025, CORN CLÁUSULA RESOLUTIVA, BEM OMO ADITAMENTO CONTRATUA I NO QUANTITATIVO EM 11.338 UNIDADES DE SIM CARD'S, REPRESENTANDO UM AUMENTO DE 24,355%, CHEGANDO AO PERCENTUAL TOTAR DE AUMENTO SUPORTADO PELO CONTRATO DE 25%, E AUMENTO DA VELOCIDADE DE 10G PARA 20G LSEM CUSTOS À SME CONFORME PROPOSTO.PELA EMPRESA EM DOE, SEI 119670 2.9), PARA ATENDIMENTO À DEMANDA DA COORDENAÇLO PEDAGÓGICA DA SECRETARIA MUNICIPAL DE EDUCAÇÃO DE SÃO PAULO</t>
  </si>
  <si>
    <t>TERMO DE ADITAMENTO Nº025/2025 AO TERMO DE CONTRATO Nº291/SME/2024</t>
  </si>
  <si>
    <t>6016.2024/0105441-4</t>
  </si>
  <si>
    <t>50.818.586/0001-74</t>
  </si>
  <si>
    <t xml:space="preserve">B&amp;A MANUFATURADOS LTDA </t>
  </si>
  <si>
    <t>OBJETO: AQUISIÇÃO DE KITS DE EXPERIÊNCIAS PEDAGÓGICAS DE EDUCAÇÃO FÍSICA E PAP (PROJETO DE APOIO PEDAGÓGICO) PARA AS ESCOLAS MUNICIPAIS QUE OFERECEM O ENSINO FUNDAMENTAL, LOTES 3 E 4. / OBJETO DO ADITAMENTO: ACRÉSCIMO DA COMPRA DE 32 {TRINTA E DOIS) KITS DE EXPERIÊNCIAS PEDAGÓGICAS- PAP AO TERMO DE CONTRATO Nº 291/SME/2024, PARA ATENDER AS UNIDADES EDUCACIONAIS QUE SERÃO MUNICIPALIZADAS A PARTIR DE JANEIRO DE 2025 E AS ESCOLAS A SEREM INAUGURADAS NO DECORRER DO PRÓXIMO ANO LETIVO.</t>
  </si>
  <si>
    <t>TERMO DE ADITAMENTO Nº044/2025 AO TERMO DE CONTRATO Nº323/SME/2024</t>
  </si>
  <si>
    <t xml:space="preserve">6016.2024/0120331-2 </t>
  </si>
  <si>
    <t>34.692.583/0001-80</t>
  </si>
  <si>
    <t>MAXIMUS CONSTRUTURA E ESTRUTURAS METÁLICAS LTDA</t>
  </si>
  <si>
    <t xml:space="preserve">O OBJETO DO PRESENTE INSTRUMENTO É A CONTRATAÇÃO DE SERVIÇOS COMUNS DE ENGENHARIA PARA O
PROGRAMA DE REVITALIZAÇÃO DE QUADRAS POLIESPORTIVAS DA SECRETARIA MUNICIPAL DE EDUCAÇÃO DE SÃO PAULO, NAS CONDIÇÕES ESTABELECIDAS NO EDITAL E SEUS ANEXOS. LOTE 4 - EMEF RAUL DE LEONI. / OBJETO DO ADITAMENTO: REALIZAÇÃO DOS SEGUINTES AJUSTES PARA O LOTE 4: EXTENSÃO DE 4,05% {QUATRO VÍRGULA ZERO CINCO POR CENTO) DO VALOR INICIAL, REDUÇÃO DE 9,61% (NOVE VÍRGULA SESSENTA E UM POR CENTO) DO VALOR INICIAL, A SUPRESSÃO DE SERVIÇOS E PREÇOS CORRESPONDESTES DE 1,30% (UM VÍRGULA TRINTA POR CENTO) DO VALOR INICIAL, BEM COMO, OS SERVIÇOS EXTRACONTRATUAIS DE 6,58% {SEIS VIRGULA CINQUENTA E OITO POR CENTO) DO VALOR INICIAL CONTRATUAL, DE ACORDO E CONFORME DESCRITOS EM PLANILHA SEI (119323100), PERMANECENDO INALTERADOS OS DEMAIS TERMOS DO CONTRATO
</t>
  </si>
  <si>
    <t>TERMO DE ADITAMENTO Nº022/2025 AO TERMO DE CONTRATO Nº080/SME/2024</t>
  </si>
  <si>
    <t xml:space="preserve">6016.2023/0000920-0 </t>
  </si>
  <si>
    <t>71.655.120/0001-75</t>
  </si>
  <si>
    <t>PLENA TERCEIRIZAÇÃO DE SERVIÇOS LTDA</t>
  </si>
  <si>
    <t>CONTRATAÇÃO DE EMPRESA ESPECIALIZADA NA PRESTAÇÃO DE SERVIÇOS DE MANEJO ARBÓREO PARA ATENDER AS ÁREAS DAS UNIDADES DA SME - DIRETORIAS REGIONAIS DE EDUCAÇÃO DO BUTANTÃ, LPIRANGA, SÃO MIGUEL POILULLSTA, GUAIANASES, LTAQUERA E SÃO MATEUS - LOTE 1- CIDADE TIRADENTES, DE ACORDO CORN AS ESPECIFICAÇÕES CONTIDAS NO ANEXO IDO EDITAL DE PREGÃO ELETRÔNICO N2 039/SMSUB/COGEL/2021. / OBJETO DO ADITAMENTO INCLUSÃO DE 11 (ONZE) UNIDADES ESCOLARES MUNICIPALIZADAS POR MEIO DO TERMO DE CONVÊNIO DE PARCERIA EDUC.ACLONAL ESTADO/MUNICÍPLO, COM BASE NO DECRETO NIL 54.673/20071 MANTENDO AS CARACTERÍSTICAS DO ATUAL CONTRATO EM RELAÇÃO À PRODUTIVIDADE E VALORES.</t>
  </si>
  <si>
    <t>TERMO DE ADITAMENTO Nº032/2025 AO TERMO DE CONTRATO Nº032/SME/2020</t>
  </si>
  <si>
    <t>6016.2020/0007030-3</t>
  </si>
  <si>
    <t>07.343.712/0001-52</t>
  </si>
  <si>
    <t>MÓBILE COMÉRCIO E SERVIÇOS EM TELECOMUNICAÇÕES LTDA</t>
  </si>
  <si>
    <t>PRESTAÇÃO DE SERVIÇOS DE LOCAÇÃO DA CENTRAL DE COMUNICAÇÃO DE VOZ HÍBRIDA, COM DDR, COM SERVIÇO DE INSTALAÇÃO, GERENCIAMENTO E E MANUTENÇÃO, PARA OS EQUIPAMENTOS ADMINISTRATIVOS CENTRAIS DA SECRETARIA MUNICIPAL DE EDUCAÇÃO - COORDENADORIA DE ALIMENTAÇÃO ESCOLAR (CODAE), COORDENADORIA DE GESTÃO DE PESSOAS (COGEP} E COORDENADORIA PEDAGÓGICA (COPED MEMORIAL E PROJETO REDE), CUJAS CARACTERÍSTICAS E ESPECIFICAÇÕES TÉCNICAS ENCONTRAM-SE DESCRITAS NO ANEXO 1 - TERMO DE REFERÊNCIA DO EDITAL DE PREGÃO ELETRÔNICO NE 04/2019-COBES, PARTE INTEGRANTE DESTE AJUSTE. / OBJETO DO ADITAMENTO: PRORROGAÇÃO, POR EXCEPCIONALIDADE, DO PRAZO DE VIGÊNCIA CONTRATUAL POR 12 MESES A PARTIR DE 12/02/202S, COM POSSIBILIDADE DE RESCISÃO ANTECIPADA (CLÁUSULA RESOLUTIVA).</t>
  </si>
  <si>
    <t>TERMO DE CONTRATO Nº066/SME/2025</t>
  </si>
  <si>
    <t xml:space="preserve">6016.2024/0097523·0 </t>
  </si>
  <si>
    <t>71.792.873/0001-22</t>
  </si>
  <si>
    <t>MAXIPROL COMERCIO E REPRESENTACOES LTDA</t>
  </si>
  <si>
    <t>CONTRATAÇÃO DE EMPRESA PARA A AQUISIÇÃO DE 24 (VINTE E QUATRO) UNIDADES DE CONJUNTO DE REFEITÓRIO CEI (MESA COM 6 CADEIRAS)</t>
  </si>
  <si>
    <t>TERMO DE CONTRATO Nº081/DRE-MP/DICEU/2025</t>
  </si>
  <si>
    <t>6016.2025/0159011-1</t>
  </si>
  <si>
    <t>XXX.779.708-XX</t>
  </si>
  <si>
    <t>FRANCISLEIDE ARAÚJO DE SANTANA SILVA</t>
  </si>
  <si>
    <t>TERMO DE CONTRATO Nº082/DRE-MP/DICEU/2025</t>
  </si>
  <si>
    <t>6016.2025/0160461-9</t>
  </si>
  <si>
    <t>XXX.247.158-XX</t>
  </si>
  <si>
    <t>GABRIEL DE LIMA PINTO</t>
  </si>
  <si>
    <t>TERMO DE CONTRATO Nº083/DRE-MP/DICEU/2025</t>
  </si>
  <si>
    <t>6016.2025/0159047-2</t>
  </si>
  <si>
    <t>XXX.672.208-XX</t>
  </si>
  <si>
    <t>GABRIELA ANDRADE DOS SANTOS</t>
  </si>
  <si>
    <t>TERMO DE CONTRATO Nº084/DRE-MP/DICEU/2025</t>
  </si>
  <si>
    <t>6016.2025/0160406-6</t>
  </si>
  <si>
    <t>XXX.912.368-XX</t>
  </si>
  <si>
    <t>GEUSELITA LUISA RODRIGUES</t>
  </si>
  <si>
    <t>TERMO DE CONTRATO Nº085/DRE-MP/DICEU/2025</t>
  </si>
  <si>
    <t>6016.2025/0159025-1</t>
  </si>
  <si>
    <t>XXX.731.088-XX</t>
  </si>
  <si>
    <t>GIRLEIDE MARINETE DOS SANTOS</t>
  </si>
  <si>
    <t>TERMO DE CONTRATO Nº086/DRE-MP/DICEU/2025</t>
  </si>
  <si>
    <t>6016.2025/0158977-6</t>
  </si>
  <si>
    <t>XXX.998.208-XX</t>
  </si>
  <si>
    <t>GISELE DE OLIVEIRA LIMA</t>
  </si>
  <si>
    <t>TERMO DE CONTRATO Nº087/DRE-MP/DICEU/2025</t>
  </si>
  <si>
    <t>6016.2025/0160099-0</t>
  </si>
  <si>
    <t>XXX.740.738-XX</t>
  </si>
  <si>
    <t>GISLENE APARECIDA SANTOS</t>
  </si>
  <si>
    <t>TERMO DE CONTRATO Nº088/DRE-MP/DICEU/2025</t>
  </si>
  <si>
    <t>6016.2025/0160375-2</t>
  </si>
  <si>
    <t>XXX.172.688-XX</t>
  </si>
  <si>
    <t>GISLENE CRISTINA FRANCHI DA VEIGA</t>
  </si>
  <si>
    <t>TERMO DE CONTRATO Nº089/DRE-MP/DICEU/2025</t>
  </si>
  <si>
    <t>6016.2025/0158991-1</t>
  </si>
  <si>
    <t>XXX.317.808-XX</t>
  </si>
  <si>
    <t>GLAIDE SANTOS CUNHA</t>
  </si>
  <si>
    <t>TERMO DE CONTRATO Nº090/DRE-MP/DICEU/2025</t>
  </si>
  <si>
    <t>6016.2025/0162958-1</t>
  </si>
  <si>
    <t>XXX.935.642-XX</t>
  </si>
  <si>
    <t>GLAUCIENE SILVA DE SÁ</t>
  </si>
  <si>
    <t>TERMO DE CONTRATO Nº091/DRE-MP/DICEU/2025</t>
  </si>
  <si>
    <t>6016.2025/0159050-2</t>
  </si>
  <si>
    <t>XXX.793.328-XX</t>
  </si>
  <si>
    <t>GLEICE ALVES SANTOS</t>
  </si>
  <si>
    <t>TERMO DE CONTRATO Nº092/DRE-MP/DICEU/2025</t>
  </si>
  <si>
    <t>6016.2025/0159042-1</t>
  </si>
  <si>
    <t>XXX.768.034-XX</t>
  </si>
  <si>
    <t>GREICE MARQUES FERREIRA</t>
  </si>
  <si>
    <t>TERMO DE CONTRATO Nº093/DRE-MP/DICEU/2025</t>
  </si>
  <si>
    <t>6016.2025/0160465-1</t>
  </si>
  <si>
    <t>XXX.284.708-XX</t>
  </si>
  <si>
    <t>GUILHERME PECORARI RIBEIRO</t>
  </si>
  <si>
    <t>TERMO DE CONTRATO Nº094/DRE-MP/DICEU/2025</t>
  </si>
  <si>
    <t>6016.2025/0159014-6</t>
  </si>
  <si>
    <t>XXX.457.458.XX</t>
  </si>
  <si>
    <t>IEDA DE FRANÇA MONTEIRO</t>
  </si>
  <si>
    <t>TERMO DE CONTRATO Nº095/DRE-MP/DICEU/2025</t>
  </si>
  <si>
    <t>6016.2025/0162048-7</t>
  </si>
  <si>
    <t>XXX.847.108-XX</t>
  </si>
  <si>
    <t>INES DANTAS DE SOUZA</t>
  </si>
  <si>
    <t>TERMO DE CONTRATO Nº096/DRE-MP/DICEU/2025</t>
  </si>
  <si>
    <t>6016.2025/0160471-6</t>
  </si>
  <si>
    <t>XXX.403.868-XX</t>
  </si>
  <si>
    <t>ISABELE DOS SANTOS BARBOSA</t>
  </si>
  <si>
    <t>TERMO DE CONTRATO Nº097/DRE-MP/DICEU/2025</t>
  </si>
  <si>
    <t>6016.2025/0163000-8</t>
  </si>
  <si>
    <t>XXX.759.888-XX</t>
  </si>
  <si>
    <t>ISAC SOARES DOS SANTOS BARBOSA</t>
  </si>
  <si>
    <t>TERMO DE CONTRATO Nº098/DRE-MP/DICEU/2025</t>
  </si>
  <si>
    <t>6016.2025/0160409-0</t>
  </si>
  <si>
    <t>XXX.557.368-XX</t>
  </si>
  <si>
    <t>IZA BELAS DE BARROS</t>
  </si>
  <si>
    <t>TERMO DE CONTRATO Nº100/DRE-MP/DICEU/2025</t>
  </si>
  <si>
    <t>6016.2025/0159021-9</t>
  </si>
  <si>
    <t>XXX.178.058-XX</t>
  </si>
  <si>
    <t>JENNIFER CARDOSO SIMÕES</t>
  </si>
  <si>
    <t>TERMO DE CONTRATO Nº101/DRE-MP/DICEU/2025</t>
  </si>
  <si>
    <t>6016.2025/0162988-3</t>
  </si>
  <si>
    <t>XXX.205.638-XX</t>
  </si>
  <si>
    <t>JÉSSICA RAMOS</t>
  </si>
  <si>
    <t>TERMO DE CONTRATO Nº102/DRE-MP/DICEU/2025</t>
  </si>
  <si>
    <t>6016.2025/0160391-4</t>
  </si>
  <si>
    <t>XXX.709.908-XX</t>
  </si>
  <si>
    <t>JESSICA SOUSA FERREIRA</t>
  </si>
  <si>
    <t>TERMO DE CONTRATO Nº103/DRE-MP/DICEU/2025</t>
  </si>
  <si>
    <t>6016.2025/0162149-1</t>
  </si>
  <si>
    <t>XXX.746.128-XX</t>
  </si>
  <si>
    <t>JHENIFFER CRISTINA DE SOUZA</t>
  </si>
  <si>
    <t>TERMO DE CONTRATO Nº104/DRE-MP/DICEU/2025</t>
  </si>
  <si>
    <t>6016.2025/0160090-7</t>
  </si>
  <si>
    <t>XXX.592.398-XX</t>
  </si>
  <si>
    <t>JOELMA NUNES RODRIGUES SILVA</t>
  </si>
  <si>
    <t>TERMO DE CONTRATO Nº105/DRE-MP/DICEU/2025</t>
  </si>
  <si>
    <t>6016.2025/0160394-9</t>
  </si>
  <si>
    <t>XXX.561.718-XX</t>
  </si>
  <si>
    <t>JOSÉ FRANCISCO DOS SANTOS</t>
  </si>
  <si>
    <t>TERMO DE CONTRATO Nº106/DRE-MP/DICEU/2025</t>
  </si>
  <si>
    <t>6016.2025/0160414-7</t>
  </si>
  <si>
    <t>XXX.071.738-XX</t>
  </si>
  <si>
    <t>JOYCE AGOSTINHO RODRIGUES</t>
  </si>
  <si>
    <t>TERMO DE CONTRATO Nº107/DRE-MP/DICEU/2025</t>
  </si>
  <si>
    <t>6016.2025/0162043-6</t>
  </si>
  <si>
    <t>XXX.734.158-XX</t>
  </si>
  <si>
    <t>JOYCE DA SILVA MEDEIROS</t>
  </si>
  <si>
    <t>TERMO DE CONTRATO Nº108/DRE-MP/DICEU/2025</t>
  </si>
  <si>
    <t>6016.2025/0160476-7</t>
  </si>
  <si>
    <t>XXX.576.188-XX</t>
  </si>
  <si>
    <t>JUCÉLIA REGINA DA CUNHA</t>
  </si>
  <si>
    <t>TERMO DE CONTRATO Nº109/DRE-MP/DICEU/2025</t>
  </si>
  <si>
    <t>6016.2025/0159091-0</t>
  </si>
  <si>
    <t>XXX.959.528-XX</t>
  </si>
  <si>
    <t>JULIA APARECIDA SOARES DE LIMA</t>
  </si>
  <si>
    <t>TERMO DE CONTRATO Nº110/DRE-MP/DICEU/2025</t>
  </si>
  <si>
    <t>6016.2025/0162057-6</t>
  </si>
  <si>
    <t>XXX.788.248-XX</t>
  </si>
  <si>
    <t>KARINA APARECIDA DE QUEIROZ SANTOS</t>
  </si>
  <si>
    <t>TERMO DE CONTRATO Nº111/DRE-MP/DICEU/2025</t>
  </si>
  <si>
    <t>6016.2025/0159071-5</t>
  </si>
  <si>
    <t>XXX.106.158-XX</t>
  </si>
  <si>
    <t>KARINA DE ALMEIDA BISERRA</t>
  </si>
  <si>
    <t>TERMO DE CONTRATO Nº112/DRE-MP/DICEU/2025</t>
  </si>
  <si>
    <t>6016.2025/0162004-5</t>
  </si>
  <si>
    <t>KARINA GLAYCE DOS SANTOS TADA</t>
  </si>
  <si>
    <t>TERMO DE CONTRATO Nº113/DRE-MP/DICEU/2025</t>
  </si>
  <si>
    <t>6016.2025/0160384-1</t>
  </si>
  <si>
    <t>XXX.365.646-XX</t>
  </si>
  <si>
    <t>KARINA OLIVEIRA DE SOUZA MACEDO</t>
  </si>
  <si>
    <t>TERMO DE CONTRATO Nº114/DRE-MP/DICEU/2025</t>
  </si>
  <si>
    <t>6016.2025/0162118-1</t>
  </si>
  <si>
    <t>XXX.740.378-XX</t>
  </si>
  <si>
    <t>KÁTIA FARIAS SANTOS BARBOZA</t>
  </si>
  <si>
    <t>TERMO DE CONTRATO Nº115/DRE-MP/DICEU/2025</t>
  </si>
  <si>
    <t>6016.2025/0160450-3</t>
  </si>
  <si>
    <t>XXX.323.048-XX</t>
  </si>
  <si>
    <t>KÁTIA MARIA RODRIGUES GONÇALVES</t>
  </si>
  <si>
    <t>TERMO DE CONTRATO Nº117/DRE-MP/DICEU/2025</t>
  </si>
  <si>
    <t>6016.2025/0162029-0</t>
  </si>
  <si>
    <t>XXX.614.638-XX</t>
  </si>
  <si>
    <t>KAWANE CRISTINE PINTO DA SILVA</t>
  </si>
  <si>
    <t>TERMO DE CONTRATO Nº118/DRE-MP/DICEU/2025</t>
  </si>
  <si>
    <t>6016.2025/0160400-7</t>
  </si>
  <si>
    <t>XXX.473.628-XX</t>
  </si>
  <si>
    <t>KELI RODRIGUES NONATO DE DEUS</t>
  </si>
  <si>
    <t>TERMO DE CONTRATO Nº119/DRE-MP/DICEU/2025</t>
  </si>
  <si>
    <t>6016.2025/0160095-8</t>
  </si>
  <si>
    <t>XXX.674.548-XX</t>
  </si>
  <si>
    <t>LAIS BEZERRA CAMELO</t>
  </si>
  <si>
    <t>TERMO DE CONTRATO Nº120/DRE-MP/DICEU/2025</t>
  </si>
  <si>
    <t>6016.2025/0162968-9</t>
  </si>
  <si>
    <t>XXX.267.908-XX</t>
  </si>
  <si>
    <t>LARYSSA PAMELA DOS SANTOS BARRETO</t>
  </si>
  <si>
    <t>TERMO DE CONTRATO Nº121/DRE-MP/DICEU/2025</t>
  </si>
  <si>
    <t>6016.2025/0159002-2</t>
  </si>
  <si>
    <t>XXX.484.888-XX</t>
  </si>
  <si>
    <t>LEIA SANTIAGO DA SILVA</t>
  </si>
  <si>
    <t>TERMO DE CONTRATO Nº122/DRE-MP/DICEU/2025</t>
  </si>
  <si>
    <t>6016.2025/0159013-8</t>
  </si>
  <si>
    <t>XXX.231.458-XX</t>
  </si>
  <si>
    <t>LETÍCIA CRISTINA DOS SANTOS COSTA</t>
  </si>
  <si>
    <t>TERMO DE CONTRATO Nº123/DRE-MP/DICEU/2025</t>
  </si>
  <si>
    <t>6016.2025/0159060-0</t>
  </si>
  <si>
    <t>XXX.133.218-XX</t>
  </si>
  <si>
    <t>LETÍCIA CUSTÓDIO MELO</t>
  </si>
  <si>
    <t>TERMO DE CONTRATO Nº124/DRE-MP/DICEU/2025</t>
  </si>
  <si>
    <t>6016.2025/0159055-3</t>
  </si>
  <si>
    <t>XXX.036.378-XX</t>
  </si>
  <si>
    <t>LIGIA BERNARDO DA SILVA</t>
  </si>
  <si>
    <t>TERMO DE CONTRATO Nº126/DRE-MP/DICEU/2025</t>
  </si>
  <si>
    <t>6016.2025/0162098-3</t>
  </si>
  <si>
    <t>XXX.394.328-XX</t>
  </si>
  <si>
    <t>LIGIA DE ASSIS FERNANDES</t>
  </si>
  <si>
    <t>TERMO DE CONTRATO Nº127/DRE-MP/DICEU/2025</t>
  </si>
  <si>
    <t>6016.2025/0160467-8</t>
  </si>
  <si>
    <t>XXX.971.548-XX</t>
  </si>
  <si>
    <t>LILIAN DE JESUS SILVA</t>
  </si>
  <si>
    <t>TERMO DE CONTRATO Nº128/DRE-MP/DICEU/2025</t>
  </si>
  <si>
    <t>6016.2025/0160122-9</t>
  </si>
  <si>
    <t>XXX.984.024-XX</t>
  </si>
  <si>
    <t>LILIANA DA SILVA LIMA</t>
  </si>
  <si>
    <t>TERMO DE CONTRATO Nº129/DRE-MP/DICEU/2025</t>
  </si>
  <si>
    <t>6016.2025/0159035-9</t>
  </si>
  <si>
    <t>XXX.349.568-XX</t>
  </si>
  <si>
    <t>LILIANE SABINO CORREIA</t>
  </si>
  <si>
    <t>TERMO DE CONTRATO Nº130/DRE-MP/DICEU/2025</t>
  </si>
  <si>
    <t>6016.2025/0162036-3</t>
  </si>
  <si>
    <t>XXX.508.218-XX</t>
  </si>
  <si>
    <t>LINDAURA DE MIRANDA CAMPOS</t>
  </si>
  <si>
    <t>TERMO DE CONTRATO Nº131/DRE-MP/DICEU/2025</t>
  </si>
  <si>
    <t>6016.2025/0162947-6</t>
  </si>
  <si>
    <t>XXX.112.378-XX</t>
  </si>
  <si>
    <t>LUANA BARBOSA</t>
  </si>
  <si>
    <t>TERMO DE CONTRATO Nº132/DRE-MP/DICEU/2025</t>
  </si>
  <si>
    <t>6016.2025/0162059-2</t>
  </si>
  <si>
    <t>XXX.399.418-XX</t>
  </si>
  <si>
    <t>LUANA CARDOSO SANTANA</t>
  </si>
  <si>
    <t>TERMO DE CONTRATO Nº133/DRE-MP/DICEU/2025</t>
  </si>
  <si>
    <t>6016.2025/0160097-4</t>
  </si>
  <si>
    <t>XXX.247.613-XX</t>
  </si>
  <si>
    <t>LUCELIA DE SANTANA SOUSA</t>
  </si>
  <si>
    <t>TERMO DE CONTRATO Nº135/DRE-MP/DICEU/2025</t>
  </si>
  <si>
    <t>6016.2025/0162956-5</t>
  </si>
  <si>
    <t>XXX.886.378-XX</t>
  </si>
  <si>
    <t>LUCIANA SANTANA ALVES</t>
  </si>
  <si>
    <t>TERMO DE CONTRATO Nº136/DRE-MP/DICEU/2025</t>
  </si>
  <si>
    <t>6016.2025/0160387-6</t>
  </si>
  <si>
    <t>XXX.414.488-XX</t>
  </si>
  <si>
    <t>LUCIENE ALICE DE JESUS SANTOS</t>
  </si>
  <si>
    <t>TERMO DE CONTRATO Nº137/DRE-MP/DICEU/2025</t>
  </si>
  <si>
    <t>6016.2025/0162973-5</t>
  </si>
  <si>
    <t>XXX.619.678-XX</t>
  </si>
  <si>
    <t>LUDMILLA VILELA DE OLIVEIRA</t>
  </si>
  <si>
    <t>TERMO DE CONTRATO Nº138/DRE-MP/DICEU/2025</t>
  </si>
  <si>
    <t>6016.2025/0159062-6</t>
  </si>
  <si>
    <t>XXX.302.248-XX</t>
  </si>
  <si>
    <t>LUIZA CRISTINA FERREIRA GAMA</t>
  </si>
  <si>
    <t>TERMO DE CONTRATO Nº139/DRE-MP/DICEU/2025</t>
  </si>
  <si>
    <t>6016.2025/0160086-9</t>
  </si>
  <si>
    <t>XXX.286.228-XX</t>
  </si>
  <si>
    <t>MANUELA SANTANA FERREIRA</t>
  </si>
  <si>
    <t>TERMO DE CONTRATO Nº140/DRE-MP/DICEU/2025</t>
  </si>
  <si>
    <t>6016.2025/0160356-6</t>
  </si>
  <si>
    <t>XXX.596.978-XX</t>
  </si>
  <si>
    <t>MARCELA MIGUEL RODRIGUES DA SILVA</t>
  </si>
  <si>
    <t>TERMO DE CONTRATO Nº141/DRE-MP/DICEU/2025</t>
  </si>
  <si>
    <t>6016.2025/0162063-0</t>
  </si>
  <si>
    <t>XXX.703.558-XX</t>
  </si>
  <si>
    <t>MARCIA RODRIGUES DE SOUZA</t>
  </si>
  <si>
    <t>TERMO DE CONTRATO Nº142/DRE-MP/DICEU/2025</t>
  </si>
  <si>
    <t>6016.2025/0162990-5</t>
  </si>
  <si>
    <t>XXX.720.238-XX</t>
  </si>
  <si>
    <t>MARCIA RODRIGUES DOS SANTOS</t>
  </si>
  <si>
    <t>TERMO DE CONTRATO Nº143/DRE-MP/DICEU/2025</t>
  </si>
  <si>
    <t>6016.2025/0162989-1</t>
  </si>
  <si>
    <t>XXX.494.248-XX</t>
  </si>
  <si>
    <t>MARCIO RODRIGO DOS REIS</t>
  </si>
  <si>
    <t>TERMO DE CONTRATO Nº144/DRE-MP/DICEU/2025</t>
  </si>
  <si>
    <t>6016.2025/0160425-2</t>
  </si>
  <si>
    <t>XXX.631.598-XX</t>
  </si>
  <si>
    <t>MARIA APARECIDA DA CRUZ SILVA</t>
  </si>
  <si>
    <t>TERMO DE CONTRATO Nº145/DRE-MP/DICEU/2025</t>
  </si>
  <si>
    <t>6016.2025/0162056-8</t>
  </si>
  <si>
    <t>XXX.610.688-XX</t>
  </si>
  <si>
    <t>MARIA APARECIDA FERREIRA DA SILVA</t>
  </si>
  <si>
    <t>TERMO DE CONTRATO Nº146/DRE-MP/DICEU/2025</t>
  </si>
  <si>
    <t>6016.2025/0162125-4</t>
  </si>
  <si>
    <t>XXX.049.398-XX</t>
  </si>
  <si>
    <t>MARIA CRISTINA CLAUDINO DA SILVA LEITE</t>
  </si>
  <si>
    <t>TERMO DE CONTRATO Nº148/DRE-MP/DICEU/2025</t>
  </si>
  <si>
    <t>6016.2025/0160124-5</t>
  </si>
  <si>
    <t>XXX.204.298-XX</t>
  </si>
  <si>
    <t>MARIA FERNANDA DA SILVA GIAMPAULO</t>
  </si>
  <si>
    <t>TERMO DE CONTRATO Nº149/DRE-MP/DICEU/2025</t>
  </si>
  <si>
    <t>6016.2025/0160415-5</t>
  </si>
  <si>
    <t>XXX.538.688-XX</t>
  </si>
  <si>
    <t>MARIA FLAVIA DOS REIS</t>
  </si>
  <si>
    <t>TERMO DE CONTRATO Nº150/DRE-MP/DICEU/2025</t>
  </si>
  <si>
    <t>6016.2025/0162949-2</t>
  </si>
  <si>
    <t>XXX.114.278-XX</t>
  </si>
  <si>
    <t>MARIA HELENA DOS SANTOS</t>
  </si>
  <si>
    <t>TERMO DE CONTRATO Nº151/DRE-MP/DICEU/2025</t>
  </si>
  <si>
    <t>6016.2025/0160127-0</t>
  </si>
  <si>
    <t>XXX.167.128-XX</t>
  </si>
  <si>
    <t>MARIA LUCIA VAZ</t>
  </si>
  <si>
    <t>TERMO DE CONTRATO Nº152/DRE-MP/DICEU/2025</t>
  </si>
  <si>
    <t>6016.2025/0159066-9</t>
  </si>
  <si>
    <t>XXX.224.814-XX</t>
  </si>
  <si>
    <t>MARIA LUCIENE ALVES SANTOS SILVA</t>
  </si>
  <si>
    <t>TERMO DE CONTRATO Nº153/DRE-MP/DICEU/2025</t>
  </si>
  <si>
    <t>6016.2025/0162999-9</t>
  </si>
  <si>
    <t>XXX.142.015-XX</t>
  </si>
  <si>
    <t>MARIA SOCORRO DE JESUS CABRAL</t>
  </si>
  <si>
    <t>TERMO DE CONTRATO Nº155/DRE-MP/DICEU/2025</t>
  </si>
  <si>
    <t>6016.2025/0160116-4</t>
  </si>
  <si>
    <t>XXX.023.368-XX</t>
  </si>
  <si>
    <t>MARIANE PEREIRA DA SILVA</t>
  </si>
  <si>
    <t>TERMO DE CONTRATO Nº156/DRE-MP/DICEU/2025</t>
  </si>
  <si>
    <t>6016.2025/0160098-2</t>
  </si>
  <si>
    <t>XXX.756.605-XX</t>
  </si>
  <si>
    <t>MARLENE SANTOS VALVERDE TRINDADE</t>
  </si>
  <si>
    <t>TERMO DE CONTRATO Nº157/DRE-MP/DICEU/2025</t>
  </si>
  <si>
    <t>6016.2025/0162088-6</t>
  </si>
  <si>
    <t>XXX.334.488-XX</t>
  </si>
  <si>
    <t>MARLI BERNARDINA CIRINEU</t>
  </si>
  <si>
    <t>TERMO DE CONTRATO Nº158/DRE-MP/DICEU/2025</t>
  </si>
  <si>
    <t>6016.2025/0158994-6</t>
  </si>
  <si>
    <t>XXX.670.418-XX</t>
  </si>
  <si>
    <t>MARLUCE LOURENÇO DOS SANTOS VIEIRA</t>
  </si>
  <si>
    <t>TERMO DE CONTRATO Nº159/DRE-MP/DICEU/2025</t>
  </si>
  <si>
    <t>6016.2025/0160429-5</t>
  </si>
  <si>
    <t>XXX.685.568-XX</t>
  </si>
  <si>
    <t>MICHELE CRISTINA LIMA VIEIRA</t>
  </si>
  <si>
    <t>TERMO DE CONTRATO Nº160/DRE-MP/DICEU/2025</t>
  </si>
  <si>
    <t>6016.2025/0160408-2</t>
  </si>
  <si>
    <t>XXX.853.718-XX</t>
  </si>
  <si>
    <t>MICHELE CRISTINY ALVES DE ARAÚJO GUERRA</t>
  </si>
  <si>
    <t>TERMO DE CONTRATO Nº161/DRE-MP/DICEU/2025</t>
  </si>
  <si>
    <t>6016.2025/0162037-1</t>
  </si>
  <si>
    <t>XXX.459.188-XX</t>
  </si>
  <si>
    <t>MICHELE LOURENÇO DE MELO</t>
  </si>
  <si>
    <t>TERMO DE CONTRATO Nº162/DRE-MP/DICEU/2025</t>
  </si>
  <si>
    <t>6016.2025/0160397-3</t>
  </si>
  <si>
    <t>XXX.089.498-XX</t>
  </si>
  <si>
    <t>MICHELE RODRIGUES DA SILVA MATIAS</t>
  </si>
  <si>
    <t>TERMO DE CONTRATO Nº163/DRE-MP/DICEU/2025</t>
  </si>
  <si>
    <t>6016.2025/0160136-9</t>
  </si>
  <si>
    <t>XXX.272.568-XX</t>
  </si>
  <si>
    <t>MICHELLE PACHECO SILVA VIANA</t>
  </si>
  <si>
    <t>TERMO DE CONTRATO Nº164/DRE-MP/DICEU/2025</t>
  </si>
  <si>
    <t>6016.2025/0160371-0</t>
  </si>
  <si>
    <t>XXX.845.948-XX</t>
  </si>
  <si>
    <t>MILENA APARECIDA HENRIQUES</t>
  </si>
  <si>
    <t>TERMO DE CONTRATO Nº165/DRE-MP/DICEU/2025</t>
  </si>
  <si>
    <t>6016.2025/0162032-0</t>
  </si>
  <si>
    <t>XXX.342.528-XX</t>
  </si>
  <si>
    <t>MILENA SANTANA DA SILVA ALMEIDA</t>
  </si>
  <si>
    <t>TERMO DE CONTRATO Nº166/DRE-MP/DICEU/2025</t>
  </si>
  <si>
    <t>6016.2025/0162033-9</t>
  </si>
  <si>
    <t>XXX.511.408-XX</t>
  </si>
  <si>
    <t>MIRIAN MATA COSTA</t>
  </si>
  <si>
    <t>TERMO DE CONTRATO Nº167/DRE-MP/DICEU/2025</t>
  </si>
  <si>
    <t>6016.2025/0159051-0</t>
  </si>
  <si>
    <t>XXX.051.298-XX</t>
  </si>
  <si>
    <t>MIUCHA GOTARDO VIANA</t>
  </si>
  <si>
    <t>TERMO DE CONTRATO Nº168/DRE-MP/DICEU/2025</t>
  </si>
  <si>
    <t>6016.2025/0161996-9</t>
  </si>
  <si>
    <t>XXX.081.438-XX</t>
  </si>
  <si>
    <t>MONICA ROSA MELO</t>
  </si>
  <si>
    <t>TERMO DE CONTRATO Nº169/DRE-MP/DICEU/2025</t>
  </si>
  <si>
    <t>6016.2025/0160427-9</t>
  </si>
  <si>
    <t>XX.308.598-XX</t>
  </si>
  <si>
    <t>MOZART CIRINO DE MELO</t>
  </si>
  <si>
    <t>TERMO DE CONTRATO Nº170/DRE-MP/DICEU/2025</t>
  </si>
  <si>
    <t>6016.2025/0160111-3</t>
  </si>
  <si>
    <t>XXX.796.168-XX</t>
  </si>
  <si>
    <t>NANDARA SANTOS BORGES</t>
  </si>
  <si>
    <t>TERMO DE CONTRATO Nº171/DRE-MP/DICEU/2025</t>
  </si>
  <si>
    <t>6016.2025/0160392-2</t>
  </si>
  <si>
    <t>XXX.330.958-XX</t>
  </si>
  <si>
    <t>NATALIA GOMES DA SILVA</t>
  </si>
  <si>
    <t>TERMO DE CONTRATO Nº172/DRE-MP/DICEU/2025</t>
  </si>
  <si>
    <t>6016.2025/0162103-3</t>
  </si>
  <si>
    <t>XXX.220.828-XX</t>
  </si>
  <si>
    <t>NATHALIA CELESTE RODRIGUES MACEDO</t>
  </si>
  <si>
    <t>TERMO DE CONTRATO Nº173/DRE-MP/DICEU/2025</t>
  </si>
  <si>
    <t>6016.2025/0160150-4</t>
  </si>
  <si>
    <t>XXX.146.228-XX</t>
  </si>
  <si>
    <t>NATHÁLIA DA COSTA PEREIRA</t>
  </si>
  <si>
    <t>TERMO DE CONTRATO Nº174/DRE-MP/DICEU/2025</t>
  </si>
  <si>
    <t>6016.2025/0160473-2</t>
  </si>
  <si>
    <t>XXX.090.828-XX</t>
  </si>
  <si>
    <t>NATHALIA MENDES ALVES</t>
  </si>
  <si>
    <t>TERMO DE CONTRATO Nº175/DRE-MP/DICEU/2025</t>
  </si>
  <si>
    <t>6016.2025/0160456-2</t>
  </si>
  <si>
    <t>XXX.521.478-XX</t>
  </si>
  <si>
    <t>NATIELLE ANDRADE DOS SANTOS</t>
  </si>
  <si>
    <t>TERMO DE CONTRATO Nº176/DRE-MP/DICEU/2025</t>
  </si>
  <si>
    <t>6016.2025/0159033-2</t>
  </si>
  <si>
    <t>XXX.708.448-XX</t>
  </si>
  <si>
    <t>NAYARA LUCIANA DOMINGOS SANTOS</t>
  </si>
  <si>
    <t>TERMO DE CONTRATO Nº177/DRE-MP/DICEU/2025</t>
  </si>
  <si>
    <t>6016.2025/0162945-0</t>
  </si>
  <si>
    <t>XXX.483.488-XX</t>
  </si>
  <si>
    <t>NEIDE OLIVEIRA DE SOUZA.</t>
  </si>
  <si>
    <t>TERMO DE CONTRATO Nº178/DRE-MP/DICEU/2025</t>
  </si>
  <si>
    <t>6016.2025/0160468-6</t>
  </si>
  <si>
    <t>XXX.895.028-XX</t>
  </si>
  <si>
    <t>NERIANE DA SILVA</t>
  </si>
  <si>
    <t>TERMO DE CONTRATO Nº180/DRE-MP/DICEU/2025</t>
  </si>
  <si>
    <t>6016.2025/0162082-7</t>
  </si>
  <si>
    <t>XXX.962.658-XX</t>
  </si>
  <si>
    <t>PEDRO FERREIRA FAIOLI</t>
  </si>
  <si>
    <t>TERMO DE CONTRATO Nº181/DRE-MP/DICEU/2025</t>
  </si>
  <si>
    <t>6016.2025/0160235-7</t>
  </si>
  <si>
    <t>XXX.786.628-XX</t>
  </si>
  <si>
    <t>PRISCILA CAITANO DOS SANTOS</t>
  </si>
  <si>
    <t>TERMO DE CONTRATO Nº182/DRE-MP/DICEU/2025</t>
  </si>
  <si>
    <t>6016.2025/0160114-8</t>
  </si>
  <si>
    <t>XXX.911.608-XX</t>
  </si>
  <si>
    <t>PRISCILA DANTAS DE ANDRADE MOURA</t>
  </si>
  <si>
    <t>TERMO DE CONTRATO Nº183/DRE-MP/DICEU/2025</t>
  </si>
  <si>
    <t>6016.2025/0160130-0</t>
  </si>
  <si>
    <t>XXX.421.068-XX</t>
  </si>
  <si>
    <t>PRISCILA FERREIRA DE ALMEIDA</t>
  </si>
  <si>
    <t>TERMO DE CONTRATO Nº184/DRE-MP/DICEU/2025</t>
  </si>
  <si>
    <t>6016.2025/0162963-8</t>
  </si>
  <si>
    <t>XXX.689.538-XX</t>
  </si>
  <si>
    <t>RAYZA SOARES DE SOUZA</t>
  </si>
  <si>
    <t>TERMO DE CONTRATO Nº185/DRE-MP/DICEU/2025</t>
  </si>
  <si>
    <t>6016.2025/0160232-2</t>
  </si>
  <si>
    <t>XXX.795.868-XX</t>
  </si>
  <si>
    <t>REBECA CARDOSO LEOPOLDINO</t>
  </si>
  <si>
    <t>TERMO DE CONTRATO Nº186/DRE-MP/DICEU/2025</t>
  </si>
  <si>
    <t>6016.2025/0160453-8</t>
  </si>
  <si>
    <t>XXX.466.878-XX</t>
  </si>
  <si>
    <t>REBECA GOMES SOUZA</t>
  </si>
  <si>
    <t>TERMO DE CONTRATO Nº187/DRE-MP/DICEU/2025</t>
  </si>
  <si>
    <t>6016.2025/0158975-0</t>
  </si>
  <si>
    <t>XXX.999.178-XX</t>
  </si>
  <si>
    <t>REGIANE DE SOUZA LUCATELLI</t>
  </si>
  <si>
    <t>TERMO DE CONTRATO Nº188/DRE-MP/DICEU/2025</t>
  </si>
  <si>
    <t>6016.2025/0162943-3</t>
  </si>
  <si>
    <t>XXX.567.298-XX</t>
  </si>
  <si>
    <t>RENATA BARBOSA DOS SANTOS OLIVEIRA</t>
  </si>
  <si>
    <t>TERMO DE CONTRATO Nº189/DRE-MP/DICEU/2025</t>
  </si>
  <si>
    <t>6016.2025/0159016-2</t>
  </si>
  <si>
    <t>XXX.126.228-XX</t>
  </si>
  <si>
    <t>RENATA KEITI SANTOS DA SILVA OLIVEIRA</t>
  </si>
  <si>
    <t>TERMO DE CONTRATO Nº190/DRE-MP/DICEU/2025</t>
  </si>
  <si>
    <t>6016.2025/0160382-5</t>
  </si>
  <si>
    <t>XXX.133.688-XX</t>
  </si>
  <si>
    <t>RENATA SANTOS CORREIA</t>
  </si>
  <si>
    <t>TERMO DE CONTRATO Nº191/DRE-MP/DICEU/2025</t>
  </si>
  <si>
    <t>6016.2025/0159008-1</t>
  </si>
  <si>
    <t>XXX.987.078-XX</t>
  </si>
  <si>
    <t>RITA DE CÁSSIA MARINHO PUGLIESI</t>
  </si>
  <si>
    <t>TERMO DE CONTRATO Nº192/DRE-MP/DICEU/2025</t>
  </si>
  <si>
    <t>6016.2025/0162992-1</t>
  </si>
  <si>
    <t>XXX.126.396-XX</t>
  </si>
  <si>
    <t>RODOLFO BASILIO SOUSA</t>
  </si>
  <si>
    <t>TERMO DE CONTRATO Nº193/DRE-MP/DICEU/2025</t>
  </si>
  <si>
    <t>6016.2025/0160474-0</t>
  </si>
  <si>
    <t>XXX.328.828-XX</t>
  </si>
  <si>
    <t>RODRIGO JOÃO DA SILVA</t>
  </si>
  <si>
    <t>TERMO DE CONTRATO Nº194/DRE-MP/DICEU/2025</t>
  </si>
  <si>
    <t>6016.2025/0160147-4</t>
  </si>
  <si>
    <t>XXX.240.713-XX</t>
  </si>
  <si>
    <t>ROSA DE LOURDES FÉLIX DE SOUSA</t>
  </si>
  <si>
    <t>TERMO DE CONTRATO Nº196/DRE-MP/DICEU/2025</t>
  </si>
  <si>
    <t>6016.2025/0160133-4</t>
  </si>
  <si>
    <t>XXX.620.228-XX</t>
  </si>
  <si>
    <t>ROSANA FERREIRA DE ALMEIDA TERVEDO</t>
  </si>
  <si>
    <t>TERMO DE CONTRATO Nº197/DRE-MP/DICEU/2025</t>
  </si>
  <si>
    <t>6016.2025/0158996-2</t>
  </si>
  <si>
    <t>XXX.069.558-XX</t>
  </si>
  <si>
    <t>ROSEANE DELLA TORRE BATISTA</t>
  </si>
  <si>
    <t>TERMO DE CONTRATO Nº198/DRE-MP/DICEU/2025</t>
  </si>
  <si>
    <t>6016.2025/0160462-7</t>
  </si>
  <si>
    <t>XXX.248.388-XX</t>
  </si>
  <si>
    <t>SANDRA ELAINE OLIVEIRA QUEIROS</t>
  </si>
  <si>
    <t>TERMO DE CONTRATO Nº199/DRE-MP/DICEU/2025</t>
  </si>
  <si>
    <t>6016.2025/0162074-6</t>
  </si>
  <si>
    <t>XXX.422.968-XX</t>
  </si>
  <si>
    <t>SANDRA MARIA OLIVEIRA DEOLINDO</t>
  </si>
  <si>
    <t>TERMO DE CONTRATO Nº200/DRE-MP/DICEU/2025</t>
  </si>
  <si>
    <t>6016.2025/0158983-0</t>
  </si>
  <si>
    <t>XXX.950.148-XX</t>
  </si>
  <si>
    <t>SARA FERREIRA DA SILVA</t>
  </si>
  <si>
    <t>TERMO DE CONTRATO Nº201/DRE-MP/DICEU/2025</t>
  </si>
  <si>
    <t>6016.2025/0160464-3</t>
  </si>
  <si>
    <t>XXX.210.908-XX</t>
  </si>
  <si>
    <t>SARA GOMES DE SOUZA</t>
  </si>
  <si>
    <t>TERMO DE CONTRATO Nº202/DRE-MP/DICEU/2025</t>
  </si>
  <si>
    <t>6016.2025/0160389-2</t>
  </si>
  <si>
    <t>XXX.715.438-XX</t>
  </si>
  <si>
    <t>SELMA TAVARES SANTOS DA SILVA</t>
  </si>
  <si>
    <t>TERMO DE CONTRATO Nº203/DRE-MP/DICEU/2025</t>
  </si>
  <si>
    <t>6016.2025/0159043-0</t>
  </si>
  <si>
    <t>XXX.685.708-XX</t>
  </si>
  <si>
    <t>SHEILA ALVES DE ARAUJO</t>
  </si>
  <si>
    <t>TERMO DE CONTRATO Nº204/DRE-MP/DICEU/2025</t>
  </si>
  <si>
    <t>6016.2025/0160123-7</t>
  </si>
  <si>
    <t>XXX.180.178-XX</t>
  </si>
  <si>
    <t>SHEILA DO CARMO ALVES DAVID</t>
  </si>
  <si>
    <t>TERMO DE CONTRATO Nº205/DRE-MP/DICEU/2025</t>
  </si>
  <si>
    <t>6016.2025/0159031-6</t>
  </si>
  <si>
    <t>XXX.429.438-XX</t>
  </si>
  <si>
    <t>SHIRLEI CRISTINA DA SILVA SOUZA</t>
  </si>
  <si>
    <t>TERMO DE CONTRATO Nº206/DRE-MP/DICEU/2025</t>
  </si>
  <si>
    <t>6016.2025/0162960-3</t>
  </si>
  <si>
    <t>XXX.788.938-XX</t>
  </si>
  <si>
    <t>SILVANA SILVA</t>
  </si>
  <si>
    <t>TERMO DE CONTRATO Nº207/DRE-MP/DICEU/2025</t>
  </si>
  <si>
    <t>6016.2025/0160412-0</t>
  </si>
  <si>
    <t>XXX.955.678-XX</t>
  </si>
  <si>
    <t>SIMONE EUFROSINA BARBOSA</t>
  </si>
  <si>
    <t>TERMO DE CONTRATO Nº208/DRE-MP/DICEU/2025</t>
  </si>
  <si>
    <t>6016.2025/0160428-7</t>
  </si>
  <si>
    <t>XXX.276.458-XX</t>
  </si>
  <si>
    <t>SÔNIA FERREIRA DOS SANTOS</t>
  </si>
  <si>
    <t>TERMO DE CONTRATO Nº209/DRE-MP/DICEU/2025</t>
  </si>
  <si>
    <t>6016.2025/0160367-1</t>
  </si>
  <si>
    <t>XXX.859.058-XX</t>
  </si>
  <si>
    <t>STEFANY SAMPAIO BARBOSA</t>
  </si>
  <si>
    <t>TERMO DE CONTRATO Nº210/DRE-MP/DICEU/2025</t>
  </si>
  <si>
    <t>6016.2025/0160477-5</t>
  </si>
  <si>
    <t>XXX.848.828-XX</t>
  </si>
  <si>
    <t>STHEFANY DE SOUSA CAVALCANTE NAHRLICH</t>
  </si>
  <si>
    <t>TERMO DE CONTRATO Nº211/DRE-MP/DICEU/2025</t>
  </si>
  <si>
    <t>6016.2025/0160378-7</t>
  </si>
  <si>
    <t>XXX.365.578-XX</t>
  </si>
  <si>
    <t>SUELI DE ALMEIDA</t>
  </si>
  <si>
    <t>TERMO DE CONTRATO Nº212/DRE-MP/DICEU/2025</t>
  </si>
  <si>
    <t>6016.2025/0160383-3</t>
  </si>
  <si>
    <t>XXX.826.188-XX</t>
  </si>
  <si>
    <t>SUELI OLIVEIRA DE SOBRAL</t>
  </si>
  <si>
    <t>TERMO DE CONTRATO Nº213/DRE-MP/DICEU/2025</t>
  </si>
  <si>
    <t>6016.2025/0162042-8</t>
  </si>
  <si>
    <t>XXX.500.278-XX</t>
  </si>
  <si>
    <t>SUZANA EMILIA ALVES MORAES</t>
  </si>
  <si>
    <t>TERMO DE CONTRATO Nº214/DRE-MP/DICEU/2025</t>
  </si>
  <si>
    <t>6016.2025/0162120-3</t>
  </si>
  <si>
    <t>XXX.568.458-XX</t>
  </si>
  <si>
    <t>TALITA CRISTINA OLIVEIRA SANTOS</t>
  </si>
  <si>
    <t>TERMO DE CONTRATO Nº215/DRE-MP/DICEU/2025</t>
  </si>
  <si>
    <t>6016.2025/0162127-0</t>
  </si>
  <si>
    <t>XXX.872..711-XX</t>
  </si>
  <si>
    <t>TALITA DOS SANTOS FERNANDES</t>
  </si>
  <si>
    <t>TERMO DE CONTRATO Nº216/DRE-MP/DICEU/2025</t>
  </si>
  <si>
    <t>6016.2025/0162086-0</t>
  </si>
  <si>
    <t>XXX.047.308-XX</t>
  </si>
  <si>
    <t>TANDARA ROCHA ARAÚJO</t>
  </si>
  <si>
    <t>TERMO DE CONTRATO Nº217/DRE-MP/DICEU/2025</t>
  </si>
  <si>
    <t>6016.2025/0160153-9</t>
  </si>
  <si>
    <t>XXX.768.508-XX</t>
  </si>
  <si>
    <t>TÂNIA VALERIA ROSA DA SILVA</t>
  </si>
  <si>
    <t>TERMO DE CONTRATO Nº218/DRE-MP/DICEU/2025</t>
  </si>
  <si>
    <t>6016.2025/0160104-0</t>
  </si>
  <si>
    <t>XXX.709.278-XX</t>
  </si>
  <si>
    <t>TATIANA PEREIRA FERNANDES</t>
  </si>
  <si>
    <t>TERMO DE CONTRATO Nº219/DRE-MP/DICEU/2025</t>
  </si>
  <si>
    <t>6016.2025/0162965-4</t>
  </si>
  <si>
    <t>XXX.558.988-XX</t>
  </si>
  <si>
    <t>TATIANE DE OLIVEIRA CASTÃO</t>
  </si>
  <si>
    <t>TERMO DE CONTRATO Nº220/DRE-MP/DICEU/2025</t>
  </si>
  <si>
    <t>6016.2025/0158998-9</t>
  </si>
  <si>
    <t>XXX.670.668-XX</t>
  </si>
  <si>
    <t>TATIANE RAMOS DE ALMEIDA ARAUJO</t>
  </si>
  <si>
    <t>TERMO DE CONTRATO Nº221/DRE-MP/DICEU/2025</t>
  </si>
  <si>
    <t>6016.2025/0159037-5</t>
  </si>
  <si>
    <t>XXX.063.438-XX</t>
  </si>
  <si>
    <t>TATIANE SILVEIRA DE BARROS</t>
  </si>
  <si>
    <t>TERMO DE CONTRATO Nº222/DRE-MP/DICEU/2025</t>
  </si>
  <si>
    <t>6016.2025/0162111-4</t>
  </si>
  <si>
    <t>XXX.049.508-XX</t>
  </si>
  <si>
    <t>TATIANE VIEIRA DA CONCEIÇÃO</t>
  </si>
  <si>
    <t>TERMO DE CONTRATO Nº223/DRE-MP/DICEU/2025</t>
  </si>
  <si>
    <t>6016.2025/0160396-5</t>
  </si>
  <si>
    <t>TAYNARA DAMACENO SANTOS</t>
  </si>
  <si>
    <t>TERMO DE CONTRATO Nº224/DRE-MP/DICEU/2025</t>
  </si>
  <si>
    <t>6016.2025/0160373-6</t>
  </si>
  <si>
    <t>XXX.051.568-XX</t>
  </si>
  <si>
    <t>THAINA LOPES SILVA DE MELO NERES</t>
  </si>
  <si>
    <t>TERMO DE CONTRATO Nº225/DRE-MP/DICEU/2025</t>
  </si>
  <si>
    <t>6016.2025/0160132-6</t>
  </si>
  <si>
    <t>XXX.351.178-XX</t>
  </si>
  <si>
    <t>THAÍS ALVES TRIGUEIRO</t>
  </si>
  <si>
    <t>TERMO DE CONTRATO Nº226/DRE-MP/DICEU/2025</t>
  </si>
  <si>
    <t>6016.2025/0162084-3</t>
  </si>
  <si>
    <t>XXX.145.068-XX</t>
  </si>
  <si>
    <t>THIAGO LIMA ANDRADE</t>
  </si>
  <si>
    <t>TERMO DE CONTRATO Nº227/DRE-MP/DICEU/2025</t>
  </si>
  <si>
    <t>6016.2025/0162976-0</t>
  </si>
  <si>
    <t>XXX.084.368-XX</t>
  </si>
  <si>
    <t>VANESSA FEITOSA CRUZ</t>
  </si>
  <si>
    <t>TERMO DE CONTRATO Nº229/DRE-MP/DICEU/2025</t>
  </si>
  <si>
    <t>6016.2025/0162955-7</t>
  </si>
  <si>
    <t>XXX.949.918-XX</t>
  </si>
  <si>
    <t>VANESSA RODRIGUES DOS SANTOS</t>
  </si>
  <si>
    <t>TERMO DE CONTRATO Nº230/DRE-MP/DICEU/2025</t>
  </si>
  <si>
    <t>6016.2025/0162148-3</t>
  </si>
  <si>
    <t>XXX.625.607-XX</t>
  </si>
  <si>
    <t>VANESSA VIEIRA LEAL</t>
  </si>
  <si>
    <t>TERMO DE CONTRATO Nº231/DRE-MP/DICEU/2025</t>
  </si>
  <si>
    <t>6016.2025/0162087-8</t>
  </si>
  <si>
    <t>XXX.643.498-XX</t>
  </si>
  <si>
    <t>VÂNIA APARECIDA DOS SANTOS</t>
  </si>
  <si>
    <t>TERMO DE CONTRATO Nº232/DRE-MP/DICEU/2025</t>
  </si>
  <si>
    <t>6016.2025/0162115-7</t>
  </si>
  <si>
    <t>XXX.672.898-XX</t>
  </si>
  <si>
    <t>VINICIUS MOREIRA BRAGA</t>
  </si>
  <si>
    <t>TERMO DE CONTRATO Nº233/DRE-MP/DICEU/2025</t>
  </si>
  <si>
    <t>6016.2025/0159029-4</t>
  </si>
  <si>
    <t>XXX.305.158-XX</t>
  </si>
  <si>
    <t>VIVIANE DE LIMA PORFIRIO DO NASCIMENTO</t>
  </si>
  <si>
    <t>TERMO DE CONTRATO Nº234/DRE-MP/DICEU/2025</t>
  </si>
  <si>
    <t>6016.2025/0162073-8</t>
  </si>
  <si>
    <t>XXX.644.838-XX</t>
  </si>
  <si>
    <t>VIVIANE DUO SILVA</t>
  </si>
  <si>
    <t>TERMO DE CONTRATO Nº235/DRE-MP/DICEU/2025</t>
  </si>
  <si>
    <t>6016.2025/0159019-7</t>
  </si>
  <si>
    <t>XX.158.878-XX</t>
  </si>
  <si>
    <t>WANESSA DE OLIVEIRA SEVERINO ALMEIDA</t>
  </si>
  <si>
    <t>TERMO DE CONTRATO Nº070/DRE-PE/2025</t>
  </si>
  <si>
    <t>6016.2024/0130125-0</t>
  </si>
  <si>
    <t>XXX.164.938-XX</t>
  </si>
  <si>
    <t>ELLEN LANA MARTINS</t>
  </si>
  <si>
    <t>OFICINEIRO - RECREIO NAS FÉRIAS JANEIRO 2025</t>
  </si>
  <si>
    <t>TERMO DE CONTRATO Nº071/DRE-PE/2025</t>
  </si>
  <si>
    <t>6016.2024/0152392-9</t>
  </si>
  <si>
    <t>XXX.207.928-XX</t>
  </si>
  <si>
    <t>ELZA BISPO ALVES XAVIER</t>
  </si>
  <si>
    <t>TERMO DE CONTRATO Nº072/DRE-PE/2025</t>
  </si>
  <si>
    <t>XXX.899.768-XX</t>
  </si>
  <si>
    <t>ERANDI PEREIRA DE SOUZA DOS SANTOS</t>
  </si>
  <si>
    <t>TERMO DE CONTRATO Nº073/DRE-PE/2025</t>
  </si>
  <si>
    <t>XXX.203.078-XX</t>
  </si>
  <si>
    <t>ESTER NUNES FIRAZIOLI</t>
  </si>
  <si>
    <t>TERMO DE CONTRATO Nº074/DRE-PE/2025</t>
  </si>
  <si>
    <t>XXX.010.888-XX</t>
  </si>
  <si>
    <t>FABIANA DE JESUS LIMA</t>
  </si>
  <si>
    <t>TERMO DE CONTRATO Nº075/DRE-PE/2025</t>
  </si>
  <si>
    <t>XXX.956.128-XX</t>
  </si>
  <si>
    <t>FABIANA FREIRE CAVALCANTI</t>
  </si>
  <si>
    <t>TERMO DE CONTRATO Nº076/DRE-PE/2025</t>
  </si>
  <si>
    <t>XXX,589.678-XX</t>
  </si>
  <si>
    <t>FABIANA GONÇALVES DOS SANTOS DE SOUZA</t>
  </si>
  <si>
    <t>TERMO DE CONTRATO Nº077/DRE-PE/2025</t>
  </si>
  <si>
    <t>XXX.471.798-XX</t>
  </si>
  <si>
    <t>FABIANO ARIVABENE DE OLIVEIRA</t>
  </si>
  <si>
    <t>TERMO DE CONTRATO Nº078/DRE-PE/2025</t>
  </si>
  <si>
    <t>XXX.471.928-XX</t>
  </si>
  <si>
    <t>FABIO ARIVABENE DE OLIVEIRA</t>
  </si>
  <si>
    <t>TERMO DE CONTRATO Nº079/DRE-PE/2025</t>
  </si>
  <si>
    <t>XXX.403.988-XX</t>
  </si>
  <si>
    <t>FÁTIMA ARAUJO DUARTE</t>
  </si>
  <si>
    <t>TERMO DE CONTRATO Nº080/DRE-PE/2025</t>
  </si>
  <si>
    <t>XXX.002.138-XX</t>
  </si>
  <si>
    <t>FERNANDA CAMARGO DE OLIVEIRA</t>
  </si>
  <si>
    <t>TERMO DE CONTRATO Nº081/DRE-PE/2025</t>
  </si>
  <si>
    <t>XXX.971.378-XX</t>
  </si>
  <si>
    <t>FERNANDA LIVIA SOARES</t>
  </si>
  <si>
    <t>TERMO DE CONTRATO Nº082/DRE-PE/2025</t>
  </si>
  <si>
    <t>XXX.044.948-XX</t>
  </si>
  <si>
    <t>FERNANDA RODRIGUES FERNANDEZ</t>
  </si>
  <si>
    <t>TERMO DE CONTRATO Nº233/DRE-PE/2025</t>
  </si>
  <si>
    <t>XXX.667.848-XX</t>
  </si>
  <si>
    <t>FLAVIA SILVA DE OLIVEIRA</t>
  </si>
  <si>
    <t>TERMO DE CONTRATO Nº083/DRE-PE/2025</t>
  </si>
  <si>
    <t>XXX.622.888-XX</t>
  </si>
  <si>
    <t>FRANCISCA DAS CHAGAS FERREIRA DA SILVA</t>
  </si>
  <si>
    <t>TERMO DE CONTRATO Nº084/DRE-PE/2025</t>
  </si>
  <si>
    <t>XXX.013.548-XX</t>
  </si>
  <si>
    <t>GABRIEL SENA CANDIDO BARBOSA</t>
  </si>
  <si>
    <t>TERMO DE CONTRATO Nº085/DRE-PE/2025</t>
  </si>
  <si>
    <t>XXX.492.668-XX</t>
  </si>
  <si>
    <t>GIANE CIBELE LUCCI NASCIMENTO</t>
  </si>
  <si>
    <t>TERMO DE CONTRATO Nº086/DRE-PE/2025</t>
  </si>
  <si>
    <t>6016.2024/0152392/9</t>
  </si>
  <si>
    <t>XXX.622.815-XX</t>
  </si>
  <si>
    <t>GILDEAN LIMA SANTOS</t>
  </si>
  <si>
    <t>OFICINEIRO / RECREIO NAS FÉRIAS JANEIRO 2025</t>
  </si>
  <si>
    <t>TERMO DE CONTRATO Nº089/DRE-PE/2025</t>
  </si>
  <si>
    <t>6016.2024/0130125/0</t>
  </si>
  <si>
    <t>XXX.622.648-XX</t>
  </si>
  <si>
    <t>GISLAINE FILGUEIRA DE ARAUJO GONÇALVES</t>
  </si>
  <si>
    <t>TERMO DE CONTRATO Nº090/DRE-PE/2025</t>
  </si>
  <si>
    <t>XXX.917.028-XX</t>
  </si>
  <si>
    <t>GLAUCIA FABIOLA MARTINS DE ALMEIDA</t>
  </si>
  <si>
    <t>TERMO DE CONTRATO Nº091/DRE-PE/2025</t>
  </si>
  <si>
    <t>GLEIDE MOTA COIMBRA</t>
  </si>
  <si>
    <t>TERMO DE CONTRATO Nº092/DRE-PE/2025</t>
  </si>
  <si>
    <t>XXX.036.534-XX</t>
  </si>
  <si>
    <t>GRACIONE CANDIDO DE A. DO NASCIMENTO</t>
  </si>
  <si>
    <t>TERMO DE CONTRATO Nº093/DRE-PE/2025</t>
  </si>
  <si>
    <t>XXX.182.328-XX</t>
  </si>
  <si>
    <t>HAMANDA ALVES DE SOUZA</t>
  </si>
  <si>
    <t>TERMO DE CONTRATO Nº094/DRE-PE/2025</t>
  </si>
  <si>
    <t>XXX.454.274-XX</t>
  </si>
  <si>
    <t>ISABEL CRISTINA FERREIRA DA SILVA</t>
  </si>
  <si>
    <t>TERMO DE CONTRATO Nº095/DRE-PE/2025</t>
  </si>
  <si>
    <t>XXX.239.248-XX</t>
  </si>
  <si>
    <t>JAELSON DE FARIAS MARTINS</t>
  </si>
  <si>
    <t>TERMO DE CONTRATO Nº096/DRE-PE/2025</t>
  </si>
  <si>
    <t>XXX.493,528-XX</t>
  </si>
  <si>
    <t>JANINA FERREIRA DE AGUIAR</t>
  </si>
  <si>
    <t>TERMO DE CONTRATO Nº097/DRE-PE/2025</t>
  </si>
  <si>
    <t>XXX.934.358-XX</t>
  </si>
  <si>
    <t>JAQUELINE LACERDA DOS SANTOS</t>
  </si>
  <si>
    <t>TERMO DE CONTRATO Nº098/DRE-PE/2025</t>
  </si>
  <si>
    <t>XXX.302.988-XX</t>
  </si>
  <si>
    <t>JERUSA CANDIDO ALMEIDA</t>
  </si>
  <si>
    <t>TERMO DE CONTRATO Nº099/DRE-PE/2025</t>
  </si>
  <si>
    <t>XXX.327.618-XX</t>
  </si>
  <si>
    <t>JESSICA TORRES MACEDO</t>
  </si>
  <si>
    <t>TERMO DE CONTRATO Nº100/DRE-PE/2025</t>
  </si>
  <si>
    <t>XXX.191.058-XX</t>
  </si>
  <si>
    <t>JOELITA DE OLIVEIRA NUNES</t>
  </si>
  <si>
    <t>TERMO DE CONTRATO Nº102/DRE-PE/2025</t>
  </si>
  <si>
    <t>XXX.890.478-XX</t>
  </si>
  <si>
    <t>JOELMA DE JESUS GONÇALVES OLIVEIRA</t>
  </si>
  <si>
    <t>TERMO DE CONTRATO Nº101/DRE-PE/2025</t>
  </si>
  <si>
    <t>XXX.805.478-XX</t>
  </si>
  <si>
    <t>JORGE LOUREIRO</t>
  </si>
  <si>
    <t>TERMO DE CONTRATO Nº103/DRE-PE/2025</t>
  </si>
  <si>
    <t>XXX.216.068-XX</t>
  </si>
  <si>
    <t>JOSE APARECIDO DAMASIO</t>
  </si>
  <si>
    <t>TERMO DE CONTRATO Nº104/DRE-PE/2025</t>
  </si>
  <si>
    <t>XXX.917.998-XX</t>
  </si>
  <si>
    <t>JULIANA LOURENÇA ALVES MUNOZ</t>
  </si>
  <si>
    <t>TERMO DE CONTRATO Nº105/DRE-PE/2025</t>
  </si>
  <si>
    <t>XXX.814.078-XX</t>
  </si>
  <si>
    <t>KAILANE SILVA SANTOS</t>
  </si>
  <si>
    <t>TERMO DE CONTRATO Nº106/DRE-PE/2025</t>
  </si>
  <si>
    <t>XXX.344.698-XX</t>
  </si>
  <si>
    <t>KAREN CAVALCANTI SANCHES</t>
  </si>
  <si>
    <t>TERMO DE CONTRATO Nº107/DRE-PE/2025</t>
  </si>
  <si>
    <t>XXX.529.888-XX</t>
  </si>
  <si>
    <t>KAROLINE CRISTINA FRANCISCA DOS SANTOS</t>
  </si>
  <si>
    <t>TERMO DE CONTRATO Nº108/DRE-PE/2025</t>
  </si>
  <si>
    <t>XXX.718.748-XX</t>
  </si>
  <si>
    <t>KATIA LUCIA AMAZONAS CONCEIÇÃO</t>
  </si>
  <si>
    <t>TERMO DE CONTRATO Nº110/DRE-PE/2025</t>
  </si>
  <si>
    <t>XXX.356.858-XX</t>
  </si>
  <si>
    <t>KELI MENDONÇA DE SOUZA</t>
  </si>
  <si>
    <t>TERMO DE CONTRATO Nº111/DRE-PE/2025</t>
  </si>
  <si>
    <t>XXX.745.538-XX</t>
  </si>
  <si>
    <t>KELLY CRISTINA BOSCO</t>
  </si>
  <si>
    <t>TERMO DE CONTRATO Nº112/DRE-PE/2025</t>
  </si>
  <si>
    <t>XXX.360.248-XX</t>
  </si>
  <si>
    <t>KELLY CRISTINA LOPES</t>
  </si>
  <si>
    <t>TERMO DE CONTRATO Nº113/DRE-PE/2025</t>
  </si>
  <si>
    <t>XXX.271.338-XX</t>
  </si>
  <si>
    <t>KELLY CRISTINA SANTOS PEREIRA</t>
  </si>
  <si>
    <t>TERMO DE CONTRATO Nº114/DRE-PE/2025</t>
  </si>
  <si>
    <t>XXX.683.308-XX</t>
  </si>
  <si>
    <t>LARISSA BEATRIZ MARQUES FLORES DE SOUZA</t>
  </si>
  <si>
    <t>TERMO DE CONTRATO Nº115/DRE-PE/2025</t>
  </si>
  <si>
    <t>XXX.105.368-XX</t>
  </si>
  <si>
    <t>LAYSSA BEATRIZ DE ARAUJO GONÇALVES</t>
  </si>
  <si>
    <t>TERMO DE CONTRATO Nº235/DRE-PE/2025</t>
  </si>
  <si>
    <t>XXX.446.188-XX</t>
  </si>
  <si>
    <t>LETICIA LINDO DA CRUZ</t>
  </si>
  <si>
    <t>TERMO DE CONTRATO Nº116/DRE-PE/2025</t>
  </si>
  <si>
    <t>XXX.502.135-XX</t>
  </si>
  <si>
    <t>LILIAN MARQUES DOS SANTOS</t>
  </si>
  <si>
    <t>TERMO DE CONTRATO Nº236/DRE-PE/2025</t>
  </si>
  <si>
    <t>XXX.023.338-XX</t>
  </si>
  <si>
    <t>LILIANE SANTOS DA MATA</t>
  </si>
  <si>
    <t>TERMO DE CONTRATO Nº117/DRE-PE/2025</t>
  </si>
  <si>
    <t>XXX.845.518-XX</t>
  </si>
  <si>
    <t>LIVIA SANTOS DO NASCIMENTO</t>
  </si>
  <si>
    <t>TERMO DE CONTRATO Nº118/DRE-PE/2025</t>
  </si>
  <si>
    <t>XXX.466.338-XX</t>
  </si>
  <si>
    <t>LUANA CAROLINE DE SOUZA LEMOS SOARES</t>
  </si>
  <si>
    <t>TERMO DE CONTRATO Nº119/DRE-PE/2025</t>
  </si>
  <si>
    <t>XXX.875.798-XX</t>
  </si>
  <si>
    <t>LUCELMA SCHULZ VIEIRA</t>
  </si>
  <si>
    <t>TERMO DE CONTRATO Nº120/DRE-PE/2025</t>
  </si>
  <si>
    <t>XXX.502.278-XX</t>
  </si>
  <si>
    <t>LUCIANA TORRES FELIX</t>
  </si>
  <si>
    <t>TERMO DE CONTRATO Nº121/DRE-PE/2025</t>
  </si>
  <si>
    <t>XXX.252.428-XX</t>
  </si>
  <si>
    <t>LUIZ FELIPE SILVA</t>
  </si>
  <si>
    <t>TERMO DE CONTRATO Nº122/DRE-PE/2025</t>
  </si>
  <si>
    <t>XXX.003.205-XX</t>
  </si>
  <si>
    <t>LUZIVANIA SOARES LIMA</t>
  </si>
  <si>
    <t>TERMO DE CONTRATO Nº237/DRE-PE/2025</t>
  </si>
  <si>
    <t>XXX.465.108-XX</t>
  </si>
  <si>
    <t>MAICON RODRIGUES DOS SANTOS</t>
  </si>
  <si>
    <t>TERMO DE CONTRATO Nº128/DRE-PE/2025</t>
  </si>
  <si>
    <t>XXX.155.258-XX</t>
  </si>
  <si>
    <t>MAIRA APARECIDA DE ALMEIDA RODRIGUES</t>
  </si>
  <si>
    <t>TERMO DE CONTRATO Nº123/DRE-PE/2025</t>
  </si>
  <si>
    <t>XXX.781.175-XX</t>
  </si>
  <si>
    <t>MAISA BRITO CASTRO FROTA</t>
  </si>
  <si>
    <t>TERMO DE CONTRATO Nº124/DRE-PE/2025</t>
  </si>
  <si>
    <t>XXX.516.728-XX</t>
  </si>
  <si>
    <t>MARCELO TRINDADE</t>
  </si>
  <si>
    <t>TERMO DE CONTRATO Nº126/DRE-PE/2025</t>
  </si>
  <si>
    <t>XXX.498.308-XX</t>
  </si>
  <si>
    <t>MARCIA FABIANA LEITE DA SILVA</t>
  </si>
  <si>
    <t>TERMO DE CONTRATO Nº238/DRE-PE/2025</t>
  </si>
  <si>
    <t>XXX.551.238-XX</t>
  </si>
  <si>
    <t>MARCUS KAIQUE NUNES BATISTA</t>
  </si>
  <si>
    <t>TERMO DE CONTRATO Nº127/DRE-PE/2025</t>
  </si>
  <si>
    <t>XXX.539.318-XX</t>
  </si>
  <si>
    <t>MARIA APARECIDA CORREA DE PAULA</t>
  </si>
  <si>
    <t>TERMO DE CONTRATO Nº130/DRE-PE/2025</t>
  </si>
  <si>
    <t>XXX.293.178-XX</t>
  </si>
  <si>
    <t>MARIA ELISABETH DA SILVA</t>
  </si>
  <si>
    <t>TERMO DE CONTRATO Nº132/DRE-PE/2025</t>
  </si>
  <si>
    <t>XXX.876.774-XX</t>
  </si>
  <si>
    <t>MARIA ERIDAN DA SILVA</t>
  </si>
  <si>
    <t>TERMO DE CONTRATO Nº133/DRE-PE/2025</t>
  </si>
  <si>
    <t>XXX.795.518-XX</t>
  </si>
  <si>
    <t>MARIA ISABEL COSTA MORENGUE</t>
  </si>
  <si>
    <t>TERMO DE CONTRATO Nº134/DRE-PE/2025</t>
  </si>
  <si>
    <t>XXX.105.408-XX</t>
  </si>
  <si>
    <t>MARIA LUCIENE BATISTA SANTOS</t>
  </si>
  <si>
    <t>TERMO DE CONTRATO Nº135/DRE-PE/2025</t>
  </si>
  <si>
    <t>XXX.252.938-XX</t>
  </si>
  <si>
    <t>MARIA VALDECI SOUSA DA SILVA</t>
  </si>
  <si>
    <t>TERMO DE CONTRATO Nº136/DRE-PE/2025</t>
  </si>
  <si>
    <t>XXX.782.628-XX</t>
  </si>
  <si>
    <t>MARIANA BORGES</t>
  </si>
  <si>
    <t>TERMO DE CONTRATO Nº137/DRE-PE/2025</t>
  </si>
  <si>
    <t>XXX.896.138-XX</t>
  </si>
  <si>
    <t>MARIANGELA ROCIGNO</t>
  </si>
  <si>
    <t>TERMO DE CONTRATO Nº138/DRE-PE/2025</t>
  </si>
  <si>
    <t>XXX.468.748-XX</t>
  </si>
  <si>
    <t>MARILENE DE ARAUJO ALMEIDA</t>
  </si>
  <si>
    <t>TERMO DE CONTRATO Nº139/DRE-PE/2025</t>
  </si>
  <si>
    <t>XXX.582.838-XX</t>
  </si>
  <si>
    <t>MARINA BUENO COSTA</t>
  </si>
  <si>
    <t>TERMO DE CONTRATO Nº141/DRE-PE/2025</t>
  </si>
  <si>
    <t>XXX.630.368-XX</t>
  </si>
  <si>
    <t>MARIO LUIS MANGUEIRA</t>
  </si>
  <si>
    <t>TERMO DE CONTRATO Nº142/DRE-PE/2025</t>
  </si>
  <si>
    <t>XXX.664.738-XX</t>
  </si>
  <si>
    <t>MARISA PAULA GOMES PEDRO DOS SANTOS</t>
  </si>
  <si>
    <t>TERMO DE CONTRATO Nº140/DRE-PE/2025</t>
  </si>
  <si>
    <t>XXX.568.798-XX</t>
  </si>
  <si>
    <t>MARLENE DE ABREU</t>
  </si>
  <si>
    <t>TERMO DE CONTRATO Nº143/DRE-PE/2025</t>
  </si>
  <si>
    <t>XXX.048.484-XX</t>
  </si>
  <si>
    <t>MARLUCE MARIA DA SILVA</t>
  </si>
  <si>
    <t>TERMO DE CONTRATO Nº144/DRE-PE/2025</t>
  </si>
  <si>
    <t>XXX.994.968-XX</t>
  </si>
  <si>
    <t>MICHELE BORGES CRISTOFOLETI</t>
  </si>
  <si>
    <t>TERMO DE CONTRATO Nº145/DRE-PE/2025</t>
  </si>
  <si>
    <t>XXX.601.098-XX</t>
  </si>
  <si>
    <t>MICHELE CAVALCANTE DE LACERDA</t>
  </si>
  <si>
    <t>TERMO DE CONTRATO Nº146/DRE-PE/2025</t>
  </si>
  <si>
    <t>XXX.527.218-XX</t>
  </si>
  <si>
    <t>MICHELE EVANGELISTA RAMOS</t>
  </si>
  <si>
    <t>TERMO DE CONTRATO Nº147/DRE-PE/2025</t>
  </si>
  <si>
    <t>XXX.692.028-XX</t>
  </si>
  <si>
    <t>MICHELE RODRIGUES BENTO DA SILVA</t>
  </si>
  <si>
    <t>TERMO DE CONTRATO Nº148/DRE-PE/2025</t>
  </si>
  <si>
    <t>XXX.334.548-XX</t>
  </si>
  <si>
    <t>MIRIVALDA DE SOUZA COELHO</t>
  </si>
  <si>
    <t>TERMO DE CONTRATO Nº149/DRE-PE/2025</t>
  </si>
  <si>
    <t>XXX.326.778-XX</t>
  </si>
  <si>
    <t>MISLENE OLIVEIRA DE ALMEIDA SILVA</t>
  </si>
  <si>
    <t>TERMO DE CONTRATO Nº150/DRE-PE/2025</t>
  </si>
  <si>
    <t>XXX.274.938-XX</t>
  </si>
  <si>
    <t>MONICA LUCIA PINTO SOARES</t>
  </si>
  <si>
    <t>TERMO DE CONTRATO Nº151/DRE-PE/2025</t>
  </si>
  <si>
    <t>XXX.501.928-XX</t>
  </si>
  <si>
    <t>MONICA VAZ DE ARAUJO</t>
  </si>
  <si>
    <t>TERMO DE CONTRATO Nº152/DRE-PE/2025</t>
  </si>
  <si>
    <t>XXX.346.558-XX</t>
  </si>
  <si>
    <t>NANCI OLIVEIRA LOPES</t>
  </si>
  <si>
    <t>TERMO DE CONTRATO Nº248/DRE-PE/2025</t>
  </si>
  <si>
    <t>XXX.531.288-XX</t>
  </si>
  <si>
    <t>NATASHA KAROLYNE DA SILVA SANTOS</t>
  </si>
  <si>
    <t>TERMO DE CONTRATO Nº153/DRE-PE/2025</t>
  </si>
  <si>
    <t>XXX.371.278-XX</t>
  </si>
  <si>
    <t>NATHALIE VICTORIA FRANÇA SALVADOR</t>
  </si>
  <si>
    <t>TERMO DE CONTRATO Nº154/DRE-PE/2025</t>
  </si>
  <si>
    <t>XXX.608.906-XX</t>
  </si>
  <si>
    <t>NEIDE PEREIRA DOS SANTOS</t>
  </si>
  <si>
    <t>TERMO DE CONTRATO Nº156/DRE-PE/2025</t>
  </si>
  <si>
    <t>XXX.811.108-XX</t>
  </si>
  <si>
    <t>NELIENE FERREIRA DE SALES</t>
  </si>
  <si>
    <t>TERMO DE CONTRATO Nº157/DRE-PE/2025</t>
  </si>
  <si>
    <t>XXX.606.898-XX</t>
  </si>
  <si>
    <t>NESTOR FERREIRA DA SILVA</t>
  </si>
  <si>
    <t>TERMO DE CONTRATO Nº158/DRE-PE/2025</t>
  </si>
  <si>
    <t>XXX.330.938-XX</t>
  </si>
  <si>
    <t>NICOLE FRANCISCO ROCHA</t>
  </si>
  <si>
    <t>TERMO DE CONTRATO Nº259/DRE-PE/2025</t>
  </si>
  <si>
    <t>XXX.131.658-XX</t>
  </si>
  <si>
    <t>NICOLY MAGALHÃES DE SOUZA</t>
  </si>
  <si>
    <t>TERMO DE CONTRATO Nº159/DRE-PE/2025</t>
  </si>
  <si>
    <t>XXX.621.788-XX</t>
  </si>
  <si>
    <t>PALOMA VICENTE</t>
  </si>
  <si>
    <t>TERMO DE CONTRATO Nº160/DRE-PE/2025</t>
  </si>
  <si>
    <t>XXX.972.728-XX</t>
  </si>
  <si>
    <t>PAULA ALEXANDRA FIGUEIREDO</t>
  </si>
  <si>
    <t>TERMO DE CONTRATO Nº161/DRE-PE/2025</t>
  </si>
  <si>
    <t>XXX.613.008-XX</t>
  </si>
  <si>
    <t>PAULA BRILHANTE DE SOUSA</t>
  </si>
  <si>
    <t>TERMO DE CONTRATO Nº162/DRE-PE/2025</t>
  </si>
  <si>
    <t>XXX.529.938-XX</t>
  </si>
  <si>
    <t>PAULA DE MORAIS</t>
  </si>
  <si>
    <t>TERMO DE CONTRATO Nº165/DRE-PE/2025</t>
  </si>
  <si>
    <t>XXX.927.768-XX</t>
  </si>
  <si>
    <t>PAULA DO NASCIMENTO</t>
  </si>
  <si>
    <t>TERMO DE CONTRATO Nº163/DRE-PE/2025</t>
  </si>
  <si>
    <t>XXX.195.268-XX</t>
  </si>
  <si>
    <t>PAULA FAGUNDES BARATELLA</t>
  </si>
  <si>
    <t>TERMO DE CONTRATO Nº164/DRE-PE/2025</t>
  </si>
  <si>
    <t>XXX.679.598-XX</t>
  </si>
  <si>
    <t>PAULA NUNES DA COSTA</t>
  </si>
  <si>
    <t>TERMO DE CONTRATO Nº166/DRE-PE/2025</t>
  </si>
  <si>
    <t>XXX.083.138-XX</t>
  </si>
  <si>
    <t>PAULO EDUARDO MAURICIO TEIXEIRA</t>
  </si>
  <si>
    <t>TERMO DE CONTRATO Nº240/DRE-PE/2025</t>
  </si>
  <si>
    <t>XXX.599.148-XX</t>
  </si>
  <si>
    <t>PRISCILA DE ABREU CELESTE LEAO</t>
  </si>
  <si>
    <t>TERMO DE CONTRATO Nº168/DRE-PE/2025</t>
  </si>
  <si>
    <t>XXX.283.008-XX</t>
  </si>
  <si>
    <t>PRISCILA TONON LAZARIM</t>
  </si>
  <si>
    <t>TERMO DE CONTRATO Nº169/DRE-PE/2025</t>
  </si>
  <si>
    <t>XXX.092.828-XX</t>
  </si>
  <si>
    <t>RAQUEL DE MORAES ALVES BEZERRA</t>
  </si>
  <si>
    <t>TERMO DE CONTRATO Nº170/DRE-PE/2025</t>
  </si>
  <si>
    <t>XXX.930.808-XX</t>
  </si>
  <si>
    <t>REGIANIA COUTINHO SALVATERRA</t>
  </si>
  <si>
    <t>TERMO DE CONTRATO Nº171/DRE-PE/2025</t>
  </si>
  <si>
    <t>XXX.988.648-XX</t>
  </si>
  <si>
    <t>RENATA BALLONI ABREU</t>
  </si>
  <si>
    <t>TERMO DE CONTRATO Nº172/DRE-PE/2025</t>
  </si>
  <si>
    <t>XXX.944.918-XX</t>
  </si>
  <si>
    <t>RENATA DE SOUSA SILVA CUNHA</t>
  </si>
  <si>
    <t>TERMO DE CONTRATO Nº173/DRE-PE/2025</t>
  </si>
  <si>
    <t>XXX.022.428-XX</t>
  </si>
  <si>
    <t>RENATA OLIVEIRA LEAL</t>
  </si>
  <si>
    <t>TERMO DE CONTRATO Nº174/DRE-PE/2025</t>
  </si>
  <si>
    <t>XXX.541.468-XX</t>
  </si>
  <si>
    <t>RODRIGO BARRETO SAMPAIO</t>
  </si>
  <si>
    <t>TERMO DE CONTRATO Nº175/DRE-PE/2025</t>
  </si>
  <si>
    <t>XXX.323.898-XX</t>
  </si>
  <si>
    <t>ROSA FERREIRA DA FONSECA</t>
  </si>
  <si>
    <t>TERMO DE CONTRATO Nº176/DRE-PE/2025</t>
  </si>
  <si>
    <t>XXX.920.118-XX</t>
  </si>
  <si>
    <t>ROSANA DA SILVA FERREIRA</t>
  </si>
  <si>
    <t>TERMO DE CONTRATO Nº177/DRE-PE/2025</t>
  </si>
  <si>
    <t>XXX.407.558-XX</t>
  </si>
  <si>
    <t>ROSANA DE MOURA BOMFIM</t>
  </si>
  <si>
    <t>TERMO DE CONTRATO Nº178/DRE-PE/2025</t>
  </si>
  <si>
    <t>XXX.881.218-XX</t>
  </si>
  <si>
    <t>ROSELI DE CASSIA DINIZ</t>
  </si>
  <si>
    <t>TERMO DE CONTRATO Nº179/DRE-PE/2025</t>
  </si>
  <si>
    <t>XXX.402.278-XX</t>
  </si>
  <si>
    <t>ROSIMARE DE MACEDO ARAUJO</t>
  </si>
  <si>
    <t>TERMO DE CONTRATO Nº180/DRE-PE/2025</t>
  </si>
  <si>
    <t>XXX.839.088-XX</t>
  </si>
  <si>
    <t>RUBIA LARISSA MARCELINO CAITANO</t>
  </si>
  <si>
    <t>TERMO DE CONTRATO Nº182/DRE-PE/2025</t>
  </si>
  <si>
    <t>XXX.696.238-XX</t>
  </si>
  <si>
    <t>RUTH GOMES TAVARES SILVA</t>
  </si>
  <si>
    <t>TERMO DE CONTRATO Nº183/DRE-PE/2025</t>
  </si>
  <si>
    <t>XXX.816.718-XX</t>
  </si>
  <si>
    <t>SAMANTA DANIELA TEIXEIRA DA SILVA</t>
  </si>
  <si>
    <t>TERMO DE CONTRATO Nº185/DRE-PE/2025</t>
  </si>
  <si>
    <t>XXX.067.678-XX</t>
  </si>
  <si>
    <t>SANDRA MARIA LACERDA NEPOMUCENO</t>
  </si>
  <si>
    <t>TERMO DE CONTRATO Nº186/DRE-PE/2025</t>
  </si>
  <si>
    <t>XXX.082.948-XX</t>
  </si>
  <si>
    <t>SANDRA MARIA SILVA RODRIGUES</t>
  </si>
  <si>
    <t>TERMO DE CONTRATO Nº254/DRE-PE/2025</t>
  </si>
  <si>
    <t>XXX.003.368-XX</t>
  </si>
  <si>
    <t>SANDRA PEREIRA DOS SANTOS</t>
  </si>
  <si>
    <t>TERMO DE CONTRATO Nº188/DRE-PE/2025</t>
  </si>
  <si>
    <t>XXX.598.878-XX</t>
  </si>
  <si>
    <t>SANDRA VITAL BEM FERREIRA</t>
  </si>
  <si>
    <t>TERMO DE CONTRATO Nº255/DRE-PE/2025</t>
  </si>
  <si>
    <t>XXX.823.088-XX</t>
  </si>
  <si>
    <t>SEAN DOS SANTOS PEREIRA PASSOS</t>
  </si>
  <si>
    <t>TERMO DE CONTRATO Nº190/DRE-PE/2025</t>
  </si>
  <si>
    <t>SELMA DA SILVA GOES</t>
  </si>
  <si>
    <t>TERMO DE CONTRATO Nº191/DRE-PE/2025</t>
  </si>
  <si>
    <t>SELMA GONÇALVES ADRIANO</t>
  </si>
  <si>
    <t>TERMO DE CONTRATO Nº192/DRE-PE/2025</t>
  </si>
  <si>
    <t>XXX.395.508-XX</t>
  </si>
  <si>
    <t>SILVIA MARIA GOMES NAKAMATSU</t>
  </si>
  <si>
    <t>TERMO DE CONTRATO Nº194/DRE-PE/2025</t>
  </si>
  <si>
    <t>XXX.254.758-XX</t>
  </si>
  <si>
    <t>SOLANGE DO CARMO SILVA</t>
  </si>
  <si>
    <t>TERMO DE CONTRATO Nº196/DRE-PE/2025</t>
  </si>
  <si>
    <t>XXX.389.958-XX</t>
  </si>
  <si>
    <t>SONIA REGINA CABRAL VENTURA</t>
  </si>
  <si>
    <t>TERMO DE CONTRATO Nº197/DRE-PE/2025</t>
  </si>
  <si>
    <t>XXX.593.598-XX</t>
  </si>
  <si>
    <t>STEFANNY MATSUO DE BRUM SOARES</t>
  </si>
  <si>
    <t>TERMO DE CONTRATO Nº198/DRE-PE/2025</t>
  </si>
  <si>
    <t>XXX.187.148-XX</t>
  </si>
  <si>
    <t>SUELI DOS SANTOS SILVA</t>
  </si>
  <si>
    <t>TERMO DE CONTRATO Nº199/DRE-PE/2025</t>
  </si>
  <si>
    <t>XXX.502.655-XX</t>
  </si>
  <si>
    <t>TAIS GONÇALVES DA SILVA</t>
  </si>
  <si>
    <t>TERMO DE CONTRATO Nº200/DRE-PE/2025</t>
  </si>
  <si>
    <t>XXX.303.988-XX</t>
  </si>
  <si>
    <t>TALITA REGINA DE SOUZA LIMA</t>
  </si>
  <si>
    <t>TERMO DE CONTRATO Nº201/DRE-PE/2025</t>
  </si>
  <si>
    <t>XXX.892.964-XX</t>
  </si>
  <si>
    <t>TANIA MENDES DE SOUZA</t>
  </si>
  <si>
    <t>TERMO DE CONTRATO Nº202/DRE-PE/2025</t>
  </si>
  <si>
    <t>XXX.083.018-XX</t>
  </si>
  <si>
    <t>TATIANA ALVES VILELA</t>
  </si>
  <si>
    <t>TERMO DE CONTRATO Nº203/DRE-PE/2025</t>
  </si>
  <si>
    <t>XXX.599.668-XX</t>
  </si>
  <si>
    <t>TATIANA FERREIRA</t>
  </si>
  <si>
    <t>TERMO DE CONTRATO Nº204/DRE-PE/2025</t>
  </si>
  <si>
    <t>XXX.043.478-XX</t>
  </si>
  <si>
    <t>TAWANNE APARECIDA RIBEIRO PEREIRA</t>
  </si>
  <si>
    <t>TERMO DE CONTRATO Nº206/DRE-PE/2025</t>
  </si>
  <si>
    <t>XXX.184.528-XX</t>
  </si>
  <si>
    <t>THAIS DA CRUZ ROCHA</t>
  </si>
  <si>
    <t>TERMO DE CONTRATO Nº207/DRE-PE/2025</t>
  </si>
  <si>
    <t>XXX.776.998-XX</t>
  </si>
  <si>
    <t>THAIS ZAMPESE ISIDIO</t>
  </si>
  <si>
    <t>TERMO DE CONTRATO Nº208/DRE-PE/2025</t>
  </si>
  <si>
    <t>XXX.405.448-XX</t>
  </si>
  <si>
    <t>THAMARA CHRISTINA SANTOS VICENTE DA SILVA</t>
  </si>
  <si>
    <t>TERMO DE CONTRATO Nº209/DRE-PE/2025</t>
  </si>
  <si>
    <t>XXX.284.028-XX</t>
  </si>
  <si>
    <t>THAMIRIS NASCIMENTO FERREIRA</t>
  </si>
  <si>
    <t>TERMO DE CONTRATO Nº210/DRE-PE/2025</t>
  </si>
  <si>
    <t>XXX.771.038-XX</t>
  </si>
  <si>
    <t>THAMYRES ALANY OLIVEIRA DA SILVA</t>
  </si>
  <si>
    <t>TERMO DE CONTRATO Nº211/DRE-PE/2025</t>
  </si>
  <si>
    <t>XXX.575.358-XX</t>
  </si>
  <si>
    <t>THIAGO BUENO DA SILVA</t>
  </si>
  <si>
    <t>TERMO DE CONTRATO Nº212/DRE-PE/2025</t>
  </si>
  <si>
    <t>XXX.869.648-XX</t>
  </si>
  <si>
    <t>TICIANE MAGALHÃES NOGUEIRA</t>
  </si>
  <si>
    <t>TERMO DE CONTRATO Nº213/DRE-PE/2025</t>
  </si>
  <si>
    <t>XXX.971.888-XX</t>
  </si>
  <si>
    <t>VALDIRENE IRINEU DOS SANTOS NASCIMENTO</t>
  </si>
  <si>
    <t>TERMO DE CONTRATO Nº214/DRE-PE/2025</t>
  </si>
  <si>
    <t>XXX.368.614-XX</t>
  </si>
  <si>
    <t>VERA LUCIA CORDEIRO DE SIQUEIRA</t>
  </si>
  <si>
    <t>TERMO DE CONTRATO Nº260/DRE-PE/2025</t>
  </si>
  <si>
    <t>XXX.068.318-XX</t>
  </si>
  <si>
    <t>VERONICA KAMIZONO</t>
  </si>
  <si>
    <t>TERMO DE CONTRATO Nº215/DRE-PE/2025</t>
  </si>
  <si>
    <t>XXX.734.128-XX</t>
  </si>
  <si>
    <t>VITAR APARECIDA MIGUEL BOTINGNON</t>
  </si>
  <si>
    <t>TERMO DE CONTRATO Nº216/DRE-PE/2025</t>
  </si>
  <si>
    <t>XXX.398.978-XX</t>
  </si>
  <si>
    <t>VITORIA BARBARA FARIA PEREIRA</t>
  </si>
  <si>
    <t>TERMO DE CONTRATO Nº217/DRE-PE/2025</t>
  </si>
  <si>
    <t>XXX.538.248-XX</t>
  </si>
  <si>
    <t>WALKYRIA GONÇALVES GOUVEIA</t>
  </si>
  <si>
    <t>TERMO DE CONTRATO Nº218/DRE-PE/2025</t>
  </si>
  <si>
    <t>XXX.494.238-XX</t>
  </si>
  <si>
    <t>WANISE DA SILVA SANTOS</t>
  </si>
  <si>
    <t>TERMO DE CONTRATO Nº219/DRE-PE/2025</t>
  </si>
  <si>
    <t>XXX.060.848-XX</t>
  </si>
  <si>
    <t>ZAIRA VIANA DO ESPIRITO SANTO</t>
  </si>
  <si>
    <t>TERMO DE CONTRATO Nº256/DRE-PE/2025</t>
  </si>
  <si>
    <t>XXX.560.505-XX</t>
  </si>
  <si>
    <t>ZILANDIA SIMOES DE OLIVEIRA</t>
  </si>
  <si>
    <t>TERMO DE CONTRATO Nº257/DRE-PE/2025</t>
  </si>
  <si>
    <t>XXX.426.908-XX</t>
  </si>
  <si>
    <t>ZULEIDE VALDEVINO DA SILVA SANTOS</t>
  </si>
  <si>
    <t>TERMO DE CONTRATO Nº261/DRE-PE/2025</t>
  </si>
  <si>
    <t>XXX.887.258-XX</t>
  </si>
  <si>
    <t>MARIA DO SOCORRO GURGEL</t>
  </si>
  <si>
    <t>TERMO DE CONTRATO Nº262/DRE-PE/2025</t>
  </si>
  <si>
    <t>XXX.410.018-XX</t>
  </si>
  <si>
    <t>MAX MURATORIO DE MACEDO</t>
  </si>
  <si>
    <t>TERMO DE CONTRATO Nº193/DRE-PE/2025</t>
  </si>
  <si>
    <t>XXX.768.338-XX</t>
  </si>
  <si>
    <t>SIRLEIDE VIEIRA MAGALHÃES</t>
  </si>
  <si>
    <t>TERMO DE CONTRATO Nº264/DRE-PE/2025</t>
  </si>
  <si>
    <t>XXX.450.578-XX</t>
  </si>
  <si>
    <t>VILMA PAULINO DA SILVA DOROTHEIA</t>
  </si>
  <si>
    <t>TERMO DE CONTRATO Nº270/DRE-PE/2025</t>
  </si>
  <si>
    <t>XXX.156.578-XX</t>
  </si>
  <si>
    <t>ANA CHERLA SOARES DA SILVA</t>
  </si>
  <si>
    <t>TERMO DE CONTRATO Nº222/DRE-PE/2025</t>
  </si>
  <si>
    <t>XXX.718.408-XX</t>
  </si>
  <si>
    <t xml:space="preserve">ANA MARCIA DE SANTANA </t>
  </si>
  <si>
    <t>TERMO DE CONTRATO Nº243/DRE-PE/2025</t>
  </si>
  <si>
    <t>XXX.007.378-XX</t>
  </si>
  <si>
    <t>ANDREIA DE OLIVEIRA SOUZA</t>
  </si>
  <si>
    <t>TERMO DE CONTRATO Nº246/DRE-PE/2025</t>
  </si>
  <si>
    <t>XXX.984.748-XX</t>
  </si>
  <si>
    <t>CRISTIANE OLIVEIRA SANTOS</t>
  </si>
  <si>
    <t>TERMO DE CONTRATO Nº247/DRE-PE/2025</t>
  </si>
  <si>
    <t>XXX.062.468-XX</t>
  </si>
  <si>
    <t>CRISTINA MALULI MOREIRA</t>
  </si>
  <si>
    <t>TERMO DE CONTRATO Nº263/DRE-PE/2025</t>
  </si>
  <si>
    <t>XXX.656.468-XX</t>
  </si>
  <si>
    <t>DIANA MARTINS DE OLIVEIRA</t>
  </si>
  <si>
    <t>TERMO DE CONTRATO Nº258/DRE-PE/2025</t>
  </si>
  <si>
    <t>XXX.122.418-XX</t>
  </si>
  <si>
    <t>DIANE GABRIELA CLEMENTE DE ARAUJO</t>
  </si>
  <si>
    <t>TERMO DE CONTRATO Nº269/DRE-PE/2025</t>
  </si>
  <si>
    <t>XXX.977.498-XX</t>
  </si>
  <si>
    <t>FERNANDA ANTONIO</t>
  </si>
  <si>
    <t>TERMO DE CONTRATO Nº272/DRE-PE/2025</t>
  </si>
  <si>
    <t>XXX.016.338-XX</t>
  </si>
  <si>
    <t>JOÃO VITOR DOS SANTOS</t>
  </si>
  <si>
    <t>TERMO DE CONTRATO Nº267/DRE-PE/2025</t>
  </si>
  <si>
    <t>XXX.805.538-XX</t>
  </si>
  <si>
    <t>LIDIANE DO NASCIMENTO FERNANDES</t>
  </si>
  <si>
    <t>TERMO DE ADITAMENTO Nº009/2025 AO TERMO DE CONTRATO Nº066/DRE -IP/DIPED/2024</t>
  </si>
  <si>
    <t>6016.2024/0005733-9</t>
  </si>
  <si>
    <t>XXX.521.048-XX</t>
  </si>
  <si>
    <t>Thiago Augusto Osmundo de Lima</t>
  </si>
  <si>
    <t>Serviço de Guia-Intérprete de Libras para EMEBS Hellen Keller</t>
  </si>
  <si>
    <t>TERMO DE CONTRATO Nº007/DRE-MP/DICEU/2025</t>
  </si>
  <si>
    <t>6016.2025/0162972-7</t>
  </si>
  <si>
    <t>XXX.797.418-XX</t>
  </si>
  <si>
    <t>ALEXSANDRO DE OLIVEIRA LOCATELLI</t>
  </si>
  <si>
    <t>TERMO DE CONTRATO Nº063/DRE-MP/DICEU/2025</t>
  </si>
  <si>
    <t>6016.2025/0160393-0</t>
  </si>
  <si>
    <t>XXX.819.478-XX</t>
  </si>
  <si>
    <t>EDNA APARECIDA DOS SANTOS</t>
  </si>
  <si>
    <t>TERMO DE CONTRATO Nº116/DRE-MP/DICEU/2025</t>
  </si>
  <si>
    <t>6016.2025/0160460-0</t>
  </si>
  <si>
    <t>XXX.767.268-XX</t>
  </si>
  <si>
    <t>KATIA ROSANGELA DE SOUZA SILVA</t>
  </si>
  <si>
    <t>TERMO DE CONTRATO Nº134/DRE-MP/DICEU/2025</t>
  </si>
  <si>
    <t>6016.2025/0160145-8</t>
  </si>
  <si>
    <t>XXX.641.558-XX</t>
  </si>
  <si>
    <t>LUCIANA RODRIGUES DA SILVA</t>
  </si>
  <si>
    <t>TERMO DE CONTRATO Nº147/DRE-MP/DICEU/2025</t>
  </si>
  <si>
    <t>6016.2025/0160096-6</t>
  </si>
  <si>
    <t>XXX.451.701-XX</t>
  </si>
  <si>
    <t>MARIA DO SOCORRO DE SOUSA FREITAS</t>
  </si>
  <si>
    <t>TERMO DE CONTRATO Nº179/DRE-MP/DICEU/2025</t>
  </si>
  <si>
    <t>6016.2025/0158988-1</t>
  </si>
  <si>
    <t>OLGA CANOTILHO SOUZA LEAL</t>
  </si>
  <si>
    <t>TERMO DE CONTRATO Nº195/DRE-MP/DICEU/2025</t>
  </si>
  <si>
    <t>6016.2025/0160119-9</t>
  </si>
  <si>
    <t>XXX.219.008-XX</t>
  </si>
  <si>
    <t>ROSA MARIA GONÇALVES</t>
  </si>
  <si>
    <t>TERMO DE ADITAMENTO Nº001/2025 AO TERMO DE CONTRATO Nº049/DRE-JT/DIAF/2023</t>
  </si>
  <si>
    <t>6016.2022/0063540-1</t>
  </si>
  <si>
    <t>13.620.215/0001-57</t>
  </si>
  <si>
    <t xml:space="preserve">ARGUS TRANSPORTES E LOCAÇÃO DE VEÍCULOS LTDA. </t>
  </si>
  <si>
    <t>PRESTAÇÃO DE SERVIÇOS DE TRANSPORTE DE PASSAGEIROS E MISTO (CARGAS LEVES E DE PASSAGEIROS), MEDIANTE LOCAÇÃO DE DOIS VEÍCULOS SEMI NOVOS (ATÉ 3 ANOS DE USO) EM CARÁTER NÃO EVENTUAL, COM CONDUTOR, COM FORNECIMENTO DE COMBUSTÍVEL PARA ATENDER ÀS NECESSIDADES TÉCNICO ADMINISTRATIVAS DA DIRETORIA REGIONAL DE EDUCAÇÃO JAÇANÃ/TREMEMBÉ</t>
  </si>
  <si>
    <t>TERMO DE CONTRATO Nº066/SME/COMPS/2025</t>
  </si>
  <si>
    <t>6016.2024/0097523/0</t>
  </si>
  <si>
    <t>MAXIPROL COMERCIO E REPRESENTAÇÕES LTDA</t>
  </si>
  <si>
    <t>CONTRATAÇÃO DE EMPRESA PARA AQUISIÇÃO DE 24 UNIDADES DE CONJUNTO DE REFEITÓRIO CEI (MESA COM 6 CADEIRAS)</t>
  </si>
  <si>
    <t>6016.2020/0007030/3</t>
  </si>
  <si>
    <t>PRORROGAÇÃO, POR EXCEPCIONALIDADE, DO PRAZO DE VIGÊNCIA CONTRATUAL POR 12 MESES A PARTIR DE 12/02/2025, COM POSSIBILIDADE DE RESCISÃO ANTECIPADA (CLÁULA RESOLUTIVA)</t>
  </si>
  <si>
    <t>TERMO DE ADITAMENTO Nº051/2025 AO TERMO DE CONTRATO Nº058/SME/COMPS/2025</t>
  </si>
  <si>
    <t>6016.2021/0023776-5</t>
  </si>
  <si>
    <t xml:space="preserve">PRORROGAÇÃO, POR EXCEPCIONALIDADE, DO PRAZO DE VIGÊNCIA CONTRATUAL POR 12 MESES A PARTIR DE 12/02/2025, COM POSSIBILIDADE DE RESCISÃO ANTECIPADA, </t>
  </si>
  <si>
    <t>TERMO DE ADITAMENTO Nº044/2025 AO TERMO DE CONTRATO Nº323/SME/COMPS/2024</t>
  </si>
  <si>
    <t>6016.2024/0120331-2</t>
  </si>
  <si>
    <t>MAXIMUS CONSTRUTORA E ESTRUTURAS METÁLICAS LTDA</t>
  </si>
  <si>
    <t>REALIZAÇÃO DOS SEGUINTES AJUSTES PARA O LOTE 4: EXTENSÃO DE 4,05% DO VALOR INICIAL, REDUÇÃO DE 9,61% DO VALOR INICIAL, A SUPRESSÃO DE SERVIÇOS E PREÇOS CORRESPONDENTES DE 1,30% DO VALOR INICIAL, BEM COMO, OS SERVIÇOS EXDTRACONTRATUAIS DE 6,58% DO VALOR INICIAL CONTRATUAL, DE ACORDO E CONFORME DESCRITOS EM PLANILHA SEI (119323100), PERMANECENDO INALTERADOS OS DEMAIS TERMOS DO CONTRATO</t>
  </si>
  <si>
    <t>30 dias</t>
  </si>
  <si>
    <t>TERMO DE ADITAMENTO Nº047/2025 AO TERMO DE CONTRATO Nº136/SME/COMPS/2025</t>
  </si>
  <si>
    <t>MOLISE SERVIÇOS E CONSTRUÇOES LTDA</t>
  </si>
  <si>
    <t xml:space="preserve">INCLUSÃO, NO TERMO DE CONTRATO Nº 136/SME/2022 DA EMEI GILDA FIGUEIREDO PORTUGAL GOUVEA DA DRE SANTO AMARO, QUE SERÁ INAUGURADA EM FEVEREIRO DE 2025. NA CONTRATAÇÃO DA EMPRESA PARA PRESTAÇÃO DE SERVIÇOS DE MANEJO ARBÓREO PARA ATENDER AS ÁREAS DAS UNIDADES DA SME, CONTEMPLANDO 4 DIRETORIAS REGIONAIS DE EDUCAÇÃO DO BUTANTÃ, CAMPO LIMPO, CAPELA DO SOCORRO E IPIRANGA. </t>
  </si>
  <si>
    <t>38 dias</t>
  </si>
  <si>
    <t>TERMO DE ADITAMENTO Nº025/2025 AO TERMO DE CONTRATO Nº291/SME/COMPS/2024</t>
  </si>
  <si>
    <t>6016.2024/0105441/4</t>
  </si>
  <si>
    <t>B&amp;A MANUFATURADOS LTDA</t>
  </si>
  <si>
    <t>ACRÉSCIMO DA COMPRA DE 32 KITS DE EXPERIÊNCIAS PEDAGÓGICAS - PAP AO TERMO DE CONTRATO Nº 291/SME/2024, PARA ATENDER AS UNIDADES EDUCACIONAIS QUE SERÃO MUNICIPALIZADAS A PARTIR DE JANEIRO DE 2025 E AS ESCOLAS A SEREM INAUGURADAS NO DECORRER DO PRÓXIMO ANO LETIVO</t>
  </si>
  <si>
    <t>194 dias</t>
  </si>
  <si>
    <t>TERMO DE ADITAMENTO Nº048/2025 AO TERMO DE CONTRATO Nº050/SME/COMPS/2024</t>
  </si>
  <si>
    <t>6016.2024/0018722/4</t>
  </si>
  <si>
    <t>PRORROGAÇÃO DO PRAZO DE VIGÊNCIA CONTRATUAL POR MAIS 58 DIAS. CONTRATAÇÃO DE EMPRESA PARA EXECUÇÃO DE SERVIÇOS DE CONSERVAÇAÕ E LIMPEZA DE INSTALAÇÕES PREDIAIS, MOBILIÁRIOS, MATERIAIS EDUCACIONAIS.</t>
  </si>
  <si>
    <t xml:space="preserve">58 dias </t>
  </si>
  <si>
    <t>TERMO DE ADITAMENTO Nº042/2025 AO TERMO DE CONTRATO Nº002/SME/COMPS/2021</t>
  </si>
  <si>
    <t>6016.2021/0000225/3</t>
  </si>
  <si>
    <t>PRORROGAÇÃO DO PRAZO DE VIGÊNCIA DO TERMO DE CONTRATO 02/SME/2021 POR MAIS 12 MESES A PARTIR DE 22/02/2025, COM CLÁSULA RESOLUTIVA, BEM COMO ADITAMENTO CONTRATUAL NO QUANTITATIVO EM 11.338 UNIDADES DE SIM CARD'S, REPRESENTANDO UM AUMENTO DE 24,355%, CHEGANDO AO PERCENTUAL TOTAL DE AUMENTO SUPORTADO PELO CONTRATO DE 25%, E AUMENTO DE VELOCIDADE DE 10G PARA 20G (SEM CUSTO À SME CONFORME PROPOSTO PELA EMPRESA EM DOC. SEI 119670629), PARA ATENDIMENTO À DEMANDA DA COORDENAÇÃO PEDAGÓGICA DA SECRETARIA MUNICIPAL DE SÃO PAULO</t>
  </si>
  <si>
    <t>TERMO DE ADITAMENTO Nº073/2024 AO TERMO DE CONTRATO Nº073/SME/CODAE/2024</t>
  </si>
  <si>
    <t>6016.2024/0125834/6</t>
  </si>
  <si>
    <t>RETIFICAR A REDAÇÃO DA "CLÁUSULA SÉTIMA: DO PAGAMENTO", PARA ASSEGURAR A PADRONIZAÇÃO, INTEGRIDADE E TRANSPARÊNCIA DA METODOLOGIA DE RATEIO DAS NOTAS FISCAIS RELATIVAS AO VALOR FATURADO PELA CONTRATADA, CONFORME PREVISÃO DA RESOLUÇÃO Nº 06/FNDE/2020</t>
  </si>
  <si>
    <t>TERMO DE ADITAMENTO Nº072/2024 AO TERMO DE CONTRATO Nº072/SME/CODAE/2024</t>
  </si>
  <si>
    <t>6016.2024/0125201/1</t>
  </si>
  <si>
    <t>TERMO DE ADITAMENTO Nº020/2024 AO TERMO DE CONTRATO Nº020/SME/CODAE/2024</t>
  </si>
  <si>
    <t>6016.2024/0026828/3</t>
  </si>
  <si>
    <t>PRORROGAÇÃO DE VIGÊNCIA POR MAIS 12 MESES, A PARTIR DE 21/05/2025 (INCLUSIVE), COM RENOVAÇÃO DOS QUANTITATIVOS INICIALMENTE REGISTRADOS</t>
  </si>
  <si>
    <t>TERMO DE ADITAMENTO Nº021/2024 AO TERMO DE CONTRATO Nº021/SME/CODAE/2024</t>
  </si>
  <si>
    <t>PRORROGAÇÃO DE VIGÊNCIA POR MAIS 12 MESES, A PARTIR DE 22/05/2025 (INCLUSIVE), COM RENOVAÇÃO DOS QUANTITATIVOS INICIALMENTE REGISTRADOS</t>
  </si>
  <si>
    <t>TERMO DE ADITAMENTO Nº002/2024 AO TERMO DE CONTRATO Nº002/SME/CODAE/2024</t>
  </si>
  <si>
    <t>6016.2023/0111896/8</t>
  </si>
  <si>
    <t>PRORROGAÇÃO DE VIGÊNCIA POR MAIS 12 MESES, A PARTIR DE 08/03/2025 (INCLUSIVE), COM RENOVAÇÃO DOS QUANTITATIVOS INICIALMENTE REGISTRADOS</t>
  </si>
  <si>
    <t>TERMO DE ADITAMENTO Nº001/2024 AO TERMO DE CONTRATO Nº001/SME/CODAE/2024</t>
  </si>
  <si>
    <t>TERMO DE CONTRATO Nº020/SME-CODAE/2025</t>
  </si>
  <si>
    <t>6016.2025/0026904/4</t>
  </si>
  <si>
    <t>AQUISIÇÃO 350.000 QUILOS DE LEITE EM PÓ INTEGRAL</t>
  </si>
  <si>
    <t>TERMO DE CONTRATO Nº019/SME-CODAE/2025</t>
  </si>
  <si>
    <t>6016.2025/0026825/0</t>
  </si>
  <si>
    <t>AQUISIÇÃO 2.208.000 KG DE LEITE EM PÓ INTEGRAL</t>
  </si>
  <si>
    <t>TERMO DE ADITAMENTO Nº035/2023 AO TERMO DE CONTRATO Nº035/SME/CODAE/2023</t>
  </si>
  <si>
    <t>6016.2023/0074354/0</t>
  </si>
  <si>
    <t>SUPRESSÃO DE 25% NAS QUANTIDADES PREVISTAS DOS ITENS DE ARMAZENAMENTOS DE ALIMENTOS (ARMAZENAGEM), RECEBIMENTO DE ALIMENTOS (ENTRADA), SAÍDA DE ALIMENTOS (TRANSPORTE), RETIRADA DE ALIMENTOS (RETIRADAS) E ENTREGAS DE ALIMENTOS (ENTREGAS)</t>
  </si>
  <si>
    <t>TERMO DE ADITAMENTO Nº013/2024 AO TERMO DE CONTRATO Nº013/SME/CODAE/2025</t>
  </si>
  <si>
    <t>AQUISIÇÃO DE 350.000 QUILOS DE LEITE EM PÓ INTEGRAL (LOTE 2 - 100%)</t>
  </si>
  <si>
    <t>TERMO DE ADITAMENTO Nº015/2023 AO TERMO DE CONTRATO Nº015/SME/CODAE/2024</t>
  </si>
  <si>
    <t>PRORROGAÇÃO DE VIGÊNCIA POR MAIS 6 MESES, A PARTIR DE 01/03/2025 (INCLUSIVE), COM CLÁUSULA RESOLUTIVA</t>
  </si>
  <si>
    <t>TERMO DE ADITAMENTO Nº016/2023 AO TERMO DE CONTRATO Nº016/SME/CODAE/2024</t>
  </si>
  <si>
    <t>ACRÉSCIMO CONTRATUAL, ADVINDO DA: I. MUNICIPALIZAÇÃO/2025: A INCLUSÃO DE DUAS UNIDADES EDUCACIONAIS - JÚLIO MAIA E PROFESSORA LUZIA GODOY II. ALTERAÇÃO DE GESTÃO ALIMENTAR: A INCLUSÃO DE DUAS UNIDADES EDUCACIONAIS - CIEJA SANTANA/TUCURUVI E CIEJA VILA GUILHERME/VILA MARIA</t>
  </si>
  <si>
    <t>ACRÉSCIMO CONTRATUAL, ADVINDO DA: I. MUNICIPALIZAÇÃO/2025: A INCLUSÃO DE TRÊS UNIDADES EDUCACIONAIS - PROFESSOR EDSON LUIZ RIBEIRO LUZIA, JAIME CORTESÃO E PROFESSORA MARIA JOSÉ BARONE FERNANDES II. INAUGURAÇÃO: A INCLUSÃO DE UMA UNIDADE EDUCACIONAL - EMEF CEU CIDADE LÍDER</t>
  </si>
  <si>
    <t>TERMO DE ADITAMENTO Nº033/2024 AO TERMO DE CONTRATO Nº033/SME/CODAE/2025</t>
  </si>
  <si>
    <t>ACRÉSCIMO CONTRATUAL, ADVINDO DA MUNICIPALIZAÇÃO/2025, COM A INCLUSÃO DE DUAS UNIDADES EDUCACIONAIS - PROFESSOR ADOLFINO DE ARRUDA CASTANHO E BIBLIOTECÁRIA MARIA LUISA MONTEIRO DA CUNHA, AMBAS VINCULADAS A DRE BT</t>
  </si>
  <si>
    <t>TERMO DE ADITAMENTO Nº073/2024 AO TERMO DE CONTRATO Nº073/SME/CODAE/2025</t>
  </si>
  <si>
    <t>6016.2024/0125834-6</t>
  </si>
  <si>
    <t>ACRÉSCIMO CONTRATUAL, ADVINDO DA MUNICIPALIZAÇÃO/2025, COM A INCLUSÃO DE UMA UNIDADE EDUCACIONAL - NIPO BRASILEIRA, VINCULADA A DRE CL NO CAMPO LIMPO I (LOTE 2)</t>
  </si>
  <si>
    <t>TERMO DE ADITAMENTO Nº072/2024 AO TERMO DE CONTRATO Nº073/SME/CODAE/2025</t>
  </si>
  <si>
    <t>ACRÉSCIMO CONTRATUAL, ADVINDO DA MUNICIPALIZAÇÃO/2025: A INCLUSÃO DE DUAS UNIDADES EDUCACIONAIS - LUIZA MARCELINHA BRANCA CHAID E DESEMBARGADOR JOSÉ CAVALCANTI SILVA, E, II. INAUGURAÇÃO: A INCLUSÃO DE DUAS UNIDADES EDUCACIONAIS - EMEF CEU CIDADE ADEMAR E EMEI GILDA FIGUEIREDO PORTIGAL GOUVEA</t>
  </si>
  <si>
    <t>TERMO DE ADITAMENTO Nº084/2022 AO TERMO DE CONTRATO Nº084/SME/CODAE/2023</t>
  </si>
  <si>
    <t>ACRÉSCIMO CONTRATUAL, ADVINDO DA MUNICIPALIZAÇÃO/2025, COM A INCLUSÃO DE DUAS UNIDADES EDUCACIONAIS - PROFESSORA DALILA DE ANDRADE CONSTA E VISCONDE DE TAUNAY, AMBAS VINCULADAS A DRE FB</t>
  </si>
  <si>
    <t>TERMO DE ADITAMENTO Nº083/2022 AO TERMO DE CONTRATO Nº083/SME/CODAE/2023</t>
  </si>
  <si>
    <t>ACRÉSCIMO CONTRATUAL, ADVINDO DA MUNICIPALIZAÇÃO/2025, COM A INCLUSÃO DE DUAS UNIDADES EDUCACIONAIS - PIO XII E FELICIA DE RINALDIS FRANCO, AMBAS VINCULADAS A DRE PJ</t>
  </si>
  <si>
    <t>TERMO DE ADITAMENTO Nº068/2022 AO TERMO DE CONTRATO Nº068/SME/CODAE/2023</t>
  </si>
  <si>
    <t>ACRÉSCIMO CONTRATUAL, ADVINDO DA ALTERAÇÃO DE GESTÃO ALIMENTAR, COM A INCLUSÃO DO CCI CÂMARA MUNICIPAL DE SÃO PAULO, VINCULADA A DRE IP (LOTE 07)</t>
  </si>
  <si>
    <t>PRORROGAÇÃO DE VIGÊNCIA POR MAIS 6 MESES, A PARTIR DE 01/03/25 (INCLUSIVE), COM CLÁUSULA RESOLUTIVA</t>
  </si>
  <si>
    <t>ACRÉSCIMO CONTRATUAL, ADVINDO DA MUNICIPALIZAÇÃO/2025, COM A INCLUSÃO DE DUAS UNIDADES EDUCACIONAIS - ARTHUR GUIMARÃES E PAULO MACHADO DE CARVALHO, AMBAS VINCULADAS A DRE IP (LOTE 07)</t>
  </si>
  <si>
    <t>TERMO DE CONTRATO Nº016/SME/CODAE/2025</t>
  </si>
  <si>
    <t>60162025/0009597-6</t>
  </si>
  <si>
    <t>AQUISIÇÃO DE 75.000 KG DE FÓRMULA INFANTIL DE PARTIDA - 0 AO 6º MÊS (LOTE 02)</t>
  </si>
  <si>
    <t>TERMO DE CONTRATO Nº015/SME/CODAE/2025</t>
  </si>
  <si>
    <t>AQUISIÇÃO DE 25.000 KG DE FÓRMULA INFANTIL DE PARTIDA - 0 AO 6º MÊS (LOTE 01)</t>
  </si>
  <si>
    <t>TERMO DE CONTRATO Nº014/SME/CODAE/2025</t>
  </si>
  <si>
    <t>AQUISIÇÃO DE 170.075,2 KG DE FÓRMULA INFANTIL DE PARTIDA - 06 AO 12º MÊS (LOTE 02)</t>
  </si>
  <si>
    <t>TERMO DE CONTRATO Nº013/SME/CODAE/2025</t>
  </si>
  <si>
    <t>M ZAMBONI COMÉRCIO E REPRESENTAÇÕES DE PRODUTOS ALIMENTÍCIOS E MERCADORIAS EM GERAL</t>
  </si>
  <si>
    <t>AQUISIÇÃO DE 2.700 KG DE FÓRMULA EM PÓ PARA LACTANTES DE 0 A 6 MESES DE IDADE (LOTE 01)</t>
  </si>
  <si>
    <t>TERMO DE CONTRATO Nº012/SME/CODAE/2025</t>
  </si>
  <si>
    <t>AQUISIÇÃO DE 57.358,4 KG DE FÓRMULA INFANTIL DE SEGUIMENTO - 6º AO 12º (LOTE 01)</t>
  </si>
  <si>
    <t>TERMO DE CONTRATO Nº011/SME/CODAE/2025</t>
  </si>
  <si>
    <t>AQUISIÇÃO DE 900 KG DE FÓRMULA INFANTIL EM PÓ PARA LACTANTES DE 0 A 6º MESES DE IDADE (LOTE 02)</t>
  </si>
  <si>
    <t>TERMO DE CONTRATO Nº004/SME/CODAE/2025</t>
  </si>
  <si>
    <t>COOPERATIVA DE COMERCIALIZAÇÃO DA AGRICULTURA FAMILIAR DE ECONOMIA SOLIDÁRIA - CECAFES</t>
  </si>
  <si>
    <t>AQUISIÇÃO DE 202.488 UNIDADES DE 200 ML DE SUCO DE LARANJA ORGÂNICO (ITEM A)</t>
  </si>
  <si>
    <t>CHAMADA PÚBLICA</t>
  </si>
  <si>
    <t>TERMO DE ADITAMENTO Nº005/2023 AO TERMO DE CONTRATO Nº003/SME/CODAE/2023</t>
  </si>
  <si>
    <t>ACRÉSCIMO CONTRATUAL, ADVINDO DA MUNICIPALIZAÇÃO/2025, COM A INCLUSÃO DE UMA UNIDADE EDUCACIONAL: EMEF ERASMO BRAGA, E INAUGURAÇÃO DA UNIDADE CEU EMEF ERMELINO MATARAZZO, AMBAS VINCULADAS A DRE PE.</t>
  </si>
  <si>
    <t>TERMO DE ADITAMENTO Nº009/2022 AO TERMO DE CONTRATO Nº085/SME/CODAE/2022</t>
  </si>
  <si>
    <t>ACRÉSCIMO CONTRATUAL, ADVINDO DA: I. MUNICIPALIZAÇÃO/2025: A INCLUSÃO DE DUAS UNIDADES EDUCACIONAIS - EMEF PROFESSOR VALENTIM CARRA E EMEF WALTER BELIAN II. INAUGURAÇÃO: A INCLUSÃO DE UMA UNIDADE EDUCACIONAL - CEU EMEF IMPERADOR</t>
  </si>
  <si>
    <t>TERMO DE ADITAMENTO Nº006/2023 AO TERMO DE CONTRATO Nº003/SME/CODAE/2023</t>
  </si>
  <si>
    <t>PRORROGAÇÃO DE VIGÊNCIA POR MAIS 6 MESES, A PARTIR DE 23/02/25 (INCLUSIVE), COM CLÁUSULA RESOLUTIVA</t>
  </si>
  <si>
    <t>TERMO DE ADITAMENTO Nº006/2023 AO TERMO DE CONTRATO Nº004/SME/CODAE/2023</t>
  </si>
  <si>
    <t>APETECE SISTEMAS DE ALIMENTAÇÃO S.A.</t>
  </si>
  <si>
    <t>A) ACRÉSCIMO CONTRATUAL, ADVINDO DA MUNICIPALIZAÇÃO/2025, COM A INCLUSÃO DE DUAS UNIDADES EDUCACIONAIS - FULVIO ABRAMO E PROFESSORA INÊS BREGA CORDEIRO B) PRORROGAÇÃO DE VIGÊNCIA, POR 6 MESES, A PARTIR DO DIA 30/01/2025 (INCLUSIVE), COM CLÁUSULA RESOLUTIVA</t>
  </si>
  <si>
    <t>TERMO DE CONTRATO Nº008/SME/CODAE/2025</t>
  </si>
  <si>
    <t>6016.2025/0010284-0</t>
  </si>
  <si>
    <t>AQUISIÇÃO DE 400.00 UNIDADES DE CAQUI NACIONAL IN NATURA</t>
  </si>
  <si>
    <t>TERMO DE CONTRATO Nº007/SME/CODAE/2025</t>
  </si>
  <si>
    <t>6016.2025/0010241-7</t>
  </si>
  <si>
    <t>ASSOCIAÇÃO ISABELENSE DE PRODUTORES RURAIS - AIPRO</t>
  </si>
  <si>
    <t>AQUISIÇÃO DE 414.630 UNIDADE DE CAQUI NACIONAL IN NATURA</t>
  </si>
  <si>
    <t>TERMO DE CONTRATO Nº002/SME/CODAE/2025</t>
  </si>
  <si>
    <t>COOPERATIVA DOS TRABALHADORES ASSENTADOS DA REGIÃO DE PORTO ALEGRE - COOTAP</t>
  </si>
  <si>
    <t>AQUISIÇÃO DE 43.903 QUILOGRAMAS DE POLPA DE TOMATE ORGÂNICA</t>
  </si>
  <si>
    <t>TERMO DE CONTRATO Nº005/SME/CODAE/2025</t>
  </si>
  <si>
    <t>6016.2024/0162259-5</t>
  </si>
  <si>
    <t>COOPERATIVA AGROPECUÁRIA DA AGRICULTURA FAMILIAR DE PARAGUAÇU PAULISTA E REGIÃO - COOAAFAPP</t>
  </si>
  <si>
    <t>AQUISIÇÃO DE: 164.997 UNIDADES DE 200 ML DE SUCO DE MANGA E MAÇÃ (ITEM B), E 354.996 UNIDADES DE 200 ML DE SUCO MISTO DE TANGERINA E MAÇÃ (ITEM C)</t>
  </si>
  <si>
    <t>TERMO DE CONTRATO Nº003/SME/CODAE/2025</t>
  </si>
  <si>
    <t>6016.2024/0140265-0</t>
  </si>
  <si>
    <t>21.586.141/0001-08</t>
  </si>
  <si>
    <t>COAOPA - COOPERATIVA DE AGRICULTORES ORGÂNICOS E DE PRODUÇÃO AGROPECUÁRIA</t>
  </si>
  <si>
    <t>AQUISIÇÃO DE 30.324 QUILOGRAMAS DE POLPA DE TOMATE ORGÂNICO</t>
  </si>
  <si>
    <t>TERMO DE CONTRATO Nº182/DRE JT/DIAF/ 2025</t>
  </si>
  <si>
    <t>6016.2025/0016144-8</t>
  </si>
  <si>
    <t>13.524.344/0001-41</t>
  </si>
  <si>
    <t>DNA COMÉRCIO E REPRESENTAÇÕES LTDA.</t>
  </si>
  <si>
    <t>FORNECIMENTO DE AÇUCAR REFINADO AMORFO ACONDICIONADO EM PACOTE</t>
  </si>
  <si>
    <t>10 meses</t>
  </si>
  <si>
    <t>TERMO DE CONTRATO Nº001/DRE-PE/COCEU/2025</t>
  </si>
  <si>
    <t>XXX.337.548-XX</t>
  </si>
  <si>
    <t>ADRIANA DA SILVA FERREIRA</t>
  </si>
  <si>
    <t>19 dias</t>
  </si>
  <si>
    <t>TERMO DE CONTRATO Nº002/DRE-PE/COCEU/2025</t>
  </si>
  <si>
    <t>XXX.803.448-XX</t>
  </si>
  <si>
    <t>ADRIANA PERES</t>
  </si>
  <si>
    <t>TERMO DE CONTRATO Nº003/DRE-PE/COCEU/2025</t>
  </si>
  <si>
    <t>XXX.497.388-XX</t>
  </si>
  <si>
    <t>ADRIANA SANTOS DO CARMO</t>
  </si>
  <si>
    <t>TERMO DE CONTRATO Nº004/DRE-PE/COCEU/2025</t>
  </si>
  <si>
    <t>XXX.774.618-XX</t>
  </si>
  <si>
    <t>ALECSANDRA SOUSA FERNANDES</t>
  </si>
  <si>
    <t>TERMO DE CONTRATO Nº005/DRE-PE/COCEU/2025</t>
  </si>
  <si>
    <t>XXX.715.408-XX</t>
  </si>
  <si>
    <t>ALESSANDRA DEOLINDO SOUZA</t>
  </si>
  <si>
    <t>TERMO DE CONTRATO Nº006/DRE-PE/COCEU/2025</t>
  </si>
  <si>
    <t>XXX.310.498-XX</t>
  </si>
  <si>
    <t>ALESSANDRA MATHEUS DE S. MORELATTO</t>
  </si>
  <si>
    <t>TERMO DE CONTRATO Nº007/DRE-PE/COCEU/2025</t>
  </si>
  <si>
    <t>XXX.157.988-XX</t>
  </si>
  <si>
    <t>ALINE DE JESUS MELO</t>
  </si>
  <si>
    <t>TERMO DE CONTRATO Nº221/DRE-PE/COCEU/2025</t>
  </si>
  <si>
    <t>XXX.528.098-XX</t>
  </si>
  <si>
    <t>ALINE DE SOUZA BETERINCOSTO</t>
  </si>
  <si>
    <t>TERMO DE CONTRATO Nº008/DRE-PE/COCEU/2025</t>
  </si>
  <si>
    <t>XXX.693.288-XX</t>
  </si>
  <si>
    <t>ALINE DOS SANTOS GONSALES</t>
  </si>
  <si>
    <t>TERMO DE CONTRATO Nº009/DRE-PE/COCEU/2025</t>
  </si>
  <si>
    <t>XXX.591.638-XX</t>
  </si>
  <si>
    <t>ALINE JOYCE MOREIRA</t>
  </si>
  <si>
    <t>TERMO DE CONTRATO Nº010/DRE-PE/COCEU/2025</t>
  </si>
  <si>
    <t>XXX.823.058-XX</t>
  </si>
  <si>
    <t>ALINE MELQUIADES DE OLIVEIRA</t>
  </si>
  <si>
    <t>TERMO DE CONTRATO Nº242/DRE-PE/COCEU/2025</t>
  </si>
  <si>
    <t>XXX.405.468-XX</t>
  </si>
  <si>
    <t>ADRIANO JOAQUIM AZEVEDO AVELINO</t>
  </si>
  <si>
    <t>TERMO DE CONTRATO Nº012/DRE-PE/COCEU/2025</t>
  </si>
  <si>
    <t>XXX.126.738-XX</t>
  </si>
  <si>
    <t>ANA CLARA ALVES DOS SANTOS</t>
  </si>
  <si>
    <t>TERMO DE CONTRATO Nº013/DRE-PE/COCEU/2025</t>
  </si>
  <si>
    <t>XXX.527.638-XX</t>
  </si>
  <si>
    <t>ANA DE FATIMA TEIXEIRA DA SILVA</t>
  </si>
  <si>
    <t>TERMO DE CONTRATO Nº014/DRE-PE/COCEU/2025</t>
  </si>
  <si>
    <t>XXX.053.783-XX</t>
  </si>
  <si>
    <t>ANA LIS DA SILVA AZEVEDO</t>
  </si>
  <si>
    <t>TERMO DE CONTRATO Nº015/DRE-PE/COCEU/2025</t>
  </si>
  <si>
    <t>XXX.747.202-XX</t>
  </si>
  <si>
    <t>ANA RITA RIBEIRO DIAS</t>
  </si>
  <si>
    <t>TERMO DE CONTRATO Nº250/DRE-PE/COCEU/2025</t>
  </si>
  <si>
    <t>XXX.161.708-XX</t>
  </si>
  <si>
    <t>ANDRE BARBOSA LEÃO</t>
  </si>
  <si>
    <t>TERMO DE CONTRATO Nº017/DRE-PE/COCEU/2025</t>
  </si>
  <si>
    <t>XXX.755.978-XX</t>
  </si>
  <si>
    <t>ANDREA CARDOSO DE LIMA</t>
  </si>
  <si>
    <t>TERMO DE CONTRATO Nº018/DRE-PE/COCEU/2025</t>
  </si>
  <si>
    <t>XXX.899.578-XX</t>
  </si>
  <si>
    <t>ANDREA DA COSTA MARTINS CAMPOS</t>
  </si>
  <si>
    <t>TERMO DE CONTRATO Nº019/DRE-PE/COCEU/2025</t>
  </si>
  <si>
    <t>XXX.560.888-XX</t>
  </si>
  <si>
    <t>ANDREIA BARBOZA DA SILVA</t>
  </si>
  <si>
    <t>TERMO DE CONTRATO Nº020/DRE-PE/COCEU/2025</t>
  </si>
  <si>
    <t>XXX.051.858-XX</t>
  </si>
  <si>
    <t>ANDREIA DA SILVA SOUZA CRUZ</t>
  </si>
  <si>
    <t>TERMO DE CONTRATO Nº021/DRE-PE/COCEU/2025</t>
  </si>
  <si>
    <t>XXX.558.318-XX</t>
  </si>
  <si>
    <t>ANDRESSA ISABEL ESTEVÃO STUBER</t>
  </si>
  <si>
    <t>TERMO DE CONTRATO Nº022/DRE-PE/COCEU/2025</t>
  </si>
  <si>
    <t>XXX.135.548-XX</t>
  </si>
  <si>
    <t>ANDREZA BUNIM MOTA</t>
  </si>
  <si>
    <t>TERMO DE CONTRATO Nº023/DRE-PE/COCEU/2025</t>
  </si>
  <si>
    <t>XXX.179.258-XX</t>
  </si>
  <si>
    <t>ANGELA DE FATIMA DOS SANTOS</t>
  </si>
  <si>
    <t>TERMO DE CONTRATO Nº024/DRE-PE/COCEU/2025</t>
  </si>
  <si>
    <t>XXX.193.218-XX</t>
  </si>
  <si>
    <t>ANNY LIBERI SILVA</t>
  </si>
  <si>
    <t>TERMO DE CONTRATO Nº025/DRE-PE/COCEU/2025</t>
  </si>
  <si>
    <t>XXX.812.643-XX</t>
  </si>
  <si>
    <t>ANTONIA SILVANISA VALENTE NOGUEIRA</t>
  </si>
  <si>
    <t>TERMO DE CONTRATO Nº026/DRE-PE/COCEU/2025</t>
  </si>
  <si>
    <t>XXX.122.448-XX</t>
  </si>
  <si>
    <t>APARECIDA CRISTINA MUNIZ VIEIRA</t>
  </si>
  <si>
    <t>TERMO DE CONTRATO Nº027/DRE-PE/COCEU/2025</t>
  </si>
  <si>
    <t>XXX.185.888-XX</t>
  </si>
  <si>
    <t>APARECIDA NOGUEIRA DOS REIS</t>
  </si>
  <si>
    <t>TERMO DE CONTRATO Nº028/DRE-PE/COCEU/2025</t>
  </si>
  <si>
    <t>XXX.364.284-XX</t>
  </si>
  <si>
    <t>ARACI MARIA DE AMORIM SANTOS</t>
  </si>
  <si>
    <t>TERMO DE CONTRATO Nº029/DRE-PE/COCEU/2025</t>
  </si>
  <si>
    <t>XXX.020.498-XX</t>
  </si>
  <si>
    <t>AUREANA RAMOS</t>
  </si>
  <si>
    <t>TERMO DE CONTRATO Nº030/DRE-PE/COCEU/2025</t>
  </si>
  <si>
    <t>XXX.960.088-XX</t>
  </si>
  <si>
    <t>BRUNA FELÍCIA RUSSO NUNES</t>
  </si>
  <si>
    <t>TERMO DE CONTRATO Nº031/DRE-PE/COCEU/2025</t>
  </si>
  <si>
    <t>XXX.483.418-XX</t>
  </si>
  <si>
    <t>BRUNO ABREU ANTONIO</t>
  </si>
  <si>
    <t>TERMO DE CONTRATO Nº032/DRE-PE/COCEU/2025</t>
  </si>
  <si>
    <t>XXX.142.288-XX</t>
  </si>
  <si>
    <t>CAMILA VIEIRA MATIAS DIAS</t>
  </si>
  <si>
    <t>TERMO DE CONTRATO Nº244/DRE-PE/COCEU/2025</t>
  </si>
  <si>
    <t>XXX.543.038-XX</t>
  </si>
  <si>
    <t>CAROLINA GIMENEZ POLICANTE</t>
  </si>
  <si>
    <t>TERMO DE CONTRATO Nº033/DRE-PE/COCEU/2025</t>
  </si>
  <si>
    <t>XXX.309.768-XX</t>
  </si>
  <si>
    <t>CASSIA APARECIDA NASCIMENTO BARBOZA</t>
  </si>
  <si>
    <t>TERMO DE CONTRATO Nº034/DRE-PE/COCEU/2025</t>
  </si>
  <si>
    <t>XXX.889.338-XX</t>
  </si>
  <si>
    <t>CIBELE SPINDOLA GONZAGA</t>
  </si>
  <si>
    <t>TERMO DE CONTRATO Nº035/DRE-PE/COCEU/2025</t>
  </si>
  <si>
    <t>XXX.054.388-XX</t>
  </si>
  <si>
    <t>CILENE MOTA GARCIA DE CARVALHO</t>
  </si>
  <si>
    <t>TERMO DE CONTRATO Nº223/DRE-PE/COCEU/2025</t>
  </si>
  <si>
    <t>XXX.833.758-XX</t>
  </si>
  <si>
    <t>CINTHIA SANTOS DA MOTA</t>
  </si>
  <si>
    <t>TERMO DE CONTRATO Nº245/DRE-PE/COCEU/2025</t>
  </si>
  <si>
    <t>XXX.459.958-XX</t>
  </si>
  <si>
    <t>CLARICE NASCIMENTO SILVA DOS ANJOS</t>
  </si>
  <si>
    <t>TERMO DE CONTRATO Nº251/DRE-PE/COCEU/2025</t>
  </si>
  <si>
    <t>XXX.880.538-XX</t>
  </si>
  <si>
    <t>CLAUDIA CORBALAN DO PRADO</t>
  </si>
  <si>
    <t>TERMO DE CONTRATO Nº037/DRE-PE/COCEU/2025</t>
  </si>
  <si>
    <t>XXX.970.088-XX</t>
  </si>
  <si>
    <t>CLAUDIA TAVARES DOS REIS</t>
  </si>
  <si>
    <t>TERMO DE CONTRATO Nº038/DRE-PE/COCEU/2025</t>
  </si>
  <si>
    <t>XXX.030.298-XX</t>
  </si>
  <si>
    <t>CLAUDIA TEREZA DE ANDRADE</t>
  </si>
  <si>
    <t>TERMO DE CONTRATO Nº039/DRE-PE/COCEU/2025</t>
  </si>
  <si>
    <t>XXX.040.398-XX</t>
  </si>
  <si>
    <t>CLAUDINEIA MEDEIROS DA SILVA</t>
  </si>
  <si>
    <t>TERMO DE CONTRATO Nº224/DRE-PE/COCEU/2025</t>
  </si>
  <si>
    <t>XXX.252.335-XX</t>
  </si>
  <si>
    <t>CLEDIA CONCEIÇÃO ROCHA</t>
  </si>
  <si>
    <t>TERMO DE CONTRATO Nº040/DRE-PE/COCEU/2025</t>
  </si>
  <si>
    <t>XXX.050.228-XX</t>
  </si>
  <si>
    <t>CLEIA DE LOURDES DIAS CARVALHO</t>
  </si>
  <si>
    <t>TERMO DE CONTRATO Nº041/DRE-PE/COCEU/2025</t>
  </si>
  <si>
    <t>XXX.134.068-XX</t>
  </si>
  <si>
    <t>CLEIDE APARECIDA MOURA</t>
  </si>
  <si>
    <t>TERMO DE CONTRATO Nº042/DRE-PE/COCEU/2025</t>
  </si>
  <si>
    <t>XXX.749.978-XX</t>
  </si>
  <si>
    <t>CLEITON FREITAS DE ARAUJO</t>
  </si>
  <si>
    <t>TERMO DE CONTRATO Nº225/DRE-PE/COCEU/2025</t>
  </si>
  <si>
    <t>XXX.797.388-XX</t>
  </si>
  <si>
    <t>CLEONICE DOS SANTOS VILIPA</t>
  </si>
  <si>
    <t>TERMO DE CONTRATO Nº043/DRE-PE/COCEU/2025</t>
  </si>
  <si>
    <t>XXX.960.018-XX</t>
  </si>
  <si>
    <t>CRISTIANE BARRETO RODRIGUES WEIGESTER</t>
  </si>
  <si>
    <t>TERMO DE CONTRATO Nº044/DRE-PE/COCEU/2025</t>
  </si>
  <si>
    <t>XXX.957.418-XX</t>
  </si>
  <si>
    <t>CRISTIANE HUENE</t>
  </si>
  <si>
    <t>TERMO DE CONTRATO Nº045/DRE-PE/COCEU/2025</t>
  </si>
  <si>
    <t>XXX.168.498-XX</t>
  </si>
  <si>
    <t>CRISTIANE MAIELLARO DE ANDRADE</t>
  </si>
  <si>
    <t>TERMO DE CONTRATO Nº046/DRE-PE/COCEU/2025</t>
  </si>
  <si>
    <t>XXX.045.348-XX</t>
  </si>
  <si>
    <t>CRISTIANE SCHER ROSADO</t>
  </si>
  <si>
    <t>TERMO DE CONTRATO Nº226/DRE-PE/COCEU/2025</t>
  </si>
  <si>
    <t>XXX.512.308-XX</t>
  </si>
  <si>
    <t>CRISTIANE VIANA DE QUEIROZ</t>
  </si>
  <si>
    <t>TERMO DE CONTRATO Nº048/DRE-PE/COCEU/2025</t>
  </si>
  <si>
    <t>XXX.741.488-XX</t>
  </si>
  <si>
    <t>DAIANE FRAGOSO DA SILVA MAXIMO</t>
  </si>
  <si>
    <t>TERMO DE CONTRATO Nº227/DRE-PE/COCEU/2025</t>
  </si>
  <si>
    <t>XXX.176.118-XX</t>
  </si>
  <si>
    <t>DAIANE JOAQUIM CONCEIÇÃO</t>
  </si>
  <si>
    <t>TERMO DE CONTRATO Nº049/DRE-PE/COCEU/2025</t>
  </si>
  <si>
    <t>XXX.604.428-XX</t>
  </si>
  <si>
    <t>DAIANE RIBEIRO ARRAIS</t>
  </si>
  <si>
    <t>TERMO DE CONTRATO Nº050/DRE-PE/COCEU/2025</t>
  </si>
  <si>
    <t>XXX.427.328-XX</t>
  </si>
  <si>
    <t>DAIANE SANTANA DOS SANTOS PEREIRA</t>
  </si>
  <si>
    <t>TERMO DE CONTRATO Nº228/DRE-PE/COCEU/2025</t>
  </si>
  <si>
    <t>XXX.761.698-XX</t>
  </si>
  <si>
    <t>DAIENE LUCAS DE OLIVEIRA</t>
  </si>
  <si>
    <t>TERMO DE CONTRATO Nº051/DRE-PE/COCEU/2025</t>
  </si>
  <si>
    <t>XXX.060.078-XX</t>
  </si>
  <si>
    <t>DANIEL PEREIRA FIALHO</t>
  </si>
  <si>
    <t>TERMO DE CONTRATO Nº229/DRE-PE/COCEU/2025</t>
  </si>
  <si>
    <t>XXX.755.328-XX</t>
  </si>
  <si>
    <t>DARCIO RENATO STUCCHI</t>
  </si>
  <si>
    <t>TERMO DE CONTRATO Nº052/DRE-PE/COCEU/2025</t>
  </si>
  <si>
    <t>XXX.585.458-XX</t>
  </si>
  <si>
    <t>DAYANE CLEMENTE RAMOS</t>
  </si>
  <si>
    <t>TERMO DE CONTRATO Nº230/DRE-PE/COCEU/2025</t>
  </si>
  <si>
    <t>XXX.565.708-XX</t>
  </si>
  <si>
    <t>DEBORA ALVES FERREIRA</t>
  </si>
  <si>
    <t>TERMO DE CONTRATO Nº053/DRE-PE/COCEU/2025</t>
  </si>
  <si>
    <t>XXX.206.488-XX</t>
  </si>
  <si>
    <t>DENISE FERREIRA DA GAMA</t>
  </si>
  <si>
    <t>TERMO DE CONTRATO Nº054/DRE-PE/COCEU/2025</t>
  </si>
  <si>
    <t>XXX.427.658-XX</t>
  </si>
  <si>
    <t>DOREOTE DE SOUZA FERNANDES AZEVEDO</t>
  </si>
  <si>
    <t>TERMO DE CONTRATO Nº055/DRE-PE/COCEU/2025</t>
  </si>
  <si>
    <t>XXX.892.108-XX</t>
  </si>
  <si>
    <t>EDIANE MARIA MARQUES LUIZ</t>
  </si>
  <si>
    <t>TERMO DE CONTRATO Nº056/DRE-PE/COCEU/2025</t>
  </si>
  <si>
    <t>XXX.014.468-XX</t>
  </si>
  <si>
    <t>EDINALVA SAMPAIO FIGUEIREDO</t>
  </si>
  <si>
    <t>TERMO DE CONTRATO Nº058/DRE-PE/COCEU/2025</t>
  </si>
  <si>
    <t>XXX.055.648-XX</t>
  </si>
  <si>
    <t>ELAINE GONÇALVES MARINHO</t>
  </si>
  <si>
    <t>TERMO DE CONTRATO Nº059/DRE-PE/COCEU/2025</t>
  </si>
  <si>
    <t>XXX.414.748-XX</t>
  </si>
  <si>
    <t>ELAINE IACONETTI OLIVEIRA</t>
  </si>
  <si>
    <t>TERMO DE CONTRATO Nº060/DRE-PE/COCEU/2025</t>
  </si>
  <si>
    <t>XXX.817.638-XX</t>
  </si>
  <si>
    <t>ELAINE RODRIGUES DE MELO DA SILVA</t>
  </si>
  <si>
    <t>TERMO DE CONTRATO Nº061/DRE-PE/COCEU/2025</t>
  </si>
  <si>
    <t>XXX.469.618-XX</t>
  </si>
  <si>
    <t>ELENICE DA SILVA FERREIRA</t>
  </si>
  <si>
    <t>TERMO DE CONTRATO Nº231/DRE-PE/COCEU/2025</t>
  </si>
  <si>
    <t>XXX.987.268-XX</t>
  </si>
  <si>
    <t>ELIANA SILVA VIANA</t>
  </si>
  <si>
    <t>TERMO DE CONTRATO Nº062/DRE-PE/COCEU/2025</t>
  </si>
  <si>
    <t>XXX.429.368-XX</t>
  </si>
  <si>
    <t>ELIANE LIMA PASSOS</t>
  </si>
  <si>
    <t>TERMO DE CONTRATO Nº064/DRE-PE/COCEU/2025</t>
  </si>
  <si>
    <t>XXX.396.338-XX</t>
  </si>
  <si>
    <t>ELISABETE NUNES DE SOUZA</t>
  </si>
  <si>
    <t>TERMO DE CONTRATO Nº065/DRE-PE/COCEU/2025</t>
  </si>
  <si>
    <t>XXX.909.358-XX</t>
  </si>
  <si>
    <t>ELISABETE SILVA SANTOS</t>
  </si>
  <si>
    <t>TERMO DE CONTRATO Nº066/DRE-PE/COCEU/2025</t>
  </si>
  <si>
    <t>XXX.486.368-XX</t>
  </si>
  <si>
    <t>ELISANGELA DA SILVA BARBOSA</t>
  </si>
  <si>
    <t>TERMO DE CONTRATO Nº232/DRE-PE/COCEU/2025</t>
  </si>
  <si>
    <t>XXX.829.428-XX</t>
  </si>
  <si>
    <t>ELISETE NUCHERIN</t>
  </si>
  <si>
    <t>TERMO DE CONTRATO Nº067/DRE-PE/COCEU/2025</t>
  </si>
  <si>
    <t>XXX.961.568-XX</t>
  </si>
  <si>
    <t>ELIZABETE MOSCHINI DE OLIVEIRA</t>
  </si>
  <si>
    <t>TERMO DE CONTRATO Nº068/DRE-PE/COCEU/2025</t>
  </si>
  <si>
    <t>XXX.165.588-XX</t>
  </si>
  <si>
    <t>ELIZABETH ALVES CORDEIRO</t>
  </si>
  <si>
    <t>TERMO DE CONTRATO Nº069/DRE-PE/COCEU/2025</t>
  </si>
  <si>
    <t>XXX.105.618-XX</t>
  </si>
  <si>
    <t>ELIZETE AGUIAR LACERDA DE PAULA</t>
  </si>
  <si>
    <t>TERMO DE CONTRATO Nº087/DRE-PE/COCEU/2025</t>
  </si>
  <si>
    <t>XXX.931.318-XX</t>
  </si>
  <si>
    <t>GISELE APARECIDA DA SILVA</t>
  </si>
  <si>
    <t>TERMO DE CONTRATO Nº271/DRE-PE/COCEU/2025</t>
  </si>
  <si>
    <t>XXX.583.118-XX</t>
  </si>
  <si>
    <t>KARINA CRYSTINE SANTIAGO DIAS</t>
  </si>
  <si>
    <t>TERMO DE CONTRATO Nº125/DRE-PE/COCEU/2025</t>
  </si>
  <si>
    <t>XXX.026.628-XX</t>
  </si>
  <si>
    <t>MARCIA DA SILVA LIMA POVOA</t>
  </si>
  <si>
    <t>TERMO DE CONTRATO Nº195/DRE-PE/COCEU/2025</t>
  </si>
  <si>
    <t>XXX.482.278-XX</t>
  </si>
  <si>
    <t>SONIA MARIA SALES GOMES</t>
  </si>
  <si>
    <t>TERMO DE CONTRATO Nº205/DRE-PE/COCEU/2025</t>
  </si>
  <si>
    <t>XXX.673.288-XX</t>
  </si>
  <si>
    <t>THAILY LUCAS DE SOUZA</t>
  </si>
  <si>
    <t>TERMO DE CONTRATO Nº200/DRE-IP/DICEU/2025</t>
  </si>
  <si>
    <t>6016.2024/0158365-4</t>
  </si>
  <si>
    <t>XXX.752.508-XX</t>
  </si>
  <si>
    <t>FÁBIO PEREIRA DE CARVALHO</t>
  </si>
  <si>
    <t>CONTRATAÇÃO DE AG. DE RECREAÇÃO NÍVEL II/RECREIO - JANEIRO 2023</t>
  </si>
  <si>
    <t>TERMO DE CONTRATO Nº001/DRE-SM/CEFAI/2025</t>
  </si>
  <si>
    <t>6016.2025/0013157-3</t>
  </si>
  <si>
    <t>XXX.012.591-XX</t>
  </si>
  <si>
    <t>ARCHIMEDES CORRÊA DE ALMEIDA NETO</t>
  </si>
  <si>
    <t>PRESTAÇÃO DE SERVIÇOS DE INSTRUTOR-MEDIADOR DE LIBRAS  PARA ATUAÇÃO NO CEU EMEF CÂNDIDA DORA PRETINI</t>
  </si>
  <si>
    <t>TERMO DE CONTRATO Nº003/DRE-SM/CEFAI/2025</t>
  </si>
  <si>
    <t>6016.2025/0014127-7</t>
  </si>
  <si>
    <t>XXX.171.458-XX</t>
  </si>
  <si>
    <t>VINICIUS EUGÊNIO BAPTISTA DE OLIVEIRA</t>
  </si>
  <si>
    <t>PRESTAÇÃO DE SERVIÇOS DE GUIA-INTÉRPRETE DE LIBRAS PARA ATUAÇÃO NO CEU EMEF CÂNDIDA DORA PRETINI</t>
  </si>
  <si>
    <t>TERMO DE ADITAMENTO Nº001/2025 AO TERMO DE CONTRATO Nº011/DRE-SM/2024</t>
  </si>
  <si>
    <t>6016.2024/0076536-8</t>
  </si>
  <si>
    <t>05.823.840/0001-78</t>
  </si>
  <si>
    <t>ELEVADORES ORION LTDA</t>
  </si>
  <si>
    <t>INCLUSÃO DA PRESTAÇÃO DE SERVIÇOS DE MANUTENÇÃO DE ELEVADORES PARA ATENDIMENTO ÀS 02 UNIDADES MUNICIPALIZADAS (EMEF PROF. VALENTIM CARRA E EMEF WALTER BELIAN)</t>
  </si>
  <si>
    <t>348 dias</t>
  </si>
  <si>
    <t>TERMO DE ADITAMENTO Nº002/2025 AO TERMO DE CONTRATO Nº001/DRE-SM/2024</t>
  </si>
  <si>
    <t>6016.2023/0130673-0</t>
  </si>
  <si>
    <t>55.905.350/0001-99</t>
  </si>
  <si>
    <t>PAINEIRAS LIMPEZA E SERVIÇOS GERAIS LTDA</t>
  </si>
  <si>
    <t>CONTRATAÇÃO DE EMPRESA ESPECIALIZADA NA PRESTAÇÃO DE SERVIÇO DE LIMPEZA, CONSERVAÇÃO, DESINSETIZAÇÃO, DESRATIZAÇÃO, LIMPEZA DAS CAIXAS D’ÁGUA E COPEIRAGEM COM O FORNECIMENTO DE MÃO-DE-OBRA, SANEANTES DOMISSANITÁRIOS, INCLUINDO O FORNECIMENTO DE MATERIAIS E EQUIPAMENTOS</t>
  </si>
  <si>
    <t>TERMO DE ADITAMENTO Nº004/2025 AO TERMO DE CONTRATO Nº002/DRE-SM/2024</t>
  </si>
  <si>
    <t>6016.2022/0013584-0</t>
  </si>
  <si>
    <t>03.872.115/0001-64</t>
  </si>
  <si>
    <t>MULTI VIAS LOCAÇÕES E VIAGENS LTDA</t>
  </si>
  <si>
    <t>CONTRATAÇÃO DE EMPRESA ESPECIALIZADA NA PRESTAÇÃO DE SERVIÇOS DE TRANSPORTE EM ÔNIBUS DE FRETAMENTO POR VIAGEM, COM FORNECIMENTO DE VEÍCULO, CONDUTOR E COMBUSTÍVEL DESTINADO AO TRANSPORTE DE ALUNOS, PROFESSORES E FUNCIONÁRIOS DA REDE MUNICIPAL DE ENSINO DA DIRETORIA REGIONAL DE EDUCAÇÃO SÃO MATEUS</t>
  </si>
  <si>
    <t>TERMO DE ADITAMENTO Nº005/2025 AO TERMO DE CONTRATO Nº001/DRE-SM/2020</t>
  </si>
  <si>
    <t>6016.2020/0013613-4</t>
  </si>
  <si>
    <t>R&amp;A COMÉRCIO E EQUIPAMENTOS TELEFÔNICOS LTDA</t>
  </si>
  <si>
    <t>CONTRATAÇÃO DE EMPRESA DE PRESTAÇÃO DE SERVIÇOS DE LOCAÇÃO DA CENTRAL DE COMUNICAÇÃO DE VOZ HÍBRIDA, COM DDR, COM SERVIÇO DE INSTALAÇÃO, COM GERENCIAMENTO E MANUTENÇÃO PARA OS 05 CEUS JURISDICIONADOS À DRE-SM, NOS TERMOS DA ARP 009/SG-COBES/2019</t>
  </si>
  <si>
    <t>TERMO DE CONTRATO Nº059/DRE-JT/DICEU/2025</t>
  </si>
  <si>
    <t>6016.2024/0158098-1</t>
  </si>
  <si>
    <t>XXX.731.278-XX</t>
  </si>
  <si>
    <t>SORAYA ELOÁ ISRAEL</t>
  </si>
  <si>
    <t>TERMO DE CONTRATO Nº081/DRE-JT/DICEU/2025</t>
  </si>
  <si>
    <t>6016.2024/0163504-2</t>
  </si>
  <si>
    <t>XXX.561.151-XX</t>
  </si>
  <si>
    <t>MELISSA CHRYSTINA NOGUEIRA RIBEIRO FERNANDES</t>
  </si>
  <si>
    <t>TERMO DE CONTRATO Nº189/DRE-JT/DIPED/2025</t>
  </si>
  <si>
    <t>6016.2025/0007837-0</t>
  </si>
  <si>
    <t>XXX.786.567-XX</t>
  </si>
  <si>
    <t>ANA BEATRIZ BARROS DE ANDRADE</t>
  </si>
  <si>
    <t>SERVIÇOS INSTRUTORA DE LIBRAS - CIEJA SANTANA/TUCURUVI</t>
  </si>
  <si>
    <t>604 horas e 15 min</t>
  </si>
  <si>
    <t>TERMO DE CONTRATO Nº001/DRE-BT/DICEU/2024</t>
  </si>
  <si>
    <t>TERMO DE CONTRATO Nº117/SME-DRE FB/DICEU/2025</t>
  </si>
  <si>
    <t>6016.2024/0156890-6</t>
  </si>
  <si>
    <t>XXX.618.078-XX</t>
  </si>
  <si>
    <t>KEILLA DA SILVA OLIVEIRA</t>
  </si>
  <si>
    <t>CONTRATAÇÃO DE AGENTE DE RECREAÇÃO NÍVEL II - RECREIO NAS FÉRIAS EDIÇÃO JAN/25</t>
  </si>
  <si>
    <t>TERMO DE CONTRATO Nº118/SME-DRE FB/DICEU/2025</t>
  </si>
  <si>
    <t>6016.2024/0156892-2</t>
  </si>
  <si>
    <t>XXX.797.968-XX</t>
  </si>
  <si>
    <t>VÂNIA BORGES PEREIRA DA SILVA</t>
  </si>
  <si>
    <t>TERMO DE CONTRATO Nº119/SME-DRE FB/DICEU/2025</t>
  </si>
  <si>
    <t>6016.2024/0156901-5</t>
  </si>
  <si>
    <t>XXX.254.468-XX</t>
  </si>
  <si>
    <t>EDUARDO ANTONIO DE AQUINO</t>
  </si>
  <si>
    <t>TERMO DE CONTRATO Nº120/SME-DRE FB/DICEU/2025</t>
  </si>
  <si>
    <t>6016.2024/0156906-6</t>
  </si>
  <si>
    <t>XXX.015.468-XX</t>
  </si>
  <si>
    <t>NAYOMI CRISTINA MATTOZO</t>
  </si>
  <si>
    <t>TERMO DE CONTRATO Nº121/SME-DRE FB/DICEU/2025</t>
  </si>
  <si>
    <t>6016.2024/0156908-2</t>
  </si>
  <si>
    <t>XXX.706.268-XX</t>
  </si>
  <si>
    <t>VANESSA MOREIRA DE SOUZA</t>
  </si>
  <si>
    <t>TERMO DE CONTRATO Nº122/SME-DRE FB/DICEU/2025</t>
  </si>
  <si>
    <t>6016.2024/0156911-2</t>
  </si>
  <si>
    <t>XXX.695.748-XX</t>
  </si>
  <si>
    <t>ADRIANE ZAMERIM SANTANA</t>
  </si>
  <si>
    <t>TERMO DE CONTRATO Nº123/SME-DRE FB/DICEU/2025</t>
  </si>
  <si>
    <t>6016.2024/0156912-0</t>
  </si>
  <si>
    <t>XXX.615.538-XX</t>
  </si>
  <si>
    <t>FABIANA DA SILVA VIEIRA</t>
  </si>
  <si>
    <t>TERMO DE CONTRATO Nº124/SME-DRE FB/DICEU/2025</t>
  </si>
  <si>
    <t>6016.2024/0156915-5</t>
  </si>
  <si>
    <t>XXX.085.448-XX</t>
  </si>
  <si>
    <t>FABIANA MENEZES DE BRAGA OLIVEIRA</t>
  </si>
  <si>
    <t>TERMO DE CONTRATO Nº125/SME-DRE FB/DICEU/2025</t>
  </si>
  <si>
    <t>6016.2024/0156918-0</t>
  </si>
  <si>
    <t>XXX.911.563-XX</t>
  </si>
  <si>
    <t>FRANCISCA ANA DA SILVA XAVIER</t>
  </si>
  <si>
    <t>TERMO DE CONTRATO Nº126/SME-DRE FB/DICEU/2025</t>
  </si>
  <si>
    <t>6016.2024/0156920-1</t>
  </si>
  <si>
    <t>XXX.885.868-XX</t>
  </si>
  <si>
    <t>MIRIAM DA CRUZ</t>
  </si>
  <si>
    <t>TERMO DE CONTRATO Nº127/SME-DRE FB/DICEU/2025</t>
  </si>
  <si>
    <t>6016.2024/0156974-0</t>
  </si>
  <si>
    <t>XXX.891.938-XX</t>
  </si>
  <si>
    <t>JEAN PEREIRA DA SILVA</t>
  </si>
  <si>
    <t>TERMO DE CONTRATO Nº128/SME-DRE FB/DICEU/2025</t>
  </si>
  <si>
    <t>6016.2024/0156981-3</t>
  </si>
  <si>
    <t>XXX.312.338-XX</t>
  </si>
  <si>
    <t>THAÍS SEMIRAMIS CUNHA DO NASCIMENTO</t>
  </si>
  <si>
    <t>TERMO DE CONTRATO Nº007/DRE-BT/DICEU/2025</t>
  </si>
  <si>
    <t>6016.2025/0012664-2</t>
  </si>
  <si>
    <t>10.808.864/0001-98</t>
  </si>
  <si>
    <t>HELLEVA EMPREENDIMENTOS</t>
  </si>
  <si>
    <t>TERMO DE CONTRATO DE LOCAÇÃO - SEDE DRE BT</t>
  </si>
  <si>
    <t>60 MESES</t>
  </si>
  <si>
    <t>TERMO DE ADITAMENTO Nº004/2025 AO TERMO DE CONTRATO Nº246/DRE-BT/2024</t>
  </si>
  <si>
    <t>6016.2023/0112469-0</t>
  </si>
  <si>
    <t>17.327.390/0001-01</t>
  </si>
  <si>
    <t xml:space="preserve">HERTZ COMERCIAL </t>
  </si>
  <si>
    <t>ADITAMENTO DO CONTRATO - INCLUSÃO ESCOLAS MUNICIPALIZADAS</t>
  </si>
  <si>
    <t>23 MESES</t>
  </si>
  <si>
    <t>TERMO DE ADITAMENTO Nº003/2025 AO TERMO DE CONTRATO Nº010/DRE-BT/2022</t>
  </si>
  <si>
    <t>6016.2022/0056021-5</t>
  </si>
  <si>
    <t>58.408.204/0001-46</t>
  </si>
  <si>
    <t xml:space="preserve">DESINTEC SERVIÇOS TÉCNICOS </t>
  </si>
  <si>
    <t>ADITAMENTO DO CONTRATO CAIXA DÁGUA - INCLUSÃO MUNICIPALIZADAS</t>
  </si>
  <si>
    <t xml:space="preserve">12 MESES </t>
  </si>
  <si>
    <t>TERMO DE CONTRATO Nº129/SME-DRE FB/DICEU/2025</t>
  </si>
  <si>
    <t>6016.2024/0156983-0</t>
  </si>
  <si>
    <t>XXX.918.908-XX</t>
  </si>
  <si>
    <t>FLÁVIA PAULINO DA SILVA</t>
  </si>
  <si>
    <t>TERMO DE CONTRATO Nº130/SME-DRE FB/DICEU/2025</t>
  </si>
  <si>
    <t>6016.2024/0156991-0</t>
  </si>
  <si>
    <t>XXX.314.678-XX</t>
  </si>
  <si>
    <t>THAÍS DA SILVA CAVALCANTE</t>
  </si>
  <si>
    <t>TERMO DE CONTRATO Nº131/SME-DRE FB/DICEU/2025</t>
  </si>
  <si>
    <t>6016.2024/0156998-8</t>
  </si>
  <si>
    <t>XXX.927.058-XX</t>
  </si>
  <si>
    <t>NATHALY SOARES DE CARVALHO</t>
  </si>
  <si>
    <t>TERMO DE CONTRATO Nº132/SME-DRE FB/DICEU/2025</t>
  </si>
  <si>
    <t>6016.2024/0157010-2</t>
  </si>
  <si>
    <t>XXX.249.298-XX</t>
  </si>
  <si>
    <t>PATRICK GARCIA DE PAULA</t>
  </si>
  <si>
    <t>TERMO DE CONTRATO Nº133/SME-DRE FB/DICEU/2025</t>
  </si>
  <si>
    <t>6016.2024/0157074-9</t>
  </si>
  <si>
    <t>XXX.139.098-XX</t>
  </si>
  <si>
    <t>ANA CLARA DE SOUZA SANTOS</t>
  </si>
  <si>
    <t>TERMO DE CONTRATO Nº134/SME-DRE FB/DICEU/2025</t>
  </si>
  <si>
    <t>6016.2024/0157098-6</t>
  </si>
  <si>
    <t>XXX.499.878-XX</t>
  </si>
  <si>
    <t>MICHAELA CARVALHO AMORIM</t>
  </si>
  <si>
    <t>TERMO DE CONTRATO Nº135/SME-DRE FB/DICEU/2025</t>
  </si>
  <si>
    <t>6016.2024/0157115-0</t>
  </si>
  <si>
    <t>XXX.209.368-XX</t>
  </si>
  <si>
    <t>IVAM DA SILVA FILHO</t>
  </si>
  <si>
    <t>TERMO DE CONTRATO Nº137/SME-DRE FB/DICEU/2025</t>
  </si>
  <si>
    <t>6016.2024/0163005-9</t>
  </si>
  <si>
    <t>XXX.674.408-XX</t>
  </si>
  <si>
    <t>JACQUELINE GOMES DO NASCIMENTO</t>
  </si>
  <si>
    <t>TERMO DE CONTRATO Nº138/SME-DRE FB/DICEU/2025</t>
  </si>
  <si>
    <t>6016.2024/0163006-7</t>
  </si>
  <si>
    <t>XXX.140.098-XX</t>
  </si>
  <si>
    <t>ANDREIA DIAS BATISTA</t>
  </si>
  <si>
    <t>TERMO DE CONTRATO Nº141/SME-DRE FB/DICEU/2025</t>
  </si>
  <si>
    <t>6016.2024/0163012-1</t>
  </si>
  <si>
    <t>XXX.499.428-XX</t>
  </si>
  <si>
    <t>ITRIO LEONARDO BERNARDES FERNANDES</t>
  </si>
  <si>
    <t>TERMO DE CONTRATO Nº142/SME-DRE FB/DICEU/2025</t>
  </si>
  <si>
    <t>6016.2024/0163014-8</t>
  </si>
  <si>
    <t>XXX.876.408-XX</t>
  </si>
  <si>
    <t>TAMIRES DOS SANTOS GUARDIANO</t>
  </si>
  <si>
    <t>TERMO DE CONTRATO Nº143/SME-DRE FB/DICEU/2025</t>
  </si>
  <si>
    <t>6016.2024/0163015-6</t>
  </si>
  <si>
    <t>XXX.809.278-XX</t>
  </si>
  <si>
    <t>JOSEFA LUCIENE DE SOUZA SANTOS</t>
  </si>
  <si>
    <t>TERMO DE CONTRATO Nº144/SME-DRE FB/DICEU/2025</t>
  </si>
  <si>
    <t>6016.2024/0163017-2</t>
  </si>
  <si>
    <t>XXX.248.338-XX</t>
  </si>
  <si>
    <t>ERICKA EVANGELISTA DA SILVA</t>
  </si>
  <si>
    <t>TERMO DE CONTRATO Nº145/SME-DRE FB/DICEU/2025</t>
  </si>
  <si>
    <t>6016.2024/0163021-0</t>
  </si>
  <si>
    <t>XXX.690.098-XX</t>
  </si>
  <si>
    <t>NATÁLIA MIRANDA</t>
  </si>
  <si>
    <t>TERMO DE CONTRATO Nº146/SME-DRE FB/DICEU/2025</t>
  </si>
  <si>
    <t>6016.2024/0163022-9</t>
  </si>
  <si>
    <t>XXX.092.208-XX</t>
  </si>
  <si>
    <t>RENAN BECEGATI ROSA</t>
  </si>
  <si>
    <t>TERMO DE CONTRATO Nº147/SME-DRE FB/DICEU/2025</t>
  </si>
  <si>
    <t>6016.2024/0163025-3</t>
  </si>
  <si>
    <t>XXX.668.428-XX</t>
  </si>
  <si>
    <t>ALZENIRA TARGINO</t>
  </si>
  <si>
    <t>TERMO DE CONTRATO Nº148/SME-DRE FB/DICEU/2025</t>
  </si>
  <si>
    <t>6016.2024/0156893-0</t>
  </si>
  <si>
    <t>XXX.072.428-XX</t>
  </si>
  <si>
    <t>STELLA MARIS FALEIRO DOS SANTOS</t>
  </si>
  <si>
    <t>TERMO DE CONTRATO Nº149/SME-DRE FB/DICEU/2025</t>
  </si>
  <si>
    <t>6016.2024/0156947-3</t>
  </si>
  <si>
    <t>XXX.832.028-XX</t>
  </si>
  <si>
    <t>MARIA ZENAIDE DOS SANTOS</t>
  </si>
  <si>
    <t>TERMO DE CONTRATO Nº150/SME-DRE FB/DICEU/2025</t>
  </si>
  <si>
    <t>6016.2024/0156955-4</t>
  </si>
  <si>
    <t>XXX.199.948-XX</t>
  </si>
  <si>
    <t>EDNA DE OLIVEIRA VENTURINI</t>
  </si>
  <si>
    <t>TERMO DE CONTRATO Nº151/SME-DRE FB/DICEU/2025</t>
  </si>
  <si>
    <t>6016.2024/0156978-3</t>
  </si>
  <si>
    <t>XXX.919-504-XX</t>
  </si>
  <si>
    <t>WALDERES COSTA ADRIANO ARAUJO</t>
  </si>
  <si>
    <t>TERMO DE CONTRATO Nº152/SME-DRE FB/DICEU/2025</t>
  </si>
  <si>
    <t>6016.2024/0156984-8</t>
  </si>
  <si>
    <t>XXX.204.778-XX</t>
  </si>
  <si>
    <t>ELIZANGELA DA SILVA SOUZA</t>
  </si>
  <si>
    <t>TERMO DE CONTRATO Nº153/SME-DRE FB/DICEU/2025</t>
  </si>
  <si>
    <t>6016.2024/0157005-6</t>
  </si>
  <si>
    <t>XXX.903.138-XX</t>
  </si>
  <si>
    <t>JIVANEIDE DA SILVA LIMA FATEL</t>
  </si>
  <si>
    <t>TERMO DE CONTRATO Nº154/SME-DRE FB/DICEU/2025</t>
  </si>
  <si>
    <t>6016.2024/0157087-0</t>
  </si>
  <si>
    <t>XXX.312.058-XX</t>
  </si>
  <si>
    <t>WILISTON OTÁVIO ALVES SPALAOR</t>
  </si>
  <si>
    <t>TERMO DE CONTRATO Nº155/SME-DRE FB/DICEU/2025</t>
  </si>
  <si>
    <t>6016.2024/0157122-2</t>
  </si>
  <si>
    <t>XXX.639.848-XX</t>
  </si>
  <si>
    <t>GIOVANNA CRISTINA CORREA DE ALMEIDA CÉSAR</t>
  </si>
  <si>
    <t>TERMO DE CONTRATO Nº156/SME-DRE FB/DICEU/2025</t>
  </si>
  <si>
    <t>6016.2024/0163013-0</t>
  </si>
  <si>
    <t>XXX.126.948-XX</t>
  </si>
  <si>
    <t>ELOINA RIBEIRO FERNANDES</t>
  </si>
  <si>
    <t>TERMO DE CONTRATO Nº157/SME-DRE FB/DICEU/2025</t>
  </si>
  <si>
    <t>6016.2024/0163018-0</t>
  </si>
  <si>
    <t>XXX.922.588-XX</t>
  </si>
  <si>
    <t>LUZIVANIA CARVALHO DOS SANTOS</t>
  </si>
  <si>
    <t>TERMO DE CONTRATO Nº158/SME-DRE FB/DICEU/2025</t>
  </si>
  <si>
    <t>6016.2024/0163019-9</t>
  </si>
  <si>
    <t>XXX.418.372-XX</t>
  </si>
  <si>
    <t>MARIA DO SOCORRO DOS SANTOS OLIVEIRA</t>
  </si>
  <si>
    <t>TERMO DE CONTRATO Nº159/SME-DRE FB/DICEU/2025</t>
  </si>
  <si>
    <t>6016.2024/0163030-0</t>
  </si>
  <si>
    <t>XXX.568.888-XX</t>
  </si>
  <si>
    <t>JOCILDA MONTEIRO DE SOUZA</t>
  </si>
  <si>
    <t>TERMO DE CONTRATO Nº160/SME-DRE FB/DICEU/2025</t>
  </si>
  <si>
    <t>6016.2024/0163031-8</t>
  </si>
  <si>
    <t>XXX.230.188-XX</t>
  </si>
  <si>
    <t>JOYCE MONTEIRO CIRILO DE SOUZA</t>
  </si>
  <si>
    <t>TERMO DE CONTRATO Nº161/SME-DRE FB/DICEU/2025</t>
  </si>
  <si>
    <t>6016.2024/0163032-6</t>
  </si>
  <si>
    <t>XXX.679.298-XX</t>
  </si>
  <si>
    <t>DÉBORA REGINA DE OLIVEIRA</t>
  </si>
  <si>
    <t>TERMO DE CONTRATO Nº162/SME-DRE FB/DICEU/2025</t>
  </si>
  <si>
    <t>6016.2024/0163033-4</t>
  </si>
  <si>
    <t>XXX.207.628-XX</t>
  </si>
  <si>
    <t>CRISTIANE DOS SANTOS MARQUES</t>
  </si>
  <si>
    <t>TERMO DE CONTRATO Nº163/SME-DRE FB/DICEU/2025</t>
  </si>
  <si>
    <t>6016.2024/0163034-2</t>
  </si>
  <si>
    <t>XXX.986.438-XX</t>
  </si>
  <si>
    <t>RENATA BARBOSA DA SILVA</t>
  </si>
  <si>
    <t>TERMO DE CONTRATO Nº166/SME-DRE FB/DICEU/2025</t>
  </si>
  <si>
    <t>6016.2024/0164366-5</t>
  </si>
  <si>
    <t>XXX.502.958-XX</t>
  </si>
  <si>
    <t>FELIPE JULIÃO DA SILVA</t>
  </si>
  <si>
    <t xml:space="preserve">TERMO DE CONTRATO Nº167/SME-DRE FB/DICEU/2025 </t>
  </si>
  <si>
    <t>6016.2024/0164228-6</t>
  </si>
  <si>
    <t>XXX.096.968-XX</t>
  </si>
  <si>
    <t>KARINE CRISTTINE DOS SANTOS COUTO</t>
  </si>
  <si>
    <t>TERMO DE CONTRATO Nº168/SME-DRE FB/DICEU/2025</t>
  </si>
  <si>
    <t>6016.2024/0156897-3</t>
  </si>
  <si>
    <t>XXX.085.108-XX</t>
  </si>
  <si>
    <t>FRANCISCA JULIANA FARIAS SANTOS GARCIA</t>
  </si>
  <si>
    <t>TERMO DE CONTRATO Nº169/SME-DRE FB/DICEU/2025</t>
  </si>
  <si>
    <t>6016.2024/0156900-7</t>
  </si>
  <si>
    <t>XXX.482.688-XX</t>
  </si>
  <si>
    <t>JANAINA CARDOSO EFIGENIO E SILVA</t>
  </si>
  <si>
    <t>TERMO DE CONTRATO Nº170/SME-DRE FB/DICEU/2025</t>
  </si>
  <si>
    <t>6016.2024/0156905-8</t>
  </si>
  <si>
    <t>XXX.483.478-XX</t>
  </si>
  <si>
    <t>FLÁVIA FIGUEIREDO</t>
  </si>
  <si>
    <t>TERMO DE CONTRATO Nº165/SME-DRE FB/DICEU/2025</t>
  </si>
  <si>
    <t>6016.2024/0163038-5</t>
  </si>
  <si>
    <t>XXX.710.138-XX</t>
  </si>
  <si>
    <t>MAYARA SABRINI DE SOUZA FERREIRA</t>
  </si>
  <si>
    <t>TERMO DE CONTRATO Nº171/SME-DRE FB/DICEU/2025</t>
  </si>
  <si>
    <t>6016.2024/0156916-3</t>
  </si>
  <si>
    <t>XXX.655.778-XX</t>
  </si>
  <si>
    <t>NANCI SIBINEL MANIA</t>
  </si>
  <si>
    <t>TERMO DE CONTRATO Nº173/SME-DRE FB/DICEU/2025</t>
  </si>
  <si>
    <t>6016.2024/0156941-4</t>
  </si>
  <si>
    <t>XXX.108.308-XX</t>
  </si>
  <si>
    <t>JACKELINE ZAMARIOLA LEITE</t>
  </si>
  <si>
    <t>TERMO DE CONTRATO Nº174/SME-DRE FB/DICEU/2025</t>
  </si>
  <si>
    <t>6016.2024/0156975-9</t>
  </si>
  <si>
    <t>XXX.709.848-XX</t>
  </si>
  <si>
    <t>TERMO DE CONTRATO Nº175/SME-DRE FB/DICEU/2025</t>
  </si>
  <si>
    <t>6016.2024/0157013-7</t>
  </si>
  <si>
    <t>XXX.907.188-XX</t>
  </si>
  <si>
    <t>CONCEIÇÃO PEREIRA</t>
  </si>
  <si>
    <t>TERMO DE CONTRATO Nº176/SME-DRE FB/DICEU/2025</t>
  </si>
  <si>
    <t>6016.2024/0157057-9</t>
  </si>
  <si>
    <t>XXX.100.308-XX</t>
  </si>
  <si>
    <t>WANDER DOS SANTOS TEIXEIRA</t>
  </si>
  <si>
    <t>TERMO DE CONTRATO Nº177/SME-DRE FB/DICEU/2025</t>
  </si>
  <si>
    <t>6016.2024/0157545-7</t>
  </si>
  <si>
    <t>XXX.871.928-XX</t>
  </si>
  <si>
    <t>CLAUDIA ROBERTA MARTINS DIAS</t>
  </si>
  <si>
    <t>CONTRATAÇÃO DE AGENTE DE RECREAÇÃO INCLUSIVO - RECREIO NAS FÉRIAS EDIÇÃO JAN/25</t>
  </si>
  <si>
    <t>TERMO DE CONTRATO Nº178/SME-DRE FB/DICEU/2025</t>
  </si>
  <si>
    <t>6016.2024/0157546-5</t>
  </si>
  <si>
    <t>XXX.058.688-XX</t>
  </si>
  <si>
    <t>NATÁLIA ROBERTA BADILLO CORTEZ SILVA</t>
  </si>
  <si>
    <t>TERMO DE CONTRATO Nº179/SME-DRE FB/DICEU/2025</t>
  </si>
  <si>
    <t>6016.2024/0157549-0</t>
  </si>
  <si>
    <t>XXX.902.378-XX</t>
  </si>
  <si>
    <t>RENATA DOS SANTOS RODRIGUES BRUM</t>
  </si>
  <si>
    <t>TERMO DE CONTRATO Nº180/SME-DRE FB/DICEU/2025</t>
  </si>
  <si>
    <t>6016.2024/0157552-0</t>
  </si>
  <si>
    <t>XXX.840.813-XX</t>
  </si>
  <si>
    <t>MARIA VALDIANA ALVES ARAUJO</t>
  </si>
  <si>
    <t>TERMO DE CONTRATO Nº181/SME-DRE FB/DICEU/2025</t>
  </si>
  <si>
    <t>6016.2024/0157555-4</t>
  </si>
  <si>
    <t>XXX.554.438-XX</t>
  </si>
  <si>
    <t>CAROLINA VITORIA INÁCIO DA CRUZ</t>
  </si>
  <si>
    <t>TERMO DE CONTRATO Nº182/SME-DRE FB/DICEU/2025</t>
  </si>
  <si>
    <t>6016.2024/0157556-2</t>
  </si>
  <si>
    <t>XXX.761.768-XX</t>
  </si>
  <si>
    <t>RENATA ALVES DE LIMA CORTES</t>
  </si>
  <si>
    <t>TERMO DE CONTRATO Nº183/SME-DRE FB/DICEU/2025</t>
  </si>
  <si>
    <t>6016.2024/0163040-7</t>
  </si>
  <si>
    <t>XXX.247.333-XX</t>
  </si>
  <si>
    <t>VALDIRENE DO NASCIMENTO RIBEIRO</t>
  </si>
  <si>
    <t>TERMO DE CONTRATO Nº184/SME-DRE FB/DICEU/2025</t>
  </si>
  <si>
    <t>6016.2024/0163041-5</t>
  </si>
  <si>
    <t>XXX.633.868-XX</t>
  </si>
  <si>
    <t>ELIZANGELA VALERIA RODRIGUES DE SOUZA</t>
  </si>
  <si>
    <t>22 dias</t>
  </si>
  <si>
    <t>TERMO DE CONTRATO Nº185/SME-DRE FB/DICEU/2025</t>
  </si>
  <si>
    <t>6016.2024/0163044-0</t>
  </si>
  <si>
    <t>XXX.794.498-XX</t>
  </si>
  <si>
    <t>BRUNA MARIA INACIO</t>
  </si>
  <si>
    <t>TERMO DE CONTRATO Nº186/SME-DRE FB/DICEU/2025</t>
  </si>
  <si>
    <t>6016.2024/0163045-8</t>
  </si>
  <si>
    <t>XXX.442.938-XX</t>
  </si>
  <si>
    <t>SILVIA CYBELE DA SILVA MORAES</t>
  </si>
  <si>
    <t>TERMO DE CONTRATO Nº187/SME-DRE FB/DICEU/2025</t>
  </si>
  <si>
    <t>6016.2024/0163046-6</t>
  </si>
  <si>
    <t>XXX.385.394-XX</t>
  </si>
  <si>
    <t>ISADORA SANTOS ESTEVAM</t>
  </si>
  <si>
    <t>TERMO DE CONTRATO Nº188/SME-DRE FB/DICEU/2025</t>
  </si>
  <si>
    <t>6016.2024/0163050-4</t>
  </si>
  <si>
    <t>XXX.559.478-XX</t>
  </si>
  <si>
    <t>RONALDA ALESSANDRA WERNECK DE OLIVEIRA</t>
  </si>
  <si>
    <t>TERMO DE CONTRATO Nº189/SME-DRE FB/DICEU/2025</t>
  </si>
  <si>
    <t>6016.2024/0157575-9</t>
  </si>
  <si>
    <t>XXX.530.748-XX</t>
  </si>
  <si>
    <t>JESSICA OLIVEIRA DOS REIS</t>
  </si>
  <si>
    <t>CONTRATAÇÃO DE OFICINEIRO - RECREIO NAS FÉRIAS EDIÇÃO JAN/25</t>
  </si>
  <si>
    <t>TERMO DE CONTRATO Nº190/SME-DRE FB/DICEU/2025</t>
  </si>
  <si>
    <t>6016.2024/0157580-5</t>
  </si>
  <si>
    <t>XXX.922.269-XX</t>
  </si>
  <si>
    <t>FLAVIA PEREIRA DA SILVA</t>
  </si>
  <si>
    <t>TERMO DE CONTRATO Nº191/SME-DRE FB/DICEU/2025</t>
  </si>
  <si>
    <t>6016.2024/0157582-1</t>
  </si>
  <si>
    <t>XXX.397.458-XX</t>
  </si>
  <si>
    <t>RAFAEL DUQUE DA SILVA</t>
  </si>
  <si>
    <t>TERMO DE CONTRATO Nº192/SME-DRE FB/DICEU/2025</t>
  </si>
  <si>
    <t>6016.2025/0005547-8</t>
  </si>
  <si>
    <t>XXX.116.018-XX</t>
  </si>
  <si>
    <t>PATRÍCIA DA MOTA BAIÃO</t>
  </si>
  <si>
    <t xml:space="preserve">7 dias </t>
  </si>
  <si>
    <t>TERMO DE CONTRATO Nº193/SME-DRE FB/DICEU/2025</t>
  </si>
  <si>
    <t>6016.2025/0005552-4</t>
  </si>
  <si>
    <t>XXX.078.268-XX</t>
  </si>
  <si>
    <t>LUCIANA DE DEUS COSTA</t>
  </si>
  <si>
    <t>TERMO DE CONTRATO Nº194/SME-DRE FB/DICEU/2025</t>
  </si>
  <si>
    <t>6016.2025/0005548-6</t>
  </si>
  <si>
    <t>XXX.826.855-XX</t>
  </si>
  <si>
    <t>ELAYNE SANTOS PACHECO</t>
  </si>
  <si>
    <t>TERMO DE CONTRATO Nº195/SME-DRE FB/DICEU/2025</t>
  </si>
  <si>
    <t>6016.2025/0005549-4</t>
  </si>
  <si>
    <t>XXX.693.318-XX</t>
  </si>
  <si>
    <t>ROSELITA LIMA DE SOUZA</t>
  </si>
  <si>
    <t>TERMO DE CONTRATO Nº196/SME-DRE FB/DICEU/2025</t>
  </si>
  <si>
    <t>6016.2025/0005542-7</t>
  </si>
  <si>
    <t>XXX.010.148-XX</t>
  </si>
  <si>
    <t>KARINE LIMA REIS HORVATH</t>
  </si>
  <si>
    <t>TERMO DE CONTRATO Nº197/SME-DRE FB/DICEU/2025</t>
  </si>
  <si>
    <t>XXX.920.238-XX</t>
  </si>
  <si>
    <t>MARIA APARECIDA DE PAULA</t>
  </si>
  <si>
    <t>TERMO DE CONTRATO Nº047/SME-DRE-PE/COCEU/2025</t>
  </si>
  <si>
    <t>XXX.745.658-XX</t>
  </si>
  <si>
    <t>CRISTINA REGINA AMARO FERREIRA</t>
  </si>
  <si>
    <t>TERMO DE CONTRATO Nº057/SME-DRE-PE/COCEU/2025</t>
  </si>
  <si>
    <t>XXX.376.188-XX</t>
  </si>
  <si>
    <t>EDSON HERCULINO DE OLIVEIRA</t>
  </si>
  <si>
    <t>TERMO DE CONTRATO Nº181/SME-DRE-PE/COCEU/2025</t>
  </si>
  <si>
    <t>XXX.286.209-XX</t>
  </si>
  <si>
    <t>RUBIAMARA MARTINA QUEIROZ DE OLIVEIRA</t>
  </si>
  <si>
    <t>TERMO DE CONTRATO Nº253/SME-DRE-PE/COCEU/2025</t>
  </si>
  <si>
    <t>XXX.956.845-XX</t>
  </si>
  <si>
    <t>MARINEIS MOURA ALVES</t>
  </si>
  <si>
    <t>TERMO DE CONTRATO Nº252/SME-DRE-PE/COCEU/2025</t>
  </si>
  <si>
    <t>XXX.017.728-XX</t>
  </si>
  <si>
    <t>ELIETE GUIMARÃES RAHIMI</t>
  </si>
  <si>
    <t>TERMO DE CONTRATO Nº65/SME/2025</t>
  </si>
  <si>
    <t>6016.2025/0013617-6</t>
  </si>
  <si>
    <t>60.507.100/0001-30</t>
  </si>
  <si>
    <t>FUNDAÇÃO DORINA NOWILL PARA CEGOS</t>
  </si>
  <si>
    <t>Contratação de empresa especializada para execução de serviços de acessibilização de 54 publicações didáticas (Cadernos da Cidade) - para conversão de textos e imagens para as modalidades de fonte ampliada, tinta-braile concomitante e audiolivro, para atender as necessidades de estudantes com deficiência visual (DV) e/ou surdez matriculados na Rede Municipal de Ensino da Cidade de São Paulo. LOTE 1.</t>
  </si>
  <si>
    <t>90  dias (contados do recebimento da Ordem de Início)</t>
  </si>
  <si>
    <t>TERMO DE CONTRATO Nº67/SME/2025</t>
  </si>
  <si>
    <t>6016.2025/0015215-5</t>
  </si>
  <si>
    <t>02.243.019/0001-94</t>
  </si>
  <si>
    <t>CONSITEC ENGENHARIA E TECNOLOGIA LTDA</t>
  </si>
  <si>
    <t>Contratação de empresa especializada para a prestação de serviços de reparos, adequações pontuais e pequenos serviços de engenharia nos prédios ocupados pela Secretaria Municipal de Saúde, com fornecimento de material e mão-de-obra, para manutenção e reparos na cobertura do Teatro no CEU Arthur Alvim, Abdias do Nascimento, ocasionado pelas fortes chuvas de Janeiro/25.</t>
  </si>
  <si>
    <t>120  dias</t>
  </si>
  <si>
    <t>TERMO DE CONTRATO Nº68/SME/2025</t>
  </si>
  <si>
    <t>6016.2025/0000239-0</t>
  </si>
  <si>
    <t>43.666.673/0001-98</t>
  </si>
  <si>
    <t>CAROLINA PRODUÇÕES ARTISTICAS LTDA.</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</si>
  <si>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a ”</t>
    </r>
    <r>
      <rPr>
        <b/>
        <sz val="11"/>
        <color theme="1"/>
        <rFont val="Calibri"/>
        <scheme val="minor"/>
      </rPr>
      <t xml:space="preserve"> </t>
    </r>
    <r>
      <rPr>
        <sz val="11"/>
        <color theme="1"/>
        <rFont val="Calibri"/>
        <scheme val="minor"/>
      </rPr>
      <t xml:space="preserve">da empresa </t>
    </r>
    <r>
      <rPr>
        <b/>
        <sz val="11"/>
        <color theme="1"/>
        <rFont val="Calibri"/>
        <scheme val="minor"/>
      </rPr>
      <t>CAROLINA PRODUÇÕES ARTISTICAS LTDA.</t>
    </r>
    <r>
      <rPr>
        <sz val="11"/>
        <color theme="1"/>
        <rFont val="Calibri"/>
        <scheme val="minor"/>
      </rPr>
      <t xml:space="preserve">, para a realização de 06 (seis) apresentações do Evento </t>
    </r>
    <r>
      <rPr>
        <b/>
        <sz val="11"/>
        <color theme="1"/>
        <rFont val="Calibri"/>
        <scheme val="minor"/>
      </rPr>
      <t xml:space="preserve"> “Cortejo das Manas”</t>
    </r>
    <r>
      <rPr>
        <sz val="11"/>
        <color theme="1"/>
        <rFont val="Calibri"/>
        <scheme val="minor"/>
      </rPr>
      <t>, para compor a programação cultural ofertada pela SME à RMESP –</t>
    </r>
    <r>
      <rPr>
        <b/>
        <sz val="11"/>
        <color theme="1"/>
        <rFont val="Calibri"/>
        <scheme val="minor"/>
      </rPr>
      <t xml:space="preserve"> “Março mês da Mulher”.</t>
    </r>
  </si>
  <si>
    <t>3 meses</t>
  </si>
  <si>
    <t>TERMO DE CONTRATO Nº69/SME/2025</t>
  </si>
  <si>
    <t>6016.2025/0000173-4</t>
  </si>
  <si>
    <t>20.517.437/0001-04</t>
  </si>
  <si>
    <t xml:space="preserve">RODRIGO XIMARELLI DAMAS </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</si>
  <si>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a ”</t>
    </r>
    <r>
      <rPr>
        <b/>
        <sz val="11"/>
        <color theme="1"/>
        <rFont val="Calibri"/>
        <scheme val="minor"/>
      </rPr>
      <t xml:space="preserve"> </t>
    </r>
    <r>
      <rPr>
        <sz val="11"/>
        <color theme="1"/>
        <rFont val="Calibri"/>
        <scheme val="minor"/>
      </rPr>
      <t xml:space="preserve">da empresa </t>
    </r>
    <r>
      <rPr>
        <b/>
        <sz val="11"/>
        <color theme="1"/>
        <rFont val="Calibri"/>
        <scheme val="minor"/>
      </rPr>
      <t>RODRIGO XIMARELLI DAMAS</t>
    </r>
    <r>
      <rPr>
        <sz val="11"/>
        <color theme="1"/>
        <rFont val="Calibri"/>
        <scheme val="minor"/>
      </rPr>
      <t xml:space="preserve">, para a realização de 07 (sete) apresentações do Evento </t>
    </r>
    <r>
      <rPr>
        <b/>
        <sz val="11"/>
        <color theme="1"/>
        <rFont val="Calibri"/>
        <scheme val="minor"/>
      </rPr>
      <t xml:space="preserve"> “Quarto de Despejo”</t>
    </r>
    <r>
      <rPr>
        <sz val="11"/>
        <color theme="1"/>
        <rFont val="Calibri"/>
        <scheme val="minor"/>
      </rPr>
      <t>, para compor a programação cultural ofertada pela SME à RMESP –</t>
    </r>
    <r>
      <rPr>
        <b/>
        <sz val="11"/>
        <color theme="1"/>
        <rFont val="Calibri"/>
        <scheme val="minor"/>
      </rPr>
      <t xml:space="preserve"> “Março mês da Mulher”.</t>
    </r>
  </si>
  <si>
    <t>3  meses</t>
  </si>
  <si>
    <t>TERMO DE CONTRATO Nº70/SME/2025</t>
  </si>
  <si>
    <t>6016.2025/0000505-5</t>
  </si>
  <si>
    <t>48.614.814/0001-42</t>
  </si>
  <si>
    <t>JADE DA SILVA LYRIO DOS SANTOS 33945188806</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</si>
  <si>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a ”</t>
    </r>
    <r>
      <rPr>
        <b/>
        <sz val="11"/>
        <color theme="1"/>
        <rFont val="Calibri"/>
        <scheme val="minor"/>
      </rPr>
      <t xml:space="preserve"> </t>
    </r>
    <r>
      <rPr>
        <sz val="11"/>
        <color theme="1"/>
        <rFont val="Calibri"/>
        <scheme val="minor"/>
      </rPr>
      <t xml:space="preserve">da empresa </t>
    </r>
    <r>
      <rPr>
        <b/>
        <sz val="11"/>
        <color theme="1"/>
        <rFont val="Calibri"/>
        <scheme val="minor"/>
      </rPr>
      <t>Jade da Silva Lyrio dos Santos 33945188806</t>
    </r>
    <r>
      <rPr>
        <sz val="11"/>
        <color theme="1"/>
        <rFont val="Calibri"/>
        <scheme val="minor"/>
      </rPr>
      <t xml:space="preserve">, para a realização de 06 (seis) apresentações do Evento </t>
    </r>
    <r>
      <rPr>
        <b/>
        <sz val="11"/>
        <color theme="1"/>
        <rFont val="Calibri"/>
        <scheme val="minor"/>
      </rPr>
      <t xml:space="preserve"> “Minha Dança Tem História”</t>
    </r>
    <r>
      <rPr>
        <sz val="11"/>
        <color theme="1"/>
        <rFont val="Calibri"/>
        <scheme val="minor"/>
      </rPr>
      <t>, para compor a programação cultural ofertada pela SME à RMESP –</t>
    </r>
    <r>
      <rPr>
        <b/>
        <sz val="11"/>
        <color theme="1"/>
        <rFont val="Calibri"/>
        <scheme val="minor"/>
      </rPr>
      <t xml:space="preserve"> “Março mês da Mulher”.</t>
    </r>
  </si>
  <si>
    <t>TERMO DE CONTRATO Nº71/SME/2025</t>
  </si>
  <si>
    <t>6016.2025/0017812-0</t>
  </si>
  <si>
    <t>10.806.106/0001-30</t>
  </si>
  <si>
    <t>R &amp; R EQUIPAMENTOS ELETRONICOS LTDA</t>
  </si>
  <si>
    <r>
      <t xml:space="preserve">Aquisição de equipamentos de captação de imagem e acessórios para atendimento às necessidades do Núcleo de Foto e Vídeo Educação do Centro de Multimeios da Coordenadoria Pedagógica da Secretaria Municipal de Educação – SME. </t>
    </r>
    <r>
      <rPr>
        <b/>
        <sz val="11"/>
        <color theme="1"/>
        <rFont val="Calibri"/>
        <scheme val="minor"/>
      </rPr>
      <t>LOTE 1.</t>
    </r>
  </si>
  <si>
    <t>12 (doze) meses</t>
  </si>
  <si>
    <t>TERMO DE CONTRATO Nº72/SME/2025</t>
  </si>
  <si>
    <t>6016.2024/0098991-6</t>
  </si>
  <si>
    <t>54.826.367/0004-30</t>
  </si>
  <si>
    <t>MAQMÓVEIS INDÚSTRIA E COMÉRCIO DE MÓVEIS LTDA</t>
  </si>
  <si>
    <r>
      <t>Contratação da empresa </t>
    </r>
    <r>
      <rPr>
        <b/>
        <sz val="11"/>
        <color theme="1"/>
        <rFont val="Calibri"/>
        <scheme val="minor"/>
      </rPr>
      <t>MAQMÓVEIS INDÚSTRIA E COMÉRCIO DE MÓVEIS LTDA</t>
    </r>
    <r>
      <rPr>
        <sz val="11"/>
        <color theme="1"/>
        <rFont val="Calibri"/>
        <scheme val="minor"/>
      </rPr>
      <t xml:space="preserve"> - CNPJ: 54.826.367/0004-30, por meio do acionamento da </t>
    </r>
    <r>
      <rPr>
        <b/>
        <sz val="11"/>
        <color theme="1"/>
        <rFont val="Calibri"/>
        <scheme val="minor"/>
      </rPr>
      <t xml:space="preserve">Ata de Registro de Preços </t>
    </r>
    <r>
      <rPr>
        <sz val="11"/>
        <color theme="1"/>
        <rFont val="Calibri"/>
        <scheme val="minor"/>
      </rPr>
      <t>36/00685/23/05 - FDE (SEI 107286325)</t>
    </r>
    <r>
      <rPr>
        <b/>
        <sz val="11"/>
        <color theme="1"/>
        <rFont val="Calibri"/>
        <scheme val="minor"/>
      </rPr>
      <t>,</t>
    </r>
    <r>
      <rPr>
        <sz val="11"/>
        <color theme="1"/>
        <rFont val="Calibri"/>
        <scheme val="minor"/>
      </rPr>
      <t xml:space="preserve"> 1357 (um mil trezentos e cinquenta e sete)</t>
    </r>
    <r>
      <rPr>
        <b/>
        <sz val="11"/>
        <color theme="1"/>
        <rFont val="Calibri"/>
        <scheme val="minor"/>
      </rPr>
      <t> </t>
    </r>
    <r>
      <rPr>
        <sz val="11"/>
        <color theme="1"/>
        <rFont val="Calibri"/>
        <scheme val="minor"/>
      </rPr>
      <t>unidades de Arquivo em Aço para Pastas Suspensas.</t>
    </r>
  </si>
  <si>
    <t>TERMO DE CONTRATO Nº73/SME/2025</t>
  </si>
  <si>
    <t>6016.2024/0012133-9</t>
  </si>
  <si>
    <t>Contratação da empresa MAQMÓVEIS INDÚSTRIA E COMÉRCIO DE MÓVEIS LTDA - CNPJ: 54.826.367/0004-30, por meio do acionamento da Ata de Registro de Preços 36/00685/23/05 - FDE (SEI 107949445), para a aquisição de 10 (dez) unidades de arquivo de aço para pastas suspensas com 04 (quatro) gavetas.</t>
  </si>
  <si>
    <t>TERMO DE CONTRATO Nº75/SME/2025</t>
  </si>
  <si>
    <t>6016.2024/0097974-0</t>
  </si>
  <si>
    <t>16.928.694/0001-61</t>
  </si>
  <si>
    <t>ECO AZUL SOLUCOES LTDA</t>
  </si>
  <si>
    <t>Contratação de empresa para a aquisição de 476 (quatrocentos e setenta e seis) unidades de conjunto refeitório EMEI.</t>
  </si>
  <si>
    <t xml:space="preserve">TERMO DE CONTRATO Nº76/SME/2025 </t>
  </si>
  <si>
    <t>6016.2025/0000502-0</t>
  </si>
  <si>
    <t>25.403.238/0001-99</t>
  </si>
  <si>
    <t>LISSA AUGUSTA DUARTE SANTI 38969567879</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</si>
  <si>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da empresa LISSA AUGUSTA DUARTE SANTI 38969567879, CNPJ: 25.403.238/0001-99, para a realização de 11 (onze) apresentações do evento “A benção Vovó Maria Conga” para compor a programação cultural ofertada pela SME à RMESP – </t>
    </r>
    <r>
      <rPr>
        <b/>
        <sz val="11"/>
        <color theme="1"/>
        <rFont val="Calibri"/>
        <scheme val="minor"/>
      </rPr>
      <t>“Março mês da Mulher”.</t>
    </r>
  </si>
  <si>
    <t>3 (três) meses</t>
  </si>
  <si>
    <t>TERMO DE CONTRATO Nº77/SME/2025</t>
  </si>
  <si>
    <t>6016.2025/0000243-9</t>
  </si>
  <si>
    <t>04.491.146/0001-38</t>
  </si>
  <si>
    <t>POR DO SOM PRODUÇÕES ARTÍSTICAS LTDA</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</si>
  <si>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t>
    </r>
    <r>
      <rPr>
        <b/>
        <sz val="11"/>
        <color theme="1"/>
        <rFont val="Calibri"/>
        <scheme val="minor"/>
      </rPr>
      <t>Por do Som Produções Artísticas LTDA,</t>
    </r>
    <r>
      <rPr>
        <sz val="11"/>
        <color theme="1"/>
        <rFont val="Calibri"/>
        <scheme val="minor"/>
      </rPr>
      <t xml:space="preserve"> CNPJ: 04.491.146/0001-38, para a realização de 08 (oito) apresentações do evento “A Quatro Vozes - A Esquina” para compor a programação cultural ofertada pela SME à RMESP – </t>
    </r>
    <r>
      <rPr>
        <b/>
        <sz val="11"/>
        <color theme="1"/>
        <rFont val="Calibri"/>
        <scheme val="minor"/>
      </rPr>
      <t>“Março mês da Mulher”.</t>
    </r>
  </si>
  <si>
    <t xml:space="preserve">TERMO DE CONTRATO Nº78/SME/2025 </t>
  </si>
  <si>
    <t>6016.2025/0000242-0</t>
  </si>
  <si>
    <t>30.022.606/0001-99</t>
  </si>
  <si>
    <t>30.022.606 LUCELIA COELHO BARBOSA</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</si>
  <si>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t>
    </r>
    <r>
      <rPr>
        <b/>
        <sz val="11"/>
        <color theme="1"/>
        <rFont val="Calibri"/>
        <scheme val="minor"/>
      </rPr>
      <t>30.022.606 Lucelia Coelho Barbosa, CNPJ: 30.022.606/0001-99</t>
    </r>
    <r>
      <rPr>
        <sz val="11"/>
        <color theme="1"/>
        <rFont val="Calibri"/>
        <scheme val="minor"/>
      </rPr>
      <t xml:space="preserve">, para a realização de 08 (oito) apresentações artísticas “O encantamento de Rabeca” para compor a programação cultural ofertada pela SME à RMESP– </t>
    </r>
    <r>
      <rPr>
        <b/>
        <sz val="11"/>
        <color theme="1"/>
        <rFont val="Calibri"/>
        <scheme val="minor"/>
      </rPr>
      <t>“Março mês da Mulher”.</t>
    </r>
  </si>
  <si>
    <t>TERMO DE CONTRATO Nº79/SME/2025</t>
  </si>
  <si>
    <t>6016.2025/0000506-3</t>
  </si>
  <si>
    <t>53.079.843/0001-91</t>
  </si>
  <si>
    <t xml:space="preserve">53.079.843 PAULA REDIGOLO ALVES DE AGUIAR </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</si>
  <si>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t>
    </r>
    <r>
      <rPr>
        <b/>
        <sz val="11"/>
        <color theme="1"/>
        <rFont val="Calibri"/>
        <scheme val="minor"/>
      </rPr>
      <t>53.079.843 Paula Redigolo Alves de Aguiar</t>
    </r>
    <r>
      <rPr>
        <sz val="11"/>
        <color theme="1"/>
        <rFont val="Calibri"/>
        <scheme val="minor"/>
      </rPr>
      <t>, para a realização de 11 (onze) apresentações de  Contação de Histórias</t>
    </r>
    <r>
      <rPr>
        <b/>
        <sz val="11"/>
        <color theme="1"/>
        <rFont val="Calibri"/>
        <scheme val="minor"/>
      </rPr>
      <t xml:space="preserve"> “Mulheres que mudaram o mundo ”</t>
    </r>
    <r>
      <rPr>
        <sz val="11"/>
        <color theme="1"/>
        <rFont val="Calibri"/>
        <scheme val="minor"/>
      </rPr>
      <t xml:space="preserve">, para compor a programação cultural ofertada pela SME à RMESP – </t>
    </r>
    <r>
      <rPr>
        <b/>
        <sz val="11"/>
        <color theme="1"/>
        <rFont val="Calibri"/>
        <scheme val="minor"/>
      </rPr>
      <t>“Março mês da Mulher”.</t>
    </r>
  </si>
  <si>
    <t>TERMO DE CONTRATO Nº80/SME/2025</t>
  </si>
  <si>
    <t>6016.2025/0000156-4</t>
  </si>
  <si>
    <t>24.150.196/0001-69</t>
  </si>
  <si>
    <t>MASSEMBA PRODUÇÕES ARTÍSTICAS &amp; LITERÁRIAS LTDA</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</si>
  <si>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Massemba Produções Artísticas &amp; Literárias LTDA, CNPJ: 24.150.196/0001-69, para a realização de 09 (nove) apresentações artísticas “Poesia Canção, de Massemba Literária” para compor a programação cultural ofertada pela SME à RMESP – </t>
    </r>
    <r>
      <rPr>
        <b/>
        <sz val="11"/>
        <color theme="1"/>
        <rFont val="Calibri"/>
        <scheme val="minor"/>
      </rPr>
      <t>“Março mês da Mulher”.</t>
    </r>
  </si>
  <si>
    <t xml:space="preserve">TERMO DE CONTRATO Nº81/SME/2025 </t>
  </si>
  <si>
    <t>6016.2025/0000516-0</t>
  </si>
  <si>
    <t>21.844.835/0001-06</t>
  </si>
  <si>
    <t>2 MILILITROS CIA TEATRAL</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</si>
  <si>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2 Mililitros Cia Teatral, CNPJ: 21.844.835/0001-06, para a realização de 09 (nove) apresentações do teatro “Os Céus e suas Histórias” para compor a programação cultural ofertada pela SME à RMESP– </t>
    </r>
    <r>
      <rPr>
        <b/>
        <sz val="11"/>
        <color theme="1"/>
        <rFont val="Calibri"/>
        <scheme val="minor"/>
      </rPr>
      <t>“Março mês da Mulher”.</t>
    </r>
  </si>
  <si>
    <t>TERMO DE CONTRATO Nº83/SME/2025</t>
  </si>
  <si>
    <t>6016.2025/0025403-9</t>
  </si>
  <si>
    <t>06.003.551/0001-95</t>
  </si>
  <si>
    <t>QUALIVIDROS DISTRIBUIDORA LTDA</t>
  </si>
  <si>
    <r>
      <t xml:space="preserve">Aquisição de Kits de Experiências Pedagógicas de Ciências para as escolas de Ensino Fundamental municipalizadas em 2024, para os Centros Integrados de Educação de Jovens e Adultos e para as Diretorias Regionais de Educação. </t>
    </r>
    <r>
      <rPr>
        <b/>
        <sz val="11"/>
        <color theme="1"/>
        <rFont val="Calibri"/>
        <scheme val="minor"/>
      </rPr>
      <t>LOTE 1.</t>
    </r>
  </si>
  <si>
    <t>TERMO DE CONTRATO Nº84/SME/2025</t>
  </si>
  <si>
    <t>6016.2025/0025430-6</t>
  </si>
  <si>
    <t>26.726.617/0001-82</t>
  </si>
  <si>
    <t>LETRA XPS NEGOCIOS E SERVIÇOS LTDA</t>
  </si>
  <si>
    <r>
      <t xml:space="preserve">Aquisição de Kits de Banners – para as escolas de Ensino Fundamental municipalizadas em 2024, para os Centros Integrados de Educação de Jovens e Adultos e para as Diretorias Regionais de Educação. </t>
    </r>
    <r>
      <rPr>
        <b/>
        <sz val="11"/>
        <color theme="1"/>
        <rFont val="Calibri"/>
        <scheme val="minor"/>
      </rPr>
      <t>LOTE 10.</t>
    </r>
  </si>
  <si>
    <t xml:space="preserve">TERMO DE CONTRATO Nº85/SME/2025 </t>
  </si>
  <si>
    <t>6016.2025/0000509-8</t>
  </si>
  <si>
    <t>29.117.139/0001-00</t>
  </si>
  <si>
    <t>29.117.139 VICTORIA GRACIELA SOUZA DE ANDRADE</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</si>
  <si>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t>
    </r>
    <r>
      <rPr>
        <b/>
        <sz val="11"/>
        <color theme="1"/>
        <rFont val="Calibri"/>
        <scheme val="minor"/>
      </rPr>
      <t>29.117.139 VICTORIA GRACIELA SOUZA DE ANDRADE - CNPJ: 29.117.139/0001-00</t>
    </r>
    <r>
      <rPr>
        <sz val="11"/>
        <color theme="1"/>
        <rFont val="Calibri"/>
        <scheme val="minor"/>
      </rPr>
      <t>, para a realização de 11 (onze) apresentações do evento “</t>
    </r>
    <r>
      <rPr>
        <b/>
        <sz val="11"/>
        <color theme="1"/>
        <rFont val="Calibri"/>
        <scheme val="minor"/>
      </rPr>
      <t>Tambor de Teclas e Pano</t>
    </r>
    <r>
      <rPr>
        <sz val="11"/>
        <color theme="1"/>
        <rFont val="Calibri"/>
        <scheme val="minor"/>
      </rPr>
      <t xml:space="preserve">” para compor a programação cultural ofertada pela SME à RMESP– </t>
    </r>
    <r>
      <rPr>
        <b/>
        <sz val="11"/>
        <color theme="1"/>
        <rFont val="Calibri"/>
        <scheme val="minor"/>
      </rPr>
      <t>“Março mês da Mulher”.</t>
    </r>
  </si>
  <si>
    <t xml:space="preserve">TERMO DE CONTRATO Nº86/SME/2025 </t>
  </si>
  <si>
    <t>6016.2025/0000180-7</t>
  </si>
  <si>
    <t>38.232.317/0001-26</t>
  </si>
  <si>
    <t>ADRIANA XIMENEZ MACHADO SILVEIRA 9361001795</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</si>
  <si>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 xml:space="preserve">a ” da empresa </t>
    </r>
    <r>
      <rPr>
        <b/>
        <sz val="11"/>
        <color theme="1"/>
        <rFont val="Calibri"/>
        <scheme val="minor"/>
      </rPr>
      <t>ADRIANA XIMENEZ MACHADO SILVEIRA 9361001795</t>
    </r>
    <r>
      <rPr>
        <sz val="11"/>
        <color theme="1"/>
        <rFont val="Calibri"/>
        <scheme val="minor"/>
      </rPr>
      <t xml:space="preserve">, para a realização de 10 (dez) apresentações de Contação de Histórias "Histórias que os teares  nos contam", para compor a programação cultural ofertada pela SME à RMESP – </t>
    </r>
    <r>
      <rPr>
        <b/>
        <sz val="11"/>
        <color theme="1"/>
        <rFont val="Calibri"/>
        <scheme val="minor"/>
      </rPr>
      <t>“Março mês da Mulher”.</t>
    </r>
  </si>
  <si>
    <t>TERMO DE CONTRATO Nº88/SME/2025</t>
  </si>
  <si>
    <t>6016.2025/0027015-8</t>
  </si>
  <si>
    <t>13.859.428/0001-36</t>
  </si>
  <si>
    <t>MORGANA RODRIGUES DA ROSA 00939403005</t>
  </si>
  <si>
    <r>
      <t xml:space="preserve">Contratação por inexigibilidade de licitação, com fulcro no artigo 74, inciso II, da Lei Federal nº 14.133/2021, c/c o Decreto Municipal nº 62.100/2022,e pela </t>
    </r>
    <r>
      <rPr>
        <b/>
        <sz val="11"/>
        <color theme="1"/>
        <rFont val="Calibri"/>
        <scheme val="minor"/>
      </rPr>
      <t>Portaria SME nº 9.536, de 18 de outubro de 2024</t>
    </r>
    <r>
      <rPr>
        <sz val="11"/>
        <color theme="1"/>
        <rFont val="Calibri"/>
        <scheme val="minor"/>
      </rPr>
      <t>, que “</t>
    </r>
    <r>
      <rPr>
        <i/>
        <sz val="11"/>
        <color theme="1"/>
        <rFont val="Calibri"/>
        <scheme val="minor"/>
      </rPr>
      <t>dispõe sobre a contratação de profissionais do setor artístico e cultural que não preenchem os requisitos de consagração pelo público ou crítica especializad</t>
    </r>
    <r>
      <rPr>
        <sz val="11"/>
        <color theme="1"/>
        <rFont val="Calibri"/>
        <scheme val="minor"/>
      </rPr>
      <t>a ”</t>
    </r>
    <r>
      <rPr>
        <b/>
        <sz val="11"/>
        <color theme="1"/>
        <rFont val="Calibri"/>
        <scheme val="minor"/>
      </rPr>
      <t xml:space="preserve"> </t>
    </r>
    <r>
      <rPr>
        <sz val="11"/>
        <color theme="1"/>
        <rFont val="Calibri"/>
        <scheme val="minor"/>
      </rPr>
      <t xml:space="preserve">da empresa </t>
    </r>
    <r>
      <rPr>
        <b/>
        <sz val="11"/>
        <color theme="1"/>
        <rFont val="Calibri"/>
        <scheme val="minor"/>
      </rPr>
      <t>MORGANA RODRIGUES DA ROSA 00939403005</t>
    </r>
    <r>
      <rPr>
        <sz val="11"/>
        <color theme="1"/>
        <rFont val="Calibri"/>
        <scheme val="minor"/>
      </rPr>
      <t xml:space="preserve">, para a realização de 10 apresentações do Evento </t>
    </r>
    <r>
      <rPr>
        <b/>
        <sz val="11"/>
        <color theme="1"/>
        <rFont val="Calibri"/>
        <scheme val="minor"/>
      </rPr>
      <t xml:space="preserve"> “Histórias Cantadas com Morgana Rosa”</t>
    </r>
    <r>
      <rPr>
        <sz val="11"/>
        <color theme="1"/>
        <rFont val="Calibri"/>
        <scheme val="minor"/>
      </rPr>
      <t>, para compor a programação cultural ofertada pela SME à RMESP –</t>
    </r>
    <r>
      <rPr>
        <b/>
        <sz val="11"/>
        <color theme="1"/>
        <rFont val="Calibri"/>
        <scheme val="minor"/>
      </rPr>
      <t xml:space="preserve"> “Março mês da Mulher”.</t>
    </r>
  </si>
  <si>
    <t>TERMO DE CONTRATO Nº89/SME/2025</t>
  </si>
  <si>
    <t>6016.2025/0025429-2</t>
  </si>
  <si>
    <t>42.376.992/0001-04</t>
  </si>
  <si>
    <t>GLOBAL COMÉRCIO DE VARIEDADES LTDA</t>
  </si>
  <si>
    <r>
      <t xml:space="preserve">Aquisição de Kits de Arte para as escolas de Ensino Fundamental municipalizadas em 2024, para os Centros Integrados de Educação de Jovens e Adultos e para as Diretorias Regionais de Educação. </t>
    </r>
    <r>
      <rPr>
        <b/>
        <sz val="11"/>
        <color theme="1"/>
        <rFont val="Calibri"/>
        <scheme val="minor"/>
      </rPr>
      <t>LOTE 06.</t>
    </r>
  </si>
  <si>
    <t xml:space="preserve">12 (doze) meses </t>
  </si>
  <si>
    <t>TERMO DE ADITAMENTO Nº41/2025 AO TERMO DE CONTRATO Nº392/SME/2021</t>
  </si>
  <si>
    <t>6016.2021/0128488-0</t>
  </si>
  <si>
    <t>60.863.966/0001-84</t>
  </si>
  <si>
    <t>DEJAM ENGENHARIA E SERVIÇOS PREDIAIS LTDA</t>
  </si>
  <si>
    <r>
      <t>Pro</t>
    </r>
    <r>
      <rPr>
        <sz val="11"/>
        <color rgb="FF000000"/>
        <rFont val="Calibri"/>
        <family val="2"/>
        <charset val="1"/>
      </rPr>
      <t xml:space="preserve">rrogação do prazo de vigência e de execução referente aos </t>
    </r>
    <r>
      <rPr>
        <b/>
        <sz val="11"/>
        <color rgb="FF000000"/>
        <rFont val="Calibri"/>
        <family val="2"/>
        <charset val="1"/>
      </rPr>
      <t>Lotes 5, 6, 9 e 10</t>
    </r>
    <r>
      <rPr>
        <sz val="11"/>
        <color rgb="FF000000"/>
        <rFont val="Calibri"/>
        <family val="2"/>
        <charset val="1"/>
      </rPr>
      <t xml:space="preserve"> do </t>
    </r>
    <r>
      <rPr>
        <b/>
        <sz val="11"/>
        <color rgb="FF000000"/>
        <rFont val="Calibri"/>
        <family val="2"/>
        <charset val="1"/>
      </rPr>
      <t>Termo de Contrato 392/SME/2021</t>
    </r>
    <r>
      <rPr>
        <sz val="11"/>
        <color rgb="FF000000"/>
        <rFont val="Calibri"/>
        <family val="2"/>
        <charset val="1"/>
      </rPr>
      <t xml:space="preserve">, por mais </t>
    </r>
    <r>
      <rPr>
        <b/>
        <sz val="11"/>
        <color rgb="FF000000"/>
        <rFont val="Calibri"/>
        <family val="2"/>
        <charset val="1"/>
      </rPr>
      <t>365</t>
    </r>
    <r>
      <rPr>
        <sz val="11"/>
        <color rgb="FF000000"/>
        <rFont val="Calibri"/>
        <family val="2"/>
        <charset val="1"/>
      </rPr>
      <t xml:space="preserve"> (trezentos e sessenta e cinco) dias a contar do dia </t>
    </r>
    <r>
      <rPr>
        <b/>
        <sz val="11"/>
        <color rgb="FF000000"/>
        <rFont val="Calibri"/>
        <family val="2"/>
        <charset val="1"/>
      </rPr>
      <t>22/02/2025</t>
    </r>
    <r>
      <rPr>
        <sz val="11"/>
        <color rgb="FF000000"/>
        <rFont val="Calibri"/>
        <family val="2"/>
        <charset val="1"/>
      </rPr>
      <t>, permanecendo inalteradas as demais cláusulas contratuais.</t>
    </r>
  </si>
  <si>
    <t>365 (trezentos e sessenta e cinco) dias </t>
  </si>
  <si>
    <t xml:space="preserve">SEM ALTERAÇÃO </t>
  </si>
  <si>
    <t>TERMO DE ADITAMENTO Nº45/2025 AO TERMO DE CONTRATO Nº57/SME/2021</t>
  </si>
  <si>
    <t>6016.2021/0023768-4</t>
  </si>
  <si>
    <t>12.513.976/0001-47</t>
  </si>
  <si>
    <t>LOCAL SERVIÇOS ESPECIALIZADOS LTDA</t>
  </si>
  <si>
    <r>
      <t xml:space="preserve">Prorrogação do prazo de vigência contratual por mais 12 (doze) meses a partir de </t>
    </r>
    <r>
      <rPr>
        <b/>
        <sz val="11"/>
        <color rgb="FF000000"/>
        <rFont val="Calibri"/>
        <scheme val="minor"/>
      </rPr>
      <t>19/03/2025</t>
    </r>
    <r>
      <rPr>
        <sz val="11"/>
        <color rgb="FF000000"/>
        <rFont val="Calibri"/>
        <scheme val="minor"/>
      </rPr>
      <t>, com cláusula resolutiva</t>
    </r>
    <r>
      <rPr>
        <sz val="11"/>
        <color theme="1"/>
        <rFont val="Calibri"/>
        <scheme val="minor"/>
      </rPr>
      <t>.</t>
    </r>
  </si>
  <si>
    <t>TERMO DE ADITAMENTO Nº46/2025 AO TERMO DE CONTRATO Nº52/SME/2024</t>
  </si>
  <si>
    <t>6016.2025/0002584-6</t>
  </si>
  <si>
    <t>19.210.884/0001-37</t>
  </si>
  <si>
    <t>MRS SEGURANÇA E VIGILÂNCIA PATRIMONIAL LTDA</t>
  </si>
  <si>
    <r>
      <t xml:space="preserve">Prorrogação do prazo de vigência contratual por mais 12 (doze) meses a partir de </t>
    </r>
    <r>
      <rPr>
        <b/>
        <sz val="11"/>
        <color theme="1"/>
        <rFont val="Calibri"/>
        <scheme val="minor"/>
      </rPr>
      <t>01/03/2025 às 7h00</t>
    </r>
    <r>
      <rPr>
        <sz val="11"/>
        <color theme="1"/>
        <rFont val="Calibri"/>
        <scheme val="minor"/>
      </rPr>
      <t xml:space="preserve">, </t>
    </r>
    <r>
      <rPr>
        <b/>
        <sz val="11"/>
        <color theme="1"/>
        <rFont val="Calibri"/>
        <scheme val="minor"/>
      </rPr>
      <t>com possibilidade de rescisão antecipada (cláusula resolutiva).</t>
    </r>
  </si>
  <si>
    <t>TERMO DE ADITAMENTO Nº49 /2025 AO TERMO DE CONTRATO Nº44/SME/2022</t>
  </si>
  <si>
    <t>6016.2022/0009126-6</t>
  </si>
  <si>
    <t>03.949.685/0001-05</t>
  </si>
  <si>
    <t>SEAL SEGURANÇA ALTERNATIVA LTDA</t>
  </si>
  <si>
    <r>
      <t xml:space="preserve">Prorrogação do prazo de vigência contratual por mais 12 (doze) meses a partir de </t>
    </r>
    <r>
      <rPr>
        <b/>
        <sz val="11"/>
        <color theme="1"/>
        <rFont val="Calibri"/>
        <family val="2"/>
        <charset val="1"/>
      </rPr>
      <t>01/03/2025 às 07 horas</t>
    </r>
    <r>
      <rPr>
        <sz val="11"/>
        <color theme="1"/>
        <rFont val="Calibri"/>
        <family val="2"/>
        <charset val="1"/>
      </rPr>
      <t xml:space="preserve">, </t>
    </r>
    <r>
      <rPr>
        <b/>
        <sz val="11"/>
        <color theme="1"/>
        <rFont val="Calibri"/>
        <family val="2"/>
        <charset val="1"/>
      </rPr>
      <t>com possibilidade de rescisão antecipada (cláusula resolutiva)</t>
    </r>
    <r>
      <rPr>
        <sz val="11"/>
        <color theme="1"/>
        <rFont val="Calibri"/>
        <family val="2"/>
        <charset val="1"/>
      </rPr>
      <t>.</t>
    </r>
  </si>
  <si>
    <t>TERMO DE ADITAMENTO Nº50/2025 AO TERMO DE CONTRATO Nº51/SME/2025</t>
  </si>
  <si>
    <t>6016.2025/0002580-3</t>
  </si>
  <si>
    <r>
      <t xml:space="preserve">Prorrogação do prazo de vigência contratual por mais 12 (doze) meses a partir de </t>
    </r>
    <r>
      <rPr>
        <b/>
        <sz val="11"/>
        <color theme="1"/>
        <rFont val="Aptos"/>
        <family val="2"/>
        <charset val="1"/>
      </rPr>
      <t>01/03/2025 às 7h00</t>
    </r>
    <r>
      <rPr>
        <sz val="11"/>
        <color theme="1"/>
        <rFont val="Aptos"/>
        <family val="2"/>
        <charset val="1"/>
      </rPr>
      <t xml:space="preserve">, </t>
    </r>
    <r>
      <rPr>
        <b/>
        <sz val="11"/>
        <color theme="1"/>
        <rFont val="Aptos"/>
        <family val="2"/>
        <charset val="1"/>
      </rPr>
      <t>com possibilidade de rescisão antecipada (cláusula resolutiva)</t>
    </r>
    <r>
      <rPr>
        <sz val="11"/>
        <color theme="1"/>
        <rFont val="Aptos"/>
        <family val="2"/>
        <charset val="1"/>
      </rPr>
      <t>.</t>
    </r>
  </si>
  <si>
    <t>TERMO DE ADITAMENTO Nº52/2025 AO TERMO DE CONTRATO Nº01/SME/2024</t>
  </si>
  <si>
    <t>6016.2023/0145701-0</t>
  </si>
  <si>
    <t>32.649.381/0001-20</t>
  </si>
  <si>
    <t>MALBORK SERVIÇOS DE VIGILÂNCIA E SEGURANÇA EIRELI</t>
  </si>
  <si>
    <t>Prorrogação do prazo de vigência contratual por mais 12 meses a partir de 01/03/2025 às 07hs,  com cláusula resolutiva.</t>
  </si>
  <si>
    <t>TERMO DE ADITAMENTO Nº53 /2025 AO TERMO DE CONTRATO Nº42/SME/2022</t>
  </si>
  <si>
    <t>6016.2022/0009101-0</t>
  </si>
  <si>
    <t>M.R.S. SEGURANÇA E VIGILÂNCIA PATRIMONIAL EIRELI</t>
  </si>
  <si>
    <r>
      <t xml:space="preserve">Prorrogação do prazo de vigência contratual por 12 meses a partir de </t>
    </r>
    <r>
      <rPr>
        <b/>
        <sz val="11"/>
        <color theme="1"/>
        <rFont val="Calibri"/>
        <family val="2"/>
        <charset val="1"/>
      </rPr>
      <t>01/03/2025 às 7:00 da manhã</t>
    </r>
    <r>
      <rPr>
        <sz val="11"/>
        <color theme="1"/>
        <rFont val="Calibri"/>
        <family val="2"/>
        <charset val="1"/>
      </rPr>
      <t>, com possibilidade de rescisão antecipada (cláusula resolutiva).</t>
    </r>
  </si>
  <si>
    <t xml:space="preserve">TERMO DE ADITAMENTO Nº54 /2025 AO TERMO DE CONTRATO Nº45/SME/2024 </t>
  </si>
  <si>
    <t>6016.2024/0018831-0</t>
  </si>
  <si>
    <r>
      <t xml:space="preserve">Prorrogação do prazo de vigência contratual por mais 58 (cinquenta e oito) dias a partir de </t>
    </r>
    <r>
      <rPr>
        <b/>
        <sz val="11"/>
        <color theme="1"/>
        <rFont val="Calibri"/>
        <scheme val="minor"/>
      </rPr>
      <t>04/03/2025</t>
    </r>
    <r>
      <rPr>
        <sz val="11"/>
        <color theme="1"/>
        <rFont val="Calibri"/>
        <scheme val="minor"/>
      </rPr>
      <t xml:space="preserve">, </t>
    </r>
    <r>
      <rPr>
        <b/>
        <sz val="11"/>
        <color theme="1"/>
        <rFont val="Calibri"/>
        <scheme val="minor"/>
      </rPr>
      <t>com possibilidade de rescisão antecipada (cláusula resolutiva)</t>
    </r>
    <r>
      <rPr>
        <sz val="11"/>
        <color theme="1"/>
        <rFont val="Calibri"/>
        <scheme val="minor"/>
      </rPr>
      <t>.</t>
    </r>
  </si>
  <si>
    <t>58 (cinquenta e oito) dias</t>
  </si>
  <si>
    <t>TERMO DE ADITAMENTO Nº55/2025 AO TERMO DE CONTRATO Nº43/SME/2022</t>
  </si>
  <si>
    <t>6016.2022/0009036-7</t>
  </si>
  <si>
    <t>29.313.317/0001-60</t>
  </si>
  <si>
    <t>AVANZZO SEGURANÇA E VIGILÂNCIA PATRIMONIAL EIRELI (EPP)</t>
  </si>
  <si>
    <r>
      <t xml:space="preserve">Prorrogação do prazo de vigência contratual por mais 12 (doze) meses a partir de </t>
    </r>
    <r>
      <rPr>
        <b/>
        <sz val="11"/>
        <color theme="1"/>
        <rFont val="Calibri"/>
        <scheme val="minor"/>
      </rPr>
      <t>a partir de 01/03/2025 às 7h00</t>
    </r>
    <r>
      <rPr>
        <sz val="11"/>
        <color theme="1"/>
        <rFont val="Calibri"/>
        <scheme val="minor"/>
      </rPr>
      <t>, com cláusula resolutiva.</t>
    </r>
  </si>
  <si>
    <t>TERMO DE ADITAMENTO Nº56 /2025 AO TERMO DE CONTRATO Nº321/SME/2024</t>
  </si>
  <si>
    <t>6016.2024/0120266-9</t>
  </si>
  <si>
    <t>Para o Lote 2, prorrogação por mais 60 (sessenta) dias corridos, a contar do dia 04/03/2025 ,   e   a realização dos seguintes ajustes para o Lote 2 - EMEF Enéas Carvalho de Aguiar: redução de serviços contratuais e preços correspondentes a 1,87% (um inteiro e oitenta e sete centésimos por cento) do valor inicial contratual;  serviços extracontratuais que corresponde a 1,65% (um inteiro e sessenta e cinco centésimos por cento) do valor inicial contratual; extensão de serviços que corresponde a 0,06% (seis centésimos por cento) do valor inicial contratual; novo valor com redução de 0,15% (quinze centésimos por cento) de redução total em relação ao valor total atual, de acordo e conforme descritos em Planilha SEI 120150822, permanecendo inalterados os demais termos do Contrato.</t>
  </si>
  <si>
    <t>60 (sessenta) dias</t>
  </si>
  <si>
    <t>TERMO DE ADITAMENTO Nº57/2025 AO TERMO DE CONTRATO Nº51/SME/2024</t>
  </si>
  <si>
    <t>6016.2024/0006812-8</t>
  </si>
  <si>
    <t>06.698.091/0005-90</t>
  </si>
  <si>
    <t>AUTOPEL AUTOMOCÃO COMERCIAL E INFORMÁTICA LTDA</t>
  </si>
  <si>
    <r>
      <t xml:space="preserve">Prorrogação do prazo de vigência contratual por 12 meses a partir de </t>
    </r>
    <r>
      <rPr>
        <b/>
        <sz val="11"/>
        <color theme="1"/>
        <rFont val="Calibri"/>
        <scheme val="minor"/>
      </rPr>
      <t>06/03/2025</t>
    </r>
    <r>
      <rPr>
        <sz val="11"/>
        <color theme="1"/>
        <rFont val="Calibri"/>
        <scheme val="minor"/>
      </rPr>
      <t>, com possibilidade de rescisão antecipada (cláusula resolutiva).</t>
    </r>
  </si>
  <si>
    <t>TERMO DE ADITAMENTO Nº58/2025 AO TERMO DE CONTRATO Nº269/SME/2023</t>
  </si>
  <si>
    <t>6016.2023/0079807-8</t>
  </si>
  <si>
    <t>04.123.086/0001-09</t>
  </si>
  <si>
    <t>SVAIZER &amp; GUTIERREZ ENGENHARIA LTDA – EEP</t>
  </si>
  <si>
    <r>
      <t>Prorrogação do prazo de execução contratual por mais 120  (cento e vinte) dias corridos,  a contar de 02/03/2025</t>
    </r>
    <r>
      <rPr>
        <b/>
        <sz val="11"/>
        <color theme="1"/>
        <rFont val="Calibri"/>
        <scheme val="minor"/>
      </rPr>
      <t>,</t>
    </r>
    <r>
      <rPr>
        <sz val="11"/>
        <color theme="1"/>
        <rFont val="Calibri"/>
        <scheme val="minor"/>
      </rPr>
      <t xml:space="preserve"> e de vigência contratual por mais 120 (cento e vinte) dias corridos, a partir de 03/05/2025</t>
    </r>
    <r>
      <rPr>
        <b/>
        <sz val="11"/>
        <color theme="1"/>
        <rFont val="Calibri"/>
        <scheme val="minor"/>
      </rPr>
      <t>,</t>
    </r>
    <r>
      <rPr>
        <sz val="11"/>
        <color theme="1"/>
        <rFont val="Calibri"/>
        <scheme val="minor"/>
      </rPr>
      <t xml:space="preserve"> bem como a inclusão dos Cronogramas Físico-financeiros atualizados ao Termo de Contrato  n° 269/SME/2023,  mantendo inalteradas as demais cláusulas do contrato.</t>
    </r>
  </si>
  <si>
    <t>120 (cento e vinte) dias</t>
  </si>
  <si>
    <t xml:space="preserve">TERMO DE ADITAMENTO Nº59/2025 AO TERMO DE CONTRATO Nº469/SME/2022 </t>
  </si>
  <si>
    <t>6016.2021/0108345-1</t>
  </si>
  <si>
    <t>10.613.168/0001-26</t>
  </si>
  <si>
    <t>CONSÓRCIO TECNOLOGIA PARA APRENDER, liderado pela empresa FOREDUCATION EDTECH TECNOLOGIA EDUCACIONAL LTDA – CNPJ: 10.613.168/0001-26. (GESTÃO TECNOLOGIA EM EDUCAÇÃO LTDA – CNPJ: 41.956.724/0001-90 / STARLINE TECNOLOGIA AS – CNPJ: 03.409.807/0001-70)</t>
  </si>
  <si>
    <t>Prorrogação do prazo da vigência contratual do Termo de Contrato 469/SME/2022 pelo período de 21 (vinte e um) meses, a partir de 09/03/2025, compreendendo o período de 09/03/2025 a 08/12/2026;  a redução do valor nominal do item “implementação”, para o importe de R$ 4.237.000,00 (quatro milhões, duzentos e trinta e sete mil reais), considerando o desconto de 5% (cinco por cento) e que após reajuste passa a vigorar no importe de R$ 4.371.143,42 (quatro milhões, trezentos e setenta e um mil, cento e quarenta e três reais e quarenta e dois centavos), bem como o pagamento do referido item dividido em duas parcelas, com desembolso nos meses de março de 2025 e fevereiro de 2026, conforme documento SEI 120737681;  e a redução de 50% (cinquenta por cento) do quantitativo total das licenças, de 550 (quinhentos e cinquenta mil) para até 275 (duzentos e setenta e cinco mil) licenças/mês.</t>
  </si>
  <si>
    <t>21 (vinte e um) meses</t>
  </si>
  <si>
    <t>TERMO DE ADITAMENTO Nº60/2025 AO TERMO DE CONTRATO Nº312/SME/2022</t>
  </si>
  <si>
    <t>6016.2022/0084429-9</t>
  </si>
  <si>
    <t>69.119.782/0001-89</t>
  </si>
  <si>
    <t>CTA CONSULTORIA TECNICA E ASSESSORIA EIRELI</t>
  </si>
  <si>
    <r>
      <t>Prorrogação  do prazo de vigência contratual por mais 06 (seis) meses, a contar de</t>
    </r>
    <r>
      <rPr>
        <b/>
        <sz val="11"/>
        <color theme="1"/>
        <rFont val="Calibri"/>
        <scheme val="minor"/>
      </rPr>
      <t> 12/03/2025</t>
    </r>
    <r>
      <rPr>
        <sz val="11"/>
        <color theme="1"/>
        <rFont val="Calibri"/>
        <scheme val="minor"/>
      </rPr>
      <t xml:space="preserve"> e de  execução contratual por mais 06 (seis) meses, a contar de</t>
    </r>
    <r>
      <rPr>
        <b/>
        <sz val="11"/>
        <color theme="1"/>
        <rFont val="Calibri"/>
        <scheme val="minor"/>
      </rPr>
      <t> 12/03/2025</t>
    </r>
    <r>
      <rPr>
        <sz val="11"/>
        <color theme="1"/>
        <rFont val="Calibri"/>
        <scheme val="minor"/>
      </rPr>
      <t>, com  cláusula resolutiva contratual ,</t>
    </r>
    <r>
      <rPr>
        <b/>
        <sz val="11"/>
        <color theme="1"/>
        <rFont val="Calibri"/>
        <scheme val="minor"/>
      </rPr>
      <t xml:space="preserve"> </t>
    </r>
    <r>
      <rPr>
        <sz val="11"/>
        <color theme="1"/>
        <rFont val="Calibri"/>
        <scheme val="minor"/>
      </rPr>
      <t>permanecendo inalterado as demais condições contratuais.</t>
    </r>
  </si>
  <si>
    <t>06 (seis) meses</t>
  </si>
  <si>
    <t>TERMO DE ADITAMENTO Nº61/2025 AO TERMO DE CONTRATO Nº55/SME/2021</t>
  </si>
  <si>
    <t>6016.2021/0023745-5</t>
  </si>
  <si>
    <t>05.079.086/0001-03</t>
  </si>
  <si>
    <t>E. SERVICE COMERCIO E SERVICOS LTDA</t>
  </si>
  <si>
    <r>
      <t xml:space="preserve">Prorrogação do prazo de vigência contratual por mais 12 (doze) meses a partir de </t>
    </r>
    <r>
      <rPr>
        <b/>
        <sz val="11"/>
        <color theme="1"/>
        <rFont val="Calibri"/>
        <scheme val="minor"/>
      </rPr>
      <t>19/03/2025</t>
    </r>
    <r>
      <rPr>
        <sz val="11"/>
        <color theme="1"/>
        <rFont val="Calibri"/>
        <scheme val="minor"/>
      </rPr>
      <t>, com possibilidade de rescisão antecipada (cláusula resolutiva).</t>
    </r>
  </si>
  <si>
    <t>TERMO DE ADITAMENTO Nº62/2025 AO TERMO DE CONTRATO Nº38/SME/2023</t>
  </si>
  <si>
    <t>6016.2022/0056224-2</t>
  </si>
  <si>
    <t>Prorrogação do prazo de vigência contratual por mais 80 (oitenta) dias a partir de 13/03/2025 até 31/05/2025, com possibilidade de rescisão antecipada (cláusula resolutiva) e remanejamento de posto de recepção.</t>
  </si>
  <si>
    <t>80 (oitenta) dias</t>
  </si>
  <si>
    <t>TERMO DE CONTRATO Nº005/DRE-IQ/DICEU/2025</t>
  </si>
  <si>
    <t>6016.2024/0129958-1</t>
  </si>
  <si>
    <t>XXX.724.388-XX</t>
  </si>
  <si>
    <t>MARCIA PENHA DA SILVA DOS SANTOS</t>
  </si>
  <si>
    <t>Agen. de rec.i - recreio nas férias /25</t>
  </si>
  <si>
    <t>07 dias</t>
  </si>
  <si>
    <t>TERMO DE CONTRATO Nº006/DRE-IQ/DICEU/2025</t>
  </si>
  <si>
    <t>XXX.897.178-XX</t>
  </si>
  <si>
    <t>ANDRÉA SANTOS FURQUIM DE CAMARGO</t>
  </si>
  <si>
    <t>TERMO DE CONTRATO Nº007/DRE-IQ/DICEU/2025</t>
  </si>
  <si>
    <t>6016.2024/0129985-1</t>
  </si>
  <si>
    <t>XXX.701.868-XX</t>
  </si>
  <si>
    <t>ELISABETE DE JSESUS ROXO</t>
  </si>
  <si>
    <t>TERMO DE CONTRATO Nº008/DRE-IQ/DICEU/2025</t>
  </si>
  <si>
    <t>XXX.454.328-XX</t>
  </si>
  <si>
    <t>LARISSA SENA  DA CRUZ ANDRADE</t>
  </si>
  <si>
    <t>Agen. de rec.II - recreio nas férias /25</t>
  </si>
  <si>
    <t>TERMO DE CONTRATO Nº009/DRE-IQ/DICEU/2025</t>
  </si>
  <si>
    <t>XXX.558.048-XX</t>
  </si>
  <si>
    <t>MAGDA MASTROCOLA  GOMES DE PONTE</t>
  </si>
  <si>
    <t>TERMO DE CONTRATO Nº010/DRE-IQ/DICEU/2025</t>
  </si>
  <si>
    <t>XXX.139.608-XX</t>
  </si>
  <si>
    <t>MARCIA APARECIDA GOMES SILVA</t>
  </si>
  <si>
    <t>TERMO DE CONTRATO Nº01/SME-DRE FB/DICEU/2025</t>
  </si>
  <si>
    <t>6016.2024/0157559-7</t>
  </si>
  <si>
    <t>XXX.980.768-XX</t>
  </si>
  <si>
    <t>PATRÍCIA SOUZA FERREIRA</t>
  </si>
  <si>
    <t>CONTRATAÇÃO DE COORDENADOR DE POLO I - RECREIO NAS FÉRIAS EDIÇÃO JAN/25</t>
  </si>
  <si>
    <t>TERMO DE CONTRATO Nº02/SME-DRE FB/DICEU/2025</t>
  </si>
  <si>
    <t>6016.2024/0157560-0</t>
  </si>
  <si>
    <t>XXX.519.008-XX</t>
  </si>
  <si>
    <t>TAMIRES CRISTINA DE SANTA ROSA OLIVEIRA CEZARIO</t>
  </si>
  <si>
    <t>TERMO DE CONTRATO Nº03/SME-DRE FB/DICEU/2025</t>
  </si>
  <si>
    <t>6016.2024/0157562-7</t>
  </si>
  <si>
    <t>XXX.732.988-XX</t>
  </si>
  <si>
    <t>STEPHANIE BIONDO FRANCO</t>
  </si>
  <si>
    <t>TERMO DE CONTRATO Nº04/SME-DRE FB/DICEU/2025</t>
  </si>
  <si>
    <t>6016.2024/0157564-3</t>
  </si>
  <si>
    <t>XXX.636.708-XX</t>
  </si>
  <si>
    <t>GREICIANE APARECIDA SANTOS DOURADO</t>
  </si>
  <si>
    <t>TERMO DE CONTRATO Nº06/SME-DRE FB/DICEU/2025</t>
  </si>
  <si>
    <t>6016.2024/0157568-6</t>
  </si>
  <si>
    <t>XXX.846.968-XX</t>
  </si>
  <si>
    <t>HELEN REGINA DE SOUZA DA SILVA</t>
  </si>
  <si>
    <t>CONTRATAÇÃO DE COORDENADOR DE POLO II - RECREIO NAS FÉRIAS EDIÇÃO JAN/25</t>
  </si>
  <si>
    <t>TERMO DE CONTRATO Nº07/SME-DRE FB/DICEU/2025</t>
  </si>
  <si>
    <t>6016.2024/0157570-8</t>
  </si>
  <si>
    <t>XXX.966.198-XX</t>
  </si>
  <si>
    <t>IVONI CÂNDIDO DE AMORIM</t>
  </si>
  <si>
    <t>TERMO DE CONTRATO Nº08/SME-DRE FB/DICEU/2025</t>
  </si>
  <si>
    <t>6016.2024/0164113-1</t>
  </si>
  <si>
    <t>XXX.816.798-XX</t>
  </si>
  <si>
    <t>ANTONIO DA SILVA NETO</t>
  </si>
  <si>
    <t>TERMO DE CONTRATO Nº09/SME-DRE FB/DICEU/2025</t>
  </si>
  <si>
    <t>6016.2024/0157430-2</t>
  </si>
  <si>
    <t>XXX.846.168-XX</t>
  </si>
  <si>
    <t>KATIA STEVANATTO DE ARAUJO</t>
  </si>
  <si>
    <t>CONTRATAÇÃO DE AGENTE DE RECREAÇÃO NÍVEL I - RECREIO NAS FÉRIAS EDIÇÃO JAN/25</t>
  </si>
  <si>
    <t>TERMO DE CONTRATO Nº10/SME-DRE FB/DICEU/2025</t>
  </si>
  <si>
    <t>6016.2024/0157443-4</t>
  </si>
  <si>
    <t>XXX.939.565-XX</t>
  </si>
  <si>
    <t>SILVIA LETÍCIA LIMA SANTOS SILVA</t>
  </si>
  <si>
    <t>TERMO DE CONTRATO Nº11/SME-DRE FB/DICEU/2025</t>
  </si>
  <si>
    <t>6016.2024/0157449-3</t>
  </si>
  <si>
    <t>XXX.290.504-XX</t>
  </si>
  <si>
    <t>GISLANE FERREIRA DA SILVA</t>
  </si>
  <si>
    <t>TERMO DE CONTRATO Nº12/SME-DRE FB/DICEU/2025</t>
  </si>
  <si>
    <t>6016.2024/0157454-0</t>
  </si>
  <si>
    <t>XXX.834.068-XX</t>
  </si>
  <si>
    <t>SIRLENE ANDRADE DE SOUZA</t>
  </si>
  <si>
    <t>TERMO DE CONTRATO Nº13/SME-DRE FB/DICEU/2025</t>
  </si>
  <si>
    <t>6016.2024/0157456-6</t>
  </si>
  <si>
    <t>XXX.070.668-XX</t>
  </si>
  <si>
    <t>MICHELLE SANTOS SILVA</t>
  </si>
  <si>
    <t>TERMO DE CONTRATO Nº14/SME-DRE FB/DICEU/2025</t>
  </si>
  <si>
    <t>6016.2024/0157458-2</t>
  </si>
  <si>
    <t>XXX.192.038-XX</t>
  </si>
  <si>
    <t>MILENE DA SILVA</t>
  </si>
  <si>
    <t>TERMO DE ADITAMENTO Nº002/2025 AO TERMO DE CONTRATO Nº008/DRE-PJ/2022</t>
  </si>
  <si>
    <t>6016.2021/0082835-6</t>
  </si>
  <si>
    <t>SERIÇO DE CONTROLE DE PRAGAS</t>
  </si>
  <si>
    <t>R$ 95 138,72</t>
  </si>
  <si>
    <t>TERMO DE CONTRATO Nº16/SME-DRE FB/DICEU/2025</t>
  </si>
  <si>
    <t>6016.2024/0157461-2</t>
  </si>
  <si>
    <t>XXX.079.818-XX</t>
  </si>
  <si>
    <t>PATRÍCIA ALVES DOS SANTOS</t>
  </si>
  <si>
    <t>TERMO DE CONTRATO Nº17/SME-DRE FB/DICEU/2025</t>
  </si>
  <si>
    <t>6016.2024/0157463-9</t>
  </si>
  <si>
    <t>XXX.480.248-XX</t>
  </si>
  <si>
    <t>JULIANA DA COSTA ARAUJO</t>
  </si>
  <si>
    <t>TERMO DE CONTRATO Nº19/SME-DRE FB/DICEU/2025</t>
  </si>
  <si>
    <t>6016.2024/0157467-1</t>
  </si>
  <si>
    <t>XXX.695.128-XX</t>
  </si>
  <si>
    <t>MARIA GENECI DA SILVA BRAGA</t>
  </si>
  <si>
    <t>TERMO DE CONTRATO Nº20/SME-DRE FB/DICEU/2025</t>
  </si>
  <si>
    <t>6016.2024/0157469-8</t>
  </si>
  <si>
    <t>XXX.430.848-XX</t>
  </si>
  <si>
    <t>LUCIANA MARTINS ÁVILA</t>
  </si>
  <si>
    <t>TERMO DE CONTRATO Nº21/SME-DRE FB/DICEU/2025</t>
  </si>
  <si>
    <t>6016.2024/0157471-0</t>
  </si>
  <si>
    <t>XXX.265.998-XX</t>
  </si>
  <si>
    <t>ANA CLÁUDIA BATISTA CONCEIÇÃO</t>
  </si>
  <si>
    <t>TERMO DE CONTRATO Nº22/SME-DRE FB/DICEU/2025</t>
  </si>
  <si>
    <t>6016.2024/0157472-8</t>
  </si>
  <si>
    <t>XXX.853.508-XX</t>
  </si>
  <si>
    <t>JULIANA NASCIMENTO DA CRUZ</t>
  </si>
  <si>
    <t>TERMO DE CONTRATO Nº23/SME-DRE FB/DICEU/2025</t>
  </si>
  <si>
    <t>6016.2024/0157474-4</t>
  </si>
  <si>
    <t>XXX.914.798-XX</t>
  </si>
  <si>
    <t>IRACI SOUZA DOS SANTOS BARBOSA</t>
  </si>
  <si>
    <t>TERMO DE CONTRATO Nº24/SME-DRE FB/DICEU/2025</t>
  </si>
  <si>
    <t>6016.2024/0157478-7</t>
  </si>
  <si>
    <t>XXX.670.758-XX</t>
  </si>
  <si>
    <t>VILMA ELENICE DE SOUZA</t>
  </si>
  <si>
    <t>TERMO DE CONTRATO Nº25/SME-DRE FB/DICEU/2025</t>
  </si>
  <si>
    <t>6016.2024/0157482-5</t>
  </si>
  <si>
    <t>XXX.115.018-XX</t>
  </si>
  <si>
    <t>MÁRCIA INÁCIO DA SILVA LIMA</t>
  </si>
  <si>
    <t>TERMO DE CONTRATO Nº27/SME-DRE FB/DICEU/2025</t>
  </si>
  <si>
    <t>6016.2024/0157485-0</t>
  </si>
  <si>
    <t>XXX.625.278-XX</t>
  </si>
  <si>
    <t>RENATA SANCHEZ SILVA</t>
  </si>
  <si>
    <t>TERMO DE CONTRATO Nº28/SME-DRE FB/DICEU/2025</t>
  </si>
  <si>
    <t>6016.2024/0157488-4</t>
  </si>
  <si>
    <t>XXX.075.884-XX</t>
  </si>
  <si>
    <t>LEONICE MARIA DE OLIVEIRA</t>
  </si>
  <si>
    <t>TERMO DE CONTRATO Nº29/SME-DRE FB/DICEU/2025</t>
  </si>
  <si>
    <t>6016.2024/0157489-2</t>
  </si>
  <si>
    <t>XXX.240.318-XX</t>
  </si>
  <si>
    <t>CLAUDIA MOREIRA DE CARVALHO ALVES</t>
  </si>
  <si>
    <t>TERMO DE CONTRATO Nº30/SME-DRE FB/DICEU/2025</t>
  </si>
  <si>
    <t>6016.2024/0157490-6</t>
  </si>
  <si>
    <t>XXX.142.368-XX</t>
  </si>
  <si>
    <t>CARLA LARISSA ALVES REZENDE DE SOUSA</t>
  </si>
  <si>
    <t>TERMO DE CONTRATO Nº31/SME-DRE FB/DICEU/2025</t>
  </si>
  <si>
    <t>6016.2024/0157491-4</t>
  </si>
  <si>
    <t>XXX.188.248-XX</t>
  </si>
  <si>
    <t>MARLI VILHENA DE PAULA</t>
  </si>
  <si>
    <t>TERMO DE CONTRATO Nº32/SME-DRE FB/DICEU/2025</t>
  </si>
  <si>
    <t>6016.2024/0157492-2</t>
  </si>
  <si>
    <t>XXX.840.998-XX</t>
  </si>
  <si>
    <t>DANIELA BORGES ARRUDA DE MOURA</t>
  </si>
  <si>
    <t>TERMO DE CONTRATO Nº33/SME-DRE FB/DICEU/2025</t>
  </si>
  <si>
    <t>6016.2024/0157494-9</t>
  </si>
  <si>
    <t>XXX.761.168-XX</t>
  </si>
  <si>
    <t>GILVANIA MARQUES DE SOUSA COSTA</t>
  </si>
  <si>
    <t>TERMO DE CONTRATO Nº35/SME-DRE FB/DICEU/2025</t>
  </si>
  <si>
    <t>6016.2024/0157496-5</t>
  </si>
  <si>
    <t>XXX.843.835-XX</t>
  </si>
  <si>
    <t>DEUSIMÁ SILVA DA COSTA</t>
  </si>
  <si>
    <t>TERMO DE CONTRATO Nº36/SME-DRE FB/DICEU/2025</t>
  </si>
  <si>
    <t>6016.2024/0157499-0</t>
  </si>
  <si>
    <t>XXX.699.188-XX</t>
  </si>
  <si>
    <t>DOMINIQUE MIRIAM ALVES DE SOUZA</t>
  </si>
  <si>
    <t>TERMO DE CONTRATO Nº37/SME-DRE FB/DICEU/2025</t>
  </si>
  <si>
    <t>6016.2024/0157439-6</t>
  </si>
  <si>
    <t>XXX.170.782-XX</t>
  </si>
  <si>
    <t>REGINAURA CARDOSO FIGUEIRA</t>
  </si>
  <si>
    <t>TERMO DE CONTRATO Nº38/SME-DRE FB/DICEU/2025</t>
  </si>
  <si>
    <t>6016.2024/0157447-7</t>
  </si>
  <si>
    <t>XXX.189.528-XX</t>
  </si>
  <si>
    <t>PATRICIA APARECIDA DA SILVA</t>
  </si>
  <si>
    <t>TERMO DE CONTRATO Nº39/SME-DRE FB/DICEU/2025</t>
  </si>
  <si>
    <t>6016.2024/0157451-5</t>
  </si>
  <si>
    <t>XXX.104.513-XX</t>
  </si>
  <si>
    <t>CRISTIANE DA SILVA PEREIRA</t>
  </si>
  <si>
    <t>TERMO DE CONTRATO Nº40/SME-DRE FB/DICEU/2025</t>
  </si>
  <si>
    <t>6016.2024/0157452-3</t>
  </si>
  <si>
    <t>XXX.553.235-XX</t>
  </si>
  <si>
    <t>GILMARIA ALMEIDA MARTINS</t>
  </si>
  <si>
    <t>TERMO DE CONTRATO Nº41/SME-DRE FB/DICEU/2025</t>
  </si>
  <si>
    <t>6016.2024/0157479-5</t>
  </si>
  <si>
    <t>XXX.807.768-XX</t>
  </si>
  <si>
    <t>ELAINE CRISTINA TEIXEIRA JARDIM</t>
  </si>
  <si>
    <t>TERMO DE CONTRATO Nº42/SME-DRE FB/DICEU/2025</t>
  </si>
  <si>
    <t>6016.2024/0157500-7</t>
  </si>
  <si>
    <t>XXX.399.558-XX</t>
  </si>
  <si>
    <t>IRIS RODRIGUES CALDEIRA DE SOUSA</t>
  </si>
  <si>
    <t>TERMO DE CONTRATO Nº43/SME-DRE FB/DICEU/2025</t>
  </si>
  <si>
    <t>6016.2024/0157501-5</t>
  </si>
  <si>
    <t>XXX.068.295-XX</t>
  </si>
  <si>
    <t>LOURI SÔNIA DA SILVA COSTA</t>
  </si>
  <si>
    <t>TERMO DE CONTRATO Nº44/SME-DRE FB/DICEU/2025</t>
  </si>
  <si>
    <t>6016.2024/0157502-3</t>
  </si>
  <si>
    <t>XXX.390.368-XX</t>
  </si>
  <si>
    <t>CRISTIANE LESSA DO ESPIRITO SANTO</t>
  </si>
  <si>
    <t>TERMO DE ADITAMENTO Nº003/2025 AO TERMO DE CONTRATO Nº002/DRE-SM/2024</t>
  </si>
  <si>
    <t>6016.2024/0009769-1</t>
  </si>
  <si>
    <t>31.944.295/0001-88</t>
  </si>
  <si>
    <t>S&amp;A COMUNICAÇÃO VISUAL LTDA</t>
  </si>
  <si>
    <t>PRESTAÇÃO DE SERVIÇO DE CONFECÇÃO E INSTALAÇÃO ESTIMADA DE 200 PLACAS DE IDENTIFICAÇÃO EXTERNAS PARA AS UNIDADES VINCULADAS À DRE SÃO MATEUS E SEDE.</t>
  </si>
  <si>
    <t>TERMO DE CONTRATO Nº45/SME-DRE FB/DICEU/2025</t>
  </si>
  <si>
    <t>6016.2024/0157504-0</t>
  </si>
  <si>
    <t>XXX.972.988-XX</t>
  </si>
  <si>
    <t>REGINA RODRIGUES FERREIRA</t>
  </si>
  <si>
    <t>TERMO DE CONTRATO Nº46/SME-DRE FB/DICEU/2025</t>
  </si>
  <si>
    <t>6016.2024/0157505-8</t>
  </si>
  <si>
    <t>XXX.866.038-XX</t>
  </si>
  <si>
    <t>TÂNIA CRISTINA DE JESUS</t>
  </si>
  <si>
    <t>TERMO DE CONTRATO Nº47/SME-DRE FB/DICEU/2025</t>
  </si>
  <si>
    <t>6016.2024/0157506-6</t>
  </si>
  <si>
    <t>XXX.579.878-XX</t>
  </si>
  <si>
    <t>MARIA RAIMUNDA DOS SANTOS</t>
  </si>
  <si>
    <t>TERMO DE CONTRATO Nº48/SME-DRE FB/DICEU/2025</t>
  </si>
  <si>
    <t>6016.2024/0157507-4</t>
  </si>
  <si>
    <t>XXX.267.248-XX</t>
  </si>
  <si>
    <t>MARIA ALBETANIA FETOSA DA NOBREGA</t>
  </si>
  <si>
    <t>TERMO DE CONTRATO Nº49/SME-DRE FB/DICEU/2025</t>
  </si>
  <si>
    <t>6016.2024/0157508-2</t>
  </si>
  <si>
    <t>XXX.857.988-XX</t>
  </si>
  <si>
    <t>MICHELE MARIA SALLES DA SILVA</t>
  </si>
  <si>
    <t>TERMO DE CONTRATO Nº50/SME-DRE FB/DICEU/2025</t>
  </si>
  <si>
    <t>6016.2024/0157509-0</t>
  </si>
  <si>
    <t>XXX.661.668-XX</t>
  </si>
  <si>
    <t>CARLA BENEDITA PEIXOTO</t>
  </si>
  <si>
    <t>TERMO DE CONTRATO Nº51/SME-DRE FB/DICEU/2025</t>
  </si>
  <si>
    <t>6016.2024/0157510-4</t>
  </si>
  <si>
    <t>XXX.877.758-XX</t>
  </si>
  <si>
    <t>MARCIA CRISTINA DA COSTA BON</t>
  </si>
  <si>
    <t>TERMO DE CONTRATO Nº52/SME-DRE FB/DICEU/2025</t>
  </si>
  <si>
    <t>6016.2024/0157511-2</t>
  </si>
  <si>
    <t>XXX.762.868-XX</t>
  </si>
  <si>
    <t>MONICA DA SILVA PAULINO</t>
  </si>
  <si>
    <t>TERMO DE CONTRATO Nº53/SME-DRE FB/DICEU/2025</t>
  </si>
  <si>
    <t>6016.2024/0157512-0</t>
  </si>
  <si>
    <t>XXX.115.778-XX</t>
  </si>
  <si>
    <t>MARTA FERNANDES VAZ</t>
  </si>
  <si>
    <t>TERMO DE CONTRATO Nº54/SME-DRE FB/DICEU/2025</t>
  </si>
  <si>
    <t>6016.2024/0157513-9</t>
  </si>
  <si>
    <t>XXX.790.895-XX</t>
  </si>
  <si>
    <t>SILENILDES DE JESUS PEREIRA</t>
  </si>
  <si>
    <t>TERMO DE CONTRATO Nº55/SME-DRE FB/DICEU/2025</t>
  </si>
  <si>
    <t>6016.2024/0157514-7</t>
  </si>
  <si>
    <t>XXX.538.765-XX</t>
  </si>
  <si>
    <t>JAREIDE NASCIMENTO DE JESUS</t>
  </si>
  <si>
    <t>TERMO DE CONTRATO Nº002/DRE-SM/CEFAI/2025</t>
  </si>
  <si>
    <t>6016.2025/0014013-0</t>
  </si>
  <si>
    <t>XXX.600.695-XX</t>
  </si>
  <si>
    <t>ANDRÉIA DE OLIVEIRA SILVA</t>
  </si>
  <si>
    <t>PRESTAÇÃO DE SERVIÇOS DE INTÉRPRETE DE LIBRAS PARA ATUAÇÃO NO CEU EMEF CÂNDIDA DORA PRETINI</t>
  </si>
  <si>
    <t>TERMO DE ADITAMENTO Nº006/2025 AO TERMO DE CONTRATO Nº002/DRE-SM/2020</t>
  </si>
  <si>
    <t>6016.2020/0013639-8</t>
  </si>
  <si>
    <t>MOBILE COMÉRCIO E SERVIÇOS DE TELECOMUNICAÇÕES LTDA</t>
  </si>
  <si>
    <t xml:space="preserve">CONTRATAÇÃO DE EMPRESA DE PRESTAÇÃO DE SERVIÇOS DE LOCAÇÃO DA CENTRAL DE COMUNICAÇÃO DE VOZ HÍBRIDA, COM DDR, COM SERVIÇO DE INSTALAÇÃO, COM GERENCIAMENTO E MANUTENÇÃO PARAA DRE-SM (EQUIP TIPO II ATÉ 100 CANAIS) </t>
  </si>
  <si>
    <t>TERMO DE CONTRATO Nº001/DRE-SM/2025</t>
  </si>
  <si>
    <t>6016.2024/0013036-2</t>
  </si>
  <si>
    <t>51.652.605/0001-06</t>
  </si>
  <si>
    <t>DD PAVI Dedetizadora LTDA</t>
  </si>
  <si>
    <t>SERVIÇOS DE CONTROLE DE PRAGAS URBANAS PARA AS UNIDADES MUNICIPALIZADAS DA DRE SÃO MATEUS</t>
  </si>
  <si>
    <t>TERMO DE CONTRATO Nº003/DRE-SM/2025</t>
  </si>
  <si>
    <t>6016.2025/0033038-0</t>
  </si>
  <si>
    <t>74.261.652/0001-16</t>
  </si>
  <si>
    <t>AMÃ COMÉRCIO E SERVIÇOS DE INSTALAÇÕES DE GÁS</t>
  </si>
  <si>
    <t>AQUISIÇÃO DE GÁS LIQUEFEITO DE PETRÓLEO (GLP) EM BOTIJÃO DE 13KG PARA A DRE SM</t>
  </si>
  <si>
    <t>TERMO DE CONTRATO Nº57/SME-DRE FB/DICEU/2025</t>
  </si>
  <si>
    <t>6016.2024/0157425-6</t>
  </si>
  <si>
    <t>XXX.764.988-XX</t>
  </si>
  <si>
    <t>JANETE APARECIDA LIMA</t>
  </si>
  <si>
    <t>TERMO DE CONTRATO Nº58/SME-DRE FB/DICEU/2025</t>
  </si>
  <si>
    <t>6016.2024/0157426-4</t>
  </si>
  <si>
    <t>XXX.018.208-XX</t>
  </si>
  <si>
    <t>PRICILA GONÇALVES</t>
  </si>
  <si>
    <t>TERMO DE CONTRATO Nº59/SME-DRE FB/DICEU/2025</t>
  </si>
  <si>
    <t>6016.2024/0157435-3</t>
  </si>
  <si>
    <t>XXX.011.668-XX</t>
  </si>
  <si>
    <t>ÉRICA APARECIDA DE MELO FERNANDES</t>
  </si>
  <si>
    <t>TERMO DE CONTRATO Nº60/SME-DRE FB/DICEU/2025</t>
  </si>
  <si>
    <t>6016.2024/0157437-0</t>
  </si>
  <si>
    <t>XXX.152.578-XX</t>
  </si>
  <si>
    <t>ANDREIA RODRIGUES OLIVEIRA DE PAULA</t>
  </si>
  <si>
    <t>TERMO DE CONTRATO Nº61/SME-DRE FB/DICEU/2025</t>
  </si>
  <si>
    <t>6016.2024/0157440-0</t>
  </si>
  <si>
    <t>XXX.138.748-XX</t>
  </si>
  <si>
    <t>DANIELLE ALVES DA SILVA</t>
  </si>
  <si>
    <t>TERMO DE CONTRATO Nº62/SME-DRE FB/DICEU/2025</t>
  </si>
  <si>
    <t>6016.2024/0157441-8</t>
  </si>
  <si>
    <t>XXX.489.778-XX</t>
  </si>
  <si>
    <t>MAYARA VITALO ARAUJO</t>
  </si>
  <si>
    <t>TERMO DE CONTRATO Nº63/SME-DRE FB/DICEU/2025</t>
  </si>
  <si>
    <t>6016.2024/0157446-9</t>
  </si>
  <si>
    <t>XXX.595.038-XX</t>
  </si>
  <si>
    <t>VALDILENE DE SOUSA QUEIROZ</t>
  </si>
  <si>
    <t>TERMO DE CONTRATO Nº64/SME-DRE FB/DICEU/2025</t>
  </si>
  <si>
    <t>6016.2024/0157450-7</t>
  </si>
  <si>
    <t>XXX.864.558-XX</t>
  </si>
  <si>
    <t>REGIANE TORRES DE CARVALHO MARQUES</t>
  </si>
  <si>
    <t>TERMO DE CONTRATO Nº65/SME-DRE FB/DICEU/2025</t>
  </si>
  <si>
    <t>6016.2024/0157465-5</t>
  </si>
  <si>
    <t>XXX.438.578-XX</t>
  </si>
  <si>
    <t>VÂNIA MARA MARQUES COELHO</t>
  </si>
  <si>
    <t>TERMO DE CONTRATO Nº66/SME-DRE FB/DICEU/2025</t>
  </si>
  <si>
    <t>6016.2024/0157473-6</t>
  </si>
  <si>
    <t>XXX.131.723-XX</t>
  </si>
  <si>
    <t>CHRISTIANE PEREIRA DA COSTA SILVA</t>
  </si>
  <si>
    <t>TERMO DE CONTRATO Nº67/SME-DRE FB/DICEU/2025</t>
  </si>
  <si>
    <t>6016.2024/0157475-2</t>
  </si>
  <si>
    <t>XXX.932.568-XX</t>
  </si>
  <si>
    <t>INGRID MACHADO</t>
  </si>
  <si>
    <t xml:space="preserve">21 dias </t>
  </si>
  <si>
    <t>TERMO DE CONTRATO Nº68/SME-DRE FB/DICEU/2025</t>
  </si>
  <si>
    <t>6016.2024/0157476-0</t>
  </si>
  <si>
    <t>XXX.517.958-XX</t>
  </si>
  <si>
    <t>ANA PAULA FERREIRA SILVA</t>
  </si>
  <si>
    <t>TERMO DE CONTRATO Nº69/SME-DRE FB/DICEU/2025</t>
  </si>
  <si>
    <t>6016.2024/0157477-9</t>
  </si>
  <si>
    <t>XXX.451.918-XX</t>
  </si>
  <si>
    <t>ALESSANDRA APARECIDA SILVA BARBOSA</t>
  </si>
  <si>
    <t>TERMO DE CONTRATO Nº70/SME-DRE FB/DICEU/2025</t>
  </si>
  <si>
    <t>6016.2024/0157480-9</t>
  </si>
  <si>
    <t>XXX.587.228-XX</t>
  </si>
  <si>
    <t>ADRIANA EVANGELISTA DA SILVA</t>
  </si>
  <si>
    <t>TERMO DE CONTRATO Nº71/SME-DRE FB/DICEU/2025</t>
  </si>
  <si>
    <t>6016.2024/0157481-7</t>
  </si>
  <si>
    <t>XXX.701.968-XX</t>
  </si>
  <si>
    <t>SOLANGE VIEIRA DOS SANTOS</t>
  </si>
  <si>
    <t>TERMO DE CONTRATO Nº72/SME-DRE FB/DICEU/2025</t>
  </si>
  <si>
    <t>6016.2024/0157483-3</t>
  </si>
  <si>
    <t>XXX.408.047-XX</t>
  </si>
  <si>
    <t>GEIZA MARIA SANTOS DO ROSARIO DA SILVA</t>
  </si>
  <si>
    <t>TERMO DE CONTRATO Nº73/SME-DRE FB/DICEU/2025</t>
  </si>
  <si>
    <t>6016.2024/0157486-8</t>
  </si>
  <si>
    <t>XXX.169-114-XX</t>
  </si>
  <si>
    <t>JUCIVANIA MARIA LEMOS SILVA</t>
  </si>
  <si>
    <t>TERMO DE CONTRATO Nº74/SME-DRE FB/DICEU/2025</t>
  </si>
  <si>
    <t>6016.2024/0157493-0</t>
  </si>
  <si>
    <t>XXX.279.438-XX</t>
  </si>
  <si>
    <t>MIRIAM DOS SANTOS OLIVEIRA DA SILVA</t>
  </si>
  <si>
    <t>TERMO DE CONTRATO Nº75/SME-DRE FB/DICEU/2025</t>
  </si>
  <si>
    <t>6016.2024/0157497-3</t>
  </si>
  <si>
    <t>XXX.395,218-XX</t>
  </si>
  <si>
    <t>VANESSA ROSA BASÍLIO CARNEIRO</t>
  </si>
  <si>
    <t>TERMO DE CONTRATO Nº76/SME-DRE FB/DICEU/2025</t>
  </si>
  <si>
    <t>6016.2024/0157498-1</t>
  </si>
  <si>
    <t>XXX.163.348-XX</t>
  </si>
  <si>
    <t>MARIA DO CARMO SOUSA PINHEIRO FILHA</t>
  </si>
  <si>
    <t>TERMO DE CONTRATO Nº77/SME-DRE FB/DICEU/2025</t>
  </si>
  <si>
    <t>6016.2024/0157427-2</t>
  </si>
  <si>
    <t>XXX.483.828-XX</t>
  </si>
  <si>
    <t>GISLAINE TASSIA DA SILVA FERREIRA</t>
  </si>
  <si>
    <t>TERMO DE CONTRATO Nº78/SME-DRE FB/DICEU/2025</t>
  </si>
  <si>
    <t>6016.2024/0157428-0</t>
  </si>
  <si>
    <t>XXX.254.068-XX</t>
  </si>
  <si>
    <t>LUCIENE PEREIRA GONÇALVES</t>
  </si>
  <si>
    <t>TERMO DE CONTRATO Nº79/SME-DRE FB/DICEU/2025</t>
  </si>
  <si>
    <t>6016.2024/0157431-0</t>
  </si>
  <si>
    <t>KATHIA ALENCAR DE SOUZA SILVA</t>
  </si>
  <si>
    <t>TERMO DE CONTRATO Nº80/SME-DRE FB/DICEU/2025</t>
  </si>
  <si>
    <t>6016.2024/0157432-9</t>
  </si>
  <si>
    <t>XXX.291.598-XX</t>
  </si>
  <si>
    <t>ANDRÉIA BARBOSA CORTAZZO</t>
  </si>
  <si>
    <t>TERMO DE CONTRATO Nº81/SME-DRE FB/DICEU/2025</t>
  </si>
  <si>
    <t>6016.2024/0157433-7</t>
  </si>
  <si>
    <t>XXX.042.298-XX</t>
  </si>
  <si>
    <t>VANESSA CRISTINE SILVA</t>
  </si>
  <si>
    <t>TERMO DE CONTRATO Nº82/SME-DRE FB/DICEU/2025</t>
  </si>
  <si>
    <t>6016.2024/0157434-5</t>
  </si>
  <si>
    <t>XXX.823.235-XX</t>
  </si>
  <si>
    <t>SIMONE MARIA DOS SANTOS DA VARGEM</t>
  </si>
  <si>
    <t>TERMO DE CONTRATO Nº83/SME-DRE FB/DICEU/2025</t>
  </si>
  <si>
    <t>6016.2024/0157436-1</t>
  </si>
  <si>
    <t>XXX.086.018-XX</t>
  </si>
  <si>
    <t>ALESSANDRA MARTINS BATISTA DA SILVA</t>
  </si>
  <si>
    <t>TERMO DE CONTRATO Nº84/SME-DRE FB/DICEU/2025</t>
  </si>
  <si>
    <t>6016.2024/0157438-8</t>
  </si>
  <si>
    <t>XXX.820.328-XX</t>
  </si>
  <si>
    <t>INGRID DAIANE RICARDO</t>
  </si>
  <si>
    <t>TERMO DE CONTRATO Nº85/SME-DRE FB/DICEU/2025</t>
  </si>
  <si>
    <t>6016.2024/0157442-6</t>
  </si>
  <si>
    <t>XXX.194.908-XX</t>
  </si>
  <si>
    <t>VERONICA LIMA CAVAS DE SOUZA</t>
  </si>
  <si>
    <t>TERMO DE CONTRATO Nº86/SME-DRE FB/DICEU/2025</t>
  </si>
  <si>
    <t>6016.2024/0157444-2</t>
  </si>
  <si>
    <t>XXX.331.628-XX</t>
  </si>
  <si>
    <t>DÉBORA OLIVEIRA DA SILVA</t>
  </si>
  <si>
    <t>TERMO DE CONTRATO Nº88/SME-DRE FB/DICEU/2025</t>
  </si>
  <si>
    <t>6016.2024/0157448-5</t>
  </si>
  <si>
    <t>XXX.682.598-XX</t>
  </si>
  <si>
    <t>ANA PAULA DA SILVA</t>
  </si>
  <si>
    <t>TERMO DE CONTRATO Nº89/SME-DRE FB/DICEU/2025</t>
  </si>
  <si>
    <t>6016.2024/0157453-1</t>
  </si>
  <si>
    <t>XXX.252.379-XX</t>
  </si>
  <si>
    <t>RAFAELA GABRIELA FERREIRA COSTA</t>
  </si>
  <si>
    <t>TERMO DE CONTRATO Nº90/SME-DRE FB/DICEU/2025</t>
  </si>
  <si>
    <t>6016.2024/0157455-8</t>
  </si>
  <si>
    <t>XXX.003.248-XX</t>
  </si>
  <si>
    <t>ALEXANDRA CORRÊA MAGNOSSÃO</t>
  </si>
  <si>
    <t>TERMO DE CONTRATO Nº91/SME-DRE FB/DICEU/2025</t>
  </si>
  <si>
    <t>6016.2024/0157457-4</t>
  </si>
  <si>
    <t>XXX.271,668-XX</t>
  </si>
  <si>
    <t>MARISA PEREIRA DOS SANTOS AMARO (desistente)</t>
  </si>
  <si>
    <t>TERMO DE CONTRATO Nº92/SME-DRE FB/DICEU/2025</t>
  </si>
  <si>
    <t>6016.2024/0157460-4</t>
  </si>
  <si>
    <t>XXX.979.664-XX</t>
  </si>
  <si>
    <t>ISAAR MACEDO DE OLIVEIRA NASCIMENTO</t>
  </si>
  <si>
    <t>TERMO DE CONTRATO Nº93/SME-DRE FB/DICEU/2025</t>
  </si>
  <si>
    <t>6016.2024/0157462-0</t>
  </si>
  <si>
    <t>XXX.590.881-XX</t>
  </si>
  <si>
    <t>MARIA SALETE DA SILVA</t>
  </si>
  <si>
    <t>TERMO DE CONTRATO Nº94/SME-DRE FB/DICEU/2025</t>
  </si>
  <si>
    <t>6016.2024/0157464-7</t>
  </si>
  <si>
    <t>XXX.296.138-XX</t>
  </si>
  <si>
    <t>SANDRA DA SILVA AUGUSTO HILDEBRANDO</t>
  </si>
  <si>
    <t>TERMO DE CONTRATO Nº95/SME-DRE FB/DICEU/2025</t>
  </si>
  <si>
    <t>6016.2024/0157468-0</t>
  </si>
  <si>
    <t>XXX.818.228-XX</t>
  </si>
  <si>
    <t>BARBARA NASCIMENTO LOPES</t>
  </si>
  <si>
    <t>TERMO DE CONTRATO Nº96/SME-DRE FB/DICEU/2025</t>
  </si>
  <si>
    <t>6016.2024/0157470-1</t>
  </si>
  <si>
    <t>XXX.330.398-XX</t>
  </si>
  <si>
    <t>AMANDA DA SILVA LUZ</t>
  </si>
  <si>
    <t>6016.2024/0164197-2</t>
  </si>
  <si>
    <t>XXX.062.708-XX</t>
  </si>
  <si>
    <t>MARIA ELIENE MARQUES DE LIRA</t>
  </si>
  <si>
    <t>TERMO DE CONTRATO Nº98/SME-DRE FB/DICEU/2025</t>
  </si>
  <si>
    <t>6016.2024/0156904-0</t>
  </si>
  <si>
    <t>XXX.678.898-XX</t>
  </si>
  <si>
    <t>PRISCILA FERREIRA MARCELINO SANTOS</t>
  </si>
  <si>
    <t>TERMO DE CONTRATO Nº99/SME-DRE FB/DICEU/2025</t>
  </si>
  <si>
    <t>6016.2024/0156921-0</t>
  </si>
  <si>
    <t>XXX.753.998-XX</t>
  </si>
  <si>
    <t>MICHELE FERREIRA SILVA</t>
  </si>
  <si>
    <t>TERMO DE CONTRATO Nº100/SME-DRE FB/DICEU/2025</t>
  </si>
  <si>
    <t>6016.2024/0156932-5</t>
  </si>
  <si>
    <t>XXX.359.528-XX</t>
  </si>
  <si>
    <t>REGINA APARECIDA DA SILVA MENDES</t>
  </si>
  <si>
    <t>TERMO DE CONTRATO Nº101/SME-DRE FB/DICEU/2025</t>
  </si>
  <si>
    <t>6016.2024/0156960-0</t>
  </si>
  <si>
    <t>XXX.113.488-XX</t>
  </si>
  <si>
    <t>ADRIANA DE OLIVEIRA MINGATI</t>
  </si>
  <si>
    <t>TERMO DE CONTRATO Nº102/SME-DRE FB/DICEU/2025</t>
  </si>
  <si>
    <t>6016.2024/0156964-3</t>
  </si>
  <si>
    <t>XXX.093.138-XX</t>
  </si>
  <si>
    <t>MÁRCIA REGINA BEZERRA DA SILVA</t>
  </si>
  <si>
    <t>TERMO DE CONTRATO Nº103/SME-DRE FB/DICEU/2025</t>
  </si>
  <si>
    <t>6016.2024/0156968-6</t>
  </si>
  <si>
    <t>XXX.957.968-XX</t>
  </si>
  <si>
    <t>SILVANA NASCIMENTO CONEGERO</t>
  </si>
  <si>
    <t>TERMO DE CONTRATO Nº104/SME-DRE FB/DICEU/2025</t>
  </si>
  <si>
    <t>6016.2024/0156986-4</t>
  </si>
  <si>
    <t>XXX.204.768-XX</t>
  </si>
  <si>
    <t>ELIANE DE SOUSA MATOS</t>
  </si>
  <si>
    <t>TERMO DE CONTRATO Nº105/SME-DRE FB/DICEU/2025</t>
  </si>
  <si>
    <t>6016.2024/0156989-9</t>
  </si>
  <si>
    <t>XXX.424.606-XX</t>
  </si>
  <si>
    <t>VERÔNICA MENDES ALVES</t>
  </si>
  <si>
    <t>TERMO DE CONTRATO Nº106/SME-DRE FB/DICEU/2025</t>
  </si>
  <si>
    <t>6016.2024/0157001-3</t>
  </si>
  <si>
    <t>XXX.353.188-XX</t>
  </si>
  <si>
    <t>ANDREZZA MARIA DIAS FROTA (desistente)</t>
  </si>
  <si>
    <t>TERMO DE CONTRATO Nº107/SME-DRE FB/DICEU/2025</t>
  </si>
  <si>
    <t>6016.2024/0157011-0</t>
  </si>
  <si>
    <t>XXX.065.038-XX</t>
  </si>
  <si>
    <t>ANGELITA SOUSA DA FONSECA NOBREGA</t>
  </si>
  <si>
    <t>TERMO DE CONTRATO Nº108/SME-DRE FB/DICEU/2025</t>
  </si>
  <si>
    <t>6016.2024/0157026-9</t>
  </si>
  <si>
    <t>XXX.244.078-XX</t>
  </si>
  <si>
    <t>JACQUELINE CUSTODIO DOS REIS</t>
  </si>
  <si>
    <t>TERMO DE CONTRATO Nº109/SME-DRE FB/DICEU/2025</t>
  </si>
  <si>
    <t>6016.2024/0157031-5</t>
  </si>
  <si>
    <t>XXX.285.518-XX</t>
  </si>
  <si>
    <t>LIANDRA BATISTA DO NASCIMENTO</t>
  </si>
  <si>
    <t>TERMO DE CONTRATO Nº110/SME-DRE FB/DICEU/2025</t>
  </si>
  <si>
    <t>6016.2024/0157035-8</t>
  </si>
  <si>
    <t>XXX.181.574-XX</t>
  </si>
  <si>
    <t>JESSICA MARIA DA SILVA</t>
  </si>
  <si>
    <t>TERMO DE CONTRATO Nº111/SME-DRE FB/DICEU/2025</t>
  </si>
  <si>
    <t>6016.2024/0157079-0</t>
  </si>
  <si>
    <t>XXX.290.548-XX</t>
  </si>
  <si>
    <t>JOSINEIA MEIRA SILVA</t>
  </si>
  <si>
    <t>TERMO DE CONTRATO Nº112/SME-DRE FB/DICEU/2025</t>
  </si>
  <si>
    <t>6016.2024/0157082-0</t>
  </si>
  <si>
    <t>XXX.599.998-XX</t>
  </si>
  <si>
    <t>FERNANDA GUISSO DE OLIVEIRA</t>
  </si>
  <si>
    <t>TERMO DE CONTRATO Nº113/SME-DRE FB/DICEU/2025</t>
  </si>
  <si>
    <t>6016.2024/0157089-7</t>
  </si>
  <si>
    <t>XXX.529.838-XX</t>
  </si>
  <si>
    <t>SHEILA CRISTIAN DE OLIVEIRA</t>
  </si>
  <si>
    <t>TERMO DE CONTRATO Nº114/SME-DRE FB/DICEU/2025</t>
  </si>
  <si>
    <t>6016.2024/0157092-7</t>
  </si>
  <si>
    <t>XXX.940.558-XX</t>
  </si>
  <si>
    <t>VALQUIRIA CARDOSO DOS SANTOS</t>
  </si>
  <si>
    <t>TERMO DE CONTRATO Nº115/SME-DRE FB/DICEU/2025</t>
  </si>
  <si>
    <t>6016.2024/0157105-2</t>
  </si>
  <si>
    <t>XXX.881.188-XX</t>
  </si>
  <si>
    <t>MÔNICA RODRIGUES ALMEIDA OLIVEIRA</t>
  </si>
  <si>
    <t>TERMO DE CONTRATO Nº116/SME-DRE FB/DICEU/2025</t>
  </si>
  <si>
    <t>6016.2024/0156885-0</t>
  </si>
  <si>
    <t>XXX.100.198-XX</t>
  </si>
  <si>
    <t>NATALIA GONSALVES DOS SANTOS</t>
  </si>
  <si>
    <t>TERMO DE CONTRATO Nº228/DRE IP/2025</t>
  </si>
  <si>
    <t>6016.2025/0036533-7</t>
  </si>
  <si>
    <t>35.412.241/0001-61</t>
  </si>
  <si>
    <t>Impacto Controle de Pragas Ltda</t>
  </si>
  <si>
    <t>serviço de controle sanitário integrado no combate de pragas urbanas, contemplando desratização, descupinização, desinsetização e assemelhados em caráter preventivo e corretivo, conforme detalhado no Anexo I do Termo de Referência - Lote 7</t>
  </si>
  <si>
    <t>TOMADA DE PREÇO</t>
  </si>
  <si>
    <t>TERMO DE ADITAMENTO Nº07/2025 AO TERMO DE CONTRATO Nº22/DRE-BT/2002</t>
  </si>
  <si>
    <t>6016.2017/0014000-9</t>
  </si>
  <si>
    <t>XXX.583.698-XX</t>
  </si>
  <si>
    <t>ADRIANA DE QUEIRÓS MATTOSO</t>
  </si>
  <si>
    <t>ADITAMENTO DO CONTRATO - PRORROGAÇÃO POR MAIS 7 MESES</t>
  </si>
  <si>
    <t>7 MESES</t>
  </si>
  <si>
    <t>TERMO DE ADITAMENTO Nº02/2025 AO TERMO DE CONTRATO Nº01/DRE- BT/2022</t>
  </si>
  <si>
    <t>6016.2021/0080828-2</t>
  </si>
  <si>
    <t>ADITAMENTO DO CONTRATO - PRORROGAÇÃO POR MAIS 12 MESES</t>
  </si>
  <si>
    <t>TERMO DE ADITAMENTO Nº001/2025 AO TERMO DE CONTRATO Nº06/DRE BT/ 2000</t>
  </si>
  <si>
    <t>6016.2017/0001436-0</t>
  </si>
  <si>
    <t>XXX.062.048-XX</t>
  </si>
  <si>
    <t>NELSON LIMA DO AMARAL</t>
  </si>
  <si>
    <t>ADITAMENTO DO CONTRATO - PRORROGAÇÃO POR MAIS 6 MESES</t>
  </si>
  <si>
    <t xml:space="preserve">6 MESES </t>
  </si>
  <si>
    <t xml:space="preserve">TERMO DE CONTRATO Nº008/DRE-CL DICEU/2025 </t>
  </si>
  <si>
    <t>6016.2025/0010269-7</t>
  </si>
  <si>
    <t>XXX.605.548-XX</t>
  </si>
  <si>
    <t>Pamela Feitoza de Lira</t>
  </si>
  <si>
    <t>CONTRATAÇÃO - RECREIO NAS FÉRIAS JAN/25</t>
  </si>
  <si>
    <t>12 DIAS</t>
  </si>
  <si>
    <t xml:space="preserve">TERMO DE CONTRATO Nº009/DRE-CL DICEU/2025 </t>
  </si>
  <si>
    <t>6016.2025/0010270-0</t>
  </si>
  <si>
    <t>XXX.907.308-XX</t>
  </si>
  <si>
    <t>Fernanda Aparecida Vargas De Godoi Andrade</t>
  </si>
  <si>
    <t xml:space="preserve">TERMO DE CONTRATO Nº010/DRE-CL DICEU/2025 </t>
  </si>
  <si>
    <t>6016.2025/0010272-7</t>
  </si>
  <si>
    <t>XXX.234.198-XX</t>
  </si>
  <si>
    <t>Edileuza Simões dos Santos</t>
  </si>
  <si>
    <t>8 DIAS</t>
  </si>
  <si>
    <t>TERMO DE CONTRATO Nº011/DRE-CL DICEU/2025</t>
  </si>
  <si>
    <t>6016.2025/0010273-5</t>
  </si>
  <si>
    <t>XXX.588.608-XX</t>
  </si>
  <si>
    <t>Camila Aparecida Almeida Gregório</t>
  </si>
  <si>
    <t>9 DIAS</t>
  </si>
  <si>
    <t>TERMO DE CONTRATO Nº012/DRE-CL DICEU/2025</t>
  </si>
  <si>
    <t>6016.2025/0010277-8</t>
  </si>
  <si>
    <t>XXX.235.168-XX</t>
  </si>
  <si>
    <t>Milena de Oliveira</t>
  </si>
  <si>
    <t>TERMO DE CONTRATO Nº013/DRE-CL DICEU/2025</t>
  </si>
  <si>
    <t>6016.2025/0003001-7</t>
  </si>
  <si>
    <t>XXX.392.598-XX</t>
  </si>
  <si>
    <t>Vinicius da Silva Amancio</t>
  </si>
  <si>
    <t>18 DIAS</t>
  </si>
  <si>
    <t>TERMO DE CONTRATO Nº014/DRE-CL DICEU/2025</t>
  </si>
  <si>
    <t>6016.2025/0002041-0</t>
  </si>
  <si>
    <t>XXX.981.478-XX</t>
  </si>
  <si>
    <t>ALEXANDRE SOARES SANTOS FILHO</t>
  </si>
  <si>
    <t>TERMO DE CONTRATO Nº09/SME-CODAE/2025</t>
  </si>
  <si>
    <t>6016.2025/0011113-0</t>
  </si>
  <si>
    <t>14.169.702/0001-08</t>
  </si>
  <si>
    <t>COOPERATIVA DE AGRICULTORES E AGROINDÚSTRIAS FAMILIARES DE CAXIAS DO SUL LTDA - CAAF</t>
  </si>
  <si>
    <t xml:space="preserve">1.340.625 UNIDADES DE MAÇÃ NACIONAL IN NATURA </t>
  </si>
  <si>
    <t>TERMO DE CONTRATO N°26/SME/CODAE/2025</t>
  </si>
  <si>
    <t>6016.2025/0050318-7</t>
  </si>
  <si>
    <t>13.101.437/0001-63</t>
  </si>
  <si>
    <t>Associação Agroecológica de Pequenos Produtores da Agricultura Familiar - FRATERRA</t>
  </si>
  <si>
    <t>80.000 QUILOS DE FARINHA DE MANDIOCA SECA FINA - TIPO 1</t>
  </si>
  <si>
    <t>TERMO DE CONTRATO Nº 10/SME-CODAE/2025</t>
  </si>
  <si>
    <t>6016.2025/0011115-7</t>
  </si>
  <si>
    <t>05.047.086/0001-21</t>
  </si>
  <si>
    <t>COOPERATIVA DE PRODUÇÃO E CONSUMO FAMILIAR NOSSA TERRA LTDA</t>
  </si>
  <si>
    <t>153.780 UNIDADES DE MAÇA NACIONAL IN NATURA</t>
  </si>
  <si>
    <t>TERMO DE CONTRATO Nº 19/SME-CODAE/2025</t>
  </si>
  <si>
    <t>6016.2025/0026825-0</t>
  </si>
  <si>
    <t>2.208.000 KG DE LEITE EM PÓ INTEGRAL</t>
  </si>
  <si>
    <t>TERMO DE CONTRATO Nº 20/SME-CODAE/2025</t>
  </si>
  <si>
    <t>6016.2025/0026904-4</t>
  </si>
  <si>
    <t>350.000 KG DE LEITE EM PÓ INTEGRAL</t>
  </si>
  <si>
    <t>TERMO DE ADITAMENTO Nº03/2024 AO TERMO DE CONTRATO Nº72/SME-CODAE/2025</t>
  </si>
  <si>
    <t xml:space="preserve">SEPAT Multi Service LTDA  </t>
  </si>
  <si>
    <t>PRESTAÇÃO DE SERVIÇOS DE NUTRIÇÃO E ALIMENTAÇÃO ESCOLAR, RETIFICAR A REDAÇÃO DA CLAUSULA SÉTIMA</t>
  </si>
  <si>
    <t>TERMO DE CONTRATO Nº 25/SME/CODAE/2025</t>
  </si>
  <si>
    <t>6016.2025/0048886-2</t>
  </si>
  <si>
    <t>24.201.681/0001-14</t>
  </si>
  <si>
    <t>Cooperativa de Produção e Comercialização Produtores Rurais do Estado de São Paulo - COOPCRESP</t>
  </si>
  <si>
    <t>20.000 QUILOS DE FARINHA DE MILHO FLOCADA (FLOCÃO)</t>
  </si>
  <si>
    <t>TERMO DE ADITAMENTO Nº1/2025 AO TERMO DE CONTRATO Nº57/SME/CODAE/2024</t>
  </si>
  <si>
    <t>6016.2024/0101585-0</t>
  </si>
  <si>
    <t>01.731.083/0001-51</t>
  </si>
  <si>
    <t>Panificadora e Distribuidora Re-Ali Junior Ltda</t>
  </si>
  <si>
    <r>
      <t xml:space="preserve">OBJETO 1: </t>
    </r>
    <r>
      <rPr>
        <sz val="11"/>
        <color rgb="FF000000"/>
        <rFont val="Calibri"/>
        <scheme val="minor"/>
      </rPr>
      <t>Supressão de 13.182 kg de Pão de Forma Tradicional OBJETO 2: Supressão de 8.687 kg de Pão de Forma Integral</t>
    </r>
  </si>
  <si>
    <t xml:space="preserve"> 1: R$ 158.184,00 2 R$ 104.244,00</t>
  </si>
  <si>
    <t>TERMO DE CONTRATO Nº 24/SME/CODAE/2025</t>
  </si>
  <si>
    <t>6016.2025/0036802-6</t>
  </si>
  <si>
    <t>W. Amaral Indústria e Comércio Ltda</t>
  </si>
  <si>
    <t>AQUISIÇÃO DE 350.000 QUILOS DE LEITE EM PÓ INTEGRAL.</t>
  </si>
  <si>
    <t>TERMO DE CONTRATO Nº 23/SME/CODAE/2025</t>
  </si>
  <si>
    <t>6016.2025/0022711-2</t>
  </si>
  <si>
    <t>XXX.294.528-XX</t>
  </si>
  <si>
    <t>Amanda Crisitna da Silva de Jesus</t>
  </si>
  <si>
    <t xml:space="preserve">Prestação de serviços da formação Programática “Currículo da Cidade”: Educação Alimentar e Nutricional (EAN) </t>
  </si>
  <si>
    <t>TERMO DE CONTRATO Nº 18/SME/CODAE/2025</t>
  </si>
  <si>
    <t>6016.2025/0010059-7</t>
  </si>
  <si>
    <t xml:space="preserve">DNA Comércio e Representações Ltda. </t>
  </si>
  <si>
    <t>Aquisisção de 430 (quatrocentos e trinta) kg de açúcar refinado amorfo acondicionado em pacote.</t>
  </si>
  <si>
    <t>TERMO DE CONTRATO Nº 22/SME/CODAE/2025</t>
  </si>
  <si>
    <t>6016.2025/0010106-2</t>
  </si>
  <si>
    <t>64.106.552/0001-61</t>
  </si>
  <si>
    <t>DPS Gonçalves Ind. Com. de Alimentos Ltda</t>
  </si>
  <si>
    <t> Aquisição de 552 pacotes de café torrado e moído superior, embalado a vácuo em pacote de 500 gramas.</t>
  </si>
  <si>
    <t>TERMO DE CONTRATO Nº 21/SME-CODAE/2025</t>
  </si>
  <si>
    <t>6016.2025/0026957-5</t>
  </si>
  <si>
    <t>40.944.508/0001-62</t>
  </si>
  <si>
    <t>PANVILLE ATACADISTA Ltda</t>
  </si>
  <si>
    <t>AQUISIÇÃO DE 92.000 QUILOS DE LEITE EM PÓ INTEGRAL</t>
  </si>
  <si>
    <t>R$ 3.036,000,00</t>
  </si>
  <si>
    <t xml:space="preserve"> TERMO DE CONTRATO N° 73/SME-CODAE/2025</t>
  </si>
  <si>
    <t>PRESTAÇÃO DE SERVIÇOS DE NUTRIÇÃO E ALIMENTAÇÃO ESCOLAR, RETIFICAR A REDAÇÃO DA CLAUSULA SÉTIMA.</t>
  </si>
  <si>
    <t>TERMO DE CONTRATO Nº221/DRE IP/DICEU/2025</t>
  </si>
  <si>
    <t>6016.2025/0043342-1</t>
  </si>
  <si>
    <t>XXX.004.218-XX</t>
  </si>
  <si>
    <t>SIMONE RODRIGUES</t>
  </si>
  <si>
    <t>Contratação de Oficineiro/Projeto Extensão 2025</t>
  </si>
  <si>
    <t>07 meses</t>
  </si>
  <si>
    <t>TERMO DE CONTRATO Nº222/DRE IP/DICEU/2025</t>
  </si>
  <si>
    <t>6016.2025/0043344-8</t>
  </si>
  <si>
    <t>TERMO DE CONTRATO Nº223/DRE IP/DICEU/2025</t>
  </si>
  <si>
    <t>6016.2025/0043347-2</t>
  </si>
  <si>
    <t>TERMO DE CONTRATO Nº226/DRE IP/DICEU/2025</t>
  </si>
  <si>
    <t>6016.2025/0043797-4</t>
  </si>
  <si>
    <t>XXX.831.428-XX</t>
  </si>
  <si>
    <t>CAMILA CORTELLINE FERREIRA</t>
  </si>
  <si>
    <t>TERMO DE CONTRATO Nº227/DRE IP/DICEU/2025</t>
  </si>
  <si>
    <t>6016.2025/0043800-8</t>
  </si>
  <si>
    <t>TERMO DE ADITAMENTO Nº014/2025 AO TERMO DE CONTRATO Nº 67/DRE IP/2024/DIAF/2025</t>
  </si>
  <si>
    <t>6016.2024/0017282-0</t>
  </si>
  <si>
    <t>09.455.167/0001-11</t>
  </si>
  <si>
    <t> L &amp; L SERVIÇOS DE TRANSPORTES LTDA</t>
  </si>
  <si>
    <t>Contratação de empresa especializada para prestação de Serviços de Motofrete para entrega e coleta de pequenas cargas por meio de motocicletas, por meio de contratação remunerada com base em Ponto Valor de Referência (PVR) para a Diretoria Regional de Educação do Ipiranga</t>
  </si>
  <si>
    <t>TERMO DE CONTRATO Nº001/DRESA-DICEU/2025</t>
  </si>
  <si>
    <t>6016.2025/0057748-2</t>
  </si>
  <si>
    <t>XXX 712.808-XX</t>
  </si>
  <si>
    <t>CARLOS NASCIMENTO COSTA</t>
  </si>
  <si>
    <t>PROGRAMA EXTENSÃO DE JORNADA 2025</t>
  </si>
  <si>
    <t>TERMO DE CONTRATO Nº002/DRESA-DICEU/2025</t>
  </si>
  <si>
    <t>6016.2025/0057750-4</t>
  </si>
  <si>
    <t>XXX 753.198-XX</t>
  </si>
  <si>
    <t>DIEGO TARTARINI MINO</t>
  </si>
  <si>
    <t>TERMO DE CONTRATO Nº003/DRESA-DICEU/2025</t>
  </si>
  <si>
    <t>6016.2025/0057754-7</t>
  </si>
  <si>
    <t>XXX.473.519-XX</t>
  </si>
  <si>
    <t>JOHNNY FRIEDRICH DA SILVA</t>
  </si>
  <si>
    <t>TERMO DE CONTRATO Nº004/DRESA-DICEU/2025</t>
  </si>
  <si>
    <t>6016.2025/0057756-3</t>
  </si>
  <si>
    <t>XXX.194.188-XX</t>
  </si>
  <si>
    <t>MARIA JOSÉ DA SILVA BARBOSA</t>
  </si>
  <si>
    <t>TERMO DE CONTRATO 014/DRE-PJ/CONTRATOS 2025</t>
  </si>
  <si>
    <t>6016.2025/0034565-4</t>
  </si>
  <si>
    <t>FORNECIMENTO DE GÁS 45 KG</t>
  </si>
  <si>
    <t>12 MESES</t>
  </si>
  <si>
    <t>TERMO DE CONTRATO 015/DRE-PJ/DICEU/2025</t>
  </si>
  <si>
    <t>6016.2025/0023381-3</t>
  </si>
  <si>
    <t>XXX.247.698-XX</t>
  </si>
  <si>
    <t xml:space="preserve">JOÃO RICARDO DOS SANTOS </t>
  </si>
  <si>
    <t>OFICINEIRO</t>
  </si>
  <si>
    <t>07 MESES</t>
  </si>
  <si>
    <t>TERMO DE CONTRATO 016/DRE-PJ/DICEU/2025</t>
  </si>
  <si>
    <t>XXX.426.848-XX</t>
  </si>
  <si>
    <t>JASON HANES DE OLIVEIRA</t>
  </si>
  <si>
    <t>TERMO DE CONTRATO 017/DRE-PJ/DICEU/2025</t>
  </si>
  <si>
    <t>XXX.792.818-XX</t>
  </si>
  <si>
    <t>PATRÍCIA MOREIRA REIS</t>
  </si>
  <si>
    <t>TERMO DE CONTRATO 018/DRE-PJ/DICEU/2025</t>
  </si>
  <si>
    <t>XXX.645.418-XX</t>
  </si>
  <si>
    <t>MELISSA FIRME  FERREIRA</t>
  </si>
  <si>
    <t>TERMO DE CONTRATO 019/DRE-PJ/DICEU/2025</t>
  </si>
  <si>
    <t>XXX.831.348-XX</t>
  </si>
  <si>
    <t>WANDERLEI ANTÔNIO DE OLIVEIRA</t>
  </si>
  <si>
    <t>TERMO DE CONTRATO 020/DRE-PJ/DICEU/2025</t>
  </si>
  <si>
    <t>XXX.889.968-XX</t>
  </si>
  <si>
    <t>ELTON RAMOS DA SILVA</t>
  </si>
  <si>
    <t>TERMO DE CONTRATO 021/DRE-PJ/DICEU/2025</t>
  </si>
  <si>
    <t>XXX.967.798-XX</t>
  </si>
  <si>
    <t>FERNANDA CAMPOS CLARO</t>
  </si>
  <si>
    <t>TERMO DE CONTRATO 022/DRE-PJ/DICEU/2025</t>
  </si>
  <si>
    <t>XXX.426.968-XX</t>
  </si>
  <si>
    <t>LÍGIA APARECIDA MORAES BELO</t>
  </si>
  <si>
    <t>TERMO DE CONTRATO 023/DRE-PJ/DICEU/2025</t>
  </si>
  <si>
    <t>XXX.769.427-XX</t>
  </si>
  <si>
    <t>VALÉRIA BRAGA FRANÇA</t>
  </si>
  <si>
    <t>TERMO DE CONTRATO Nº190/DRE JT/DICEU/ 2025</t>
  </si>
  <si>
    <t>6016.2025/00213278</t>
  </si>
  <si>
    <t>18.124.494/0001-81</t>
  </si>
  <si>
    <t>JULIANA PENTEADO PRANDINI BATISTA ME</t>
  </si>
  <si>
    <t>ORGANIZAÇÃO E ARBITRAGEM JOGOS ESTUDANTIS GO, XADREZ E MANCALA AWELÉ - FASE REGIONAL - FESTIVAL JOGO DA ONÇA DA DRE JAÇANA/TREMEMBÉ</t>
  </si>
  <si>
    <t>253 DIAS</t>
  </si>
  <si>
    <t>TERMO DE CONTRATO Nº191/DRE JT/DIAF/ 2025</t>
  </si>
  <si>
    <t>6016.2025/00392024</t>
  </si>
  <si>
    <t>XXX.823.898-XX</t>
  </si>
  <si>
    <t>COBRA SAÚDE AMBIENTAL LTDA</t>
  </si>
  <si>
    <t>CONTROLE SANITÁRIO INTEGRADO NO COMBATE DE PRAGAS URBANAS - CEU JAÇANÃ</t>
  </si>
  <si>
    <t xml:space="preserve">TERMO DE ADITAMENTO Nº63 - 2025 AO TERMO DE CONTRATO Nº54.SME.2021 </t>
  </si>
  <si>
    <t>6016.2021/0023650-5</t>
  </si>
  <si>
    <t>10.229.266/0001-64</t>
  </si>
  <si>
    <t>SHAMOU - ESPORTES COMÉRCIO E SERVIÇOS LTDA (ME)</t>
  </si>
  <si>
    <t>Prorrogação do prazo de vigência contratual por mais 12 (doze) meses a partir de 19/03/2025, com possibilidade de rescisão antecipada (cláusula resolutiva).</t>
  </si>
  <si>
    <t xml:space="preserve">TERMO DE ADITAMENTO Nº64/2025 AO TERMO DE CONTRATO Nº32/SME/2021 </t>
  </si>
  <si>
    <t>6016.2020/0105833-1</t>
  </si>
  <si>
    <t>61.262.382/0001-16</t>
  </si>
  <si>
    <t>MAXITECH SISTEMAS E TECNOLOGIA LTDA (EPP)</t>
  </si>
  <si>
    <t>Prorrogação do prazo de vigência contratual por 12 meses a partir de  19/03/2025, com possibilidade de rescisão antecipada (cláusula resolutiva).</t>
  </si>
  <si>
    <t>TERMO DE ADITAMENTO Nº65/2025 AO TERMO DE CONTRATO Nº109/SME/2024</t>
  </si>
  <si>
    <t>6016.2023/0101587-5</t>
  </si>
  <si>
    <t>39.273.768/0001-74</t>
  </si>
  <si>
    <t>CONSÓRCIO SAMPAVIX</t>
  </si>
  <si>
    <r>
      <t xml:space="preserve">Prorrogação do prazo de vigência da Ata de Registro de Preços nº 02/SME/2024, </t>
    </r>
    <r>
      <rPr>
        <sz val="11"/>
        <color rgb="FF000000"/>
        <rFont val="Calibri"/>
        <scheme val="minor"/>
      </rPr>
      <t>pelo período de 12 (doze) meses, a partir de 19/03/2025.</t>
    </r>
  </si>
  <si>
    <t xml:space="preserve">TERMO DE ADITAMENTO Nº66/2025 AO TERMO DE CONTRATO Nº80/SME/2023 </t>
  </si>
  <si>
    <t>6016.2023/0000920-0</t>
  </si>
  <si>
    <t>Fazer constar a prorrogação do Termo de Contrato nº 80/SME/2023 por mais 6 (seis) meses a partir de 20/03/2025, com cláusula resolutiva, bem como a inclusão da EMEI Jô Soares, mantendo os valores e condições contratuais previstas no TERMO DE CONTRATO Nº80/SME/2023, conforme consta em SEI 120411338.</t>
  </si>
  <si>
    <t>6 (seis) meses</t>
  </si>
  <si>
    <t>TERMO DE ADITAMENTO Nº67/2025 AO TERMO DE CONTRATO Nº443/SME/2023</t>
  </si>
  <si>
    <t>6016.2023/0085904-2</t>
  </si>
  <si>
    <t>04.198.254/0001-17</t>
  </si>
  <si>
    <t>MCR SISTEMAS E CONSULTORIA LTDA.</t>
  </si>
  <si>
    <r>
      <t xml:space="preserve">Fazer constar, a partir de 27/03/2025 a 26/10/2026, a inclusão </t>
    </r>
    <r>
      <rPr>
        <sz val="11"/>
        <color rgb="FF000000"/>
        <rFont val="Calibri"/>
        <scheme val="minor"/>
      </rPr>
      <t>9 (nove) licenças Adobe Creative Cloud VIP Teams All Apps e 1(uma) Adobe Acrobat Pro ao Termo de Contrato nº 443/SME/2023</t>
    </r>
    <r>
      <rPr>
        <sz val="11"/>
        <color theme="1"/>
        <rFont val="Calibri"/>
        <scheme val="minor"/>
      </rPr>
      <t>.</t>
    </r>
  </si>
  <si>
    <t>579 (quinhentos e setenta e nove) dias</t>
  </si>
  <si>
    <t xml:space="preserve">TERMO DE CONTRATO Nº54/SME/2025 </t>
  </si>
  <si>
    <t>6016.2024/0159540-7</t>
  </si>
  <si>
    <t>58.732.058/0002-90</t>
  </si>
  <si>
    <t xml:space="preserve">PANINI BRASIL LTDA. </t>
  </si>
  <si>
    <t>CONTRATAÇÃO POR INEXIGIBILIDADE DE LICITAÇÃO, COM FULCRO NO ARTIGO 74, INCISO I, DA LEI FEDERAL Nº 14.133/2021, DA PANINI BRASIL LTDA - CNPJ Nº 58.732.058/0002-90, PARA PRESTAÇÃO DO SERVIÇO DE FORNECIMENTO DE ASSINATURAS DO “PACOTE SUPER-HERÓIS “PARA AMPLIAR O ACERVO DAS BIBLIOTECAS PÚBLICAS DOS CENTROS EDUCACIONAIS UNIFICADOS – CEUS E PARA A COCEU.</t>
  </si>
  <si>
    <t>TERMO DE CONTRATO Nº58/SME/2025</t>
  </si>
  <si>
    <t>6016.2024/0121659-7</t>
  </si>
  <si>
    <t>PANINI BRASIL LTDA</t>
  </si>
  <si>
    <t>CONTRATAÇÃO POR INEXIGIBILIDADE DE LICITAÇÃO, COM FULCRO NO ARTIGO 74, INCISO I, DA LEI FEDERAL Nº 14.133/2021, DA PANINI BRASIL LTDA. - CNPJ Nº 58.732.058/0002-90, PARA PRESTAÇÃO DO SERVIÇO DE FORNECIMENTO DE 63 (SESSENTA E TRÊS) ASSINATURAS DE REVISTAS DE HISTÓRIAS EM QUADRINHOS (PACOTE PLANO INFALÍVEL II) PARA AS BIBLIOTECAS DOS CEUS E PARA COCEU, POR 12 (DOZE) MESES.</t>
  </si>
  <si>
    <t>TERMO DE CONTRATO Nº87/SME/2025</t>
  </si>
  <si>
    <t>6016.2024/0154883-2</t>
  </si>
  <si>
    <t>66.512.765/0001-19</t>
  </si>
  <si>
    <t xml:space="preserve">BADERNA CULTURA E EDITORA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</si>
  <si>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BADERNA CULTURA E EDITORA LTDA - CNPJ: 66.512.765/0001-19, PARA A REALIZAÇÃO DE 08 (OITO) APRESENTAÇÕES DO EVENTO “ SLAM DAS MINAS SP” PARA COMPOR A PROGRAMAÇÃO CULTURAL OFERTADA PELA SME À RMESP– “MARÇO MÊS DA MULHER”.</t>
  </si>
  <si>
    <t>TERMO DE CONTRATO Nº90/SME/2025</t>
  </si>
  <si>
    <t>6016.2025/0025417-9</t>
  </si>
  <si>
    <t>AQUISIÇÃO DE KITS DE EXPERIÊNCIAS PEDAGÓGICAS DE MATEMÁTICA E ALFABETIZAÇÃO PARA AS ESCOLAS DE ENSINO FUNDAMENTAL MUNICIPALIZADAS EM 2024, PARA OS CENTROS INTEGRADOS DE EDUCAÇÃO DE JOVENS E ADULTOS E PARA AS DIRETORIAS REGIONAIS DE EDUCAÇÃO. LOTES 3, 4, 7 E 8.</t>
  </si>
  <si>
    <t>TERMO DE CONTRATO Nº91/SME/2025</t>
  </si>
  <si>
    <t>6016.2025/0025427-6</t>
  </si>
  <si>
    <t>68.858.539/0001-10</t>
  </si>
  <si>
    <t xml:space="preserve">FUTURA COMÉRCIO DE MATERIAIS EDUCACIONAIS LTDA </t>
  </si>
  <si>
    <t>AQUISIÇÃO DE KITS DE ARTE E KITS DE BANNERS – PARA AS ESCOLAS DE ENSINO FUNDAMENTAL MUNICIPALIZADAS EM 2024, PARA OS CENTROS INTEGRADOS DE EDUCAÇÃO DE JOVENS E ADULTOS E PARA AS DIRETORIAS REGIONAIS DE EDUCAÇÃO. LOTES 5 E 9.</t>
  </si>
  <si>
    <t>TERMO DE CONTRATO Nº92/SME/2025</t>
  </si>
  <si>
    <t>6016.2025/0030564-4</t>
  </si>
  <si>
    <t>58.760.076/0001-03</t>
  </si>
  <si>
    <t xml:space="preserve">58.760.076 JOHNNY FERNANDES NASCIMENTO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</si>
  <si>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58.760.076 JOHNNY FERNANDES NASCIMENTO, PARA A REALIZAÇÃO DE 10 (DEZ) APRESENTAÇÕES DO EVENTO  “O MÁGICO PATROPIZ”, PARA COMPOR A PROGRAMAÇÃO CULTURAL OFERTADA PELA SME À RMESP – “ABRIL - MÊS DA DANÇA, LITERATURA E BIBLIOTECAS”.
</t>
  </si>
  <si>
    <t>TERMO DE CONTRATO Nº93/SME/2025</t>
  </si>
  <si>
    <t>6016.2025/0030568-7</t>
  </si>
  <si>
    <t>13.196.482/0001-49</t>
  </si>
  <si>
    <t xml:space="preserve">ASSOCIAÇÃO DE ARTE E CULTURA PERIFERIA INVISÍVEL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</si>
  <si>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ASSOCIAÇÃO DE ARTE E CULTURA PERIFERIA INVISÍVEL, PARA A REALIZAÇÃO DE 08 (OITO) DA APRESENTAÇÕES ARTÍSTICAS “MOVER PARA SI!”, PARA COMPOR A PROGRAMAÇÃO CULTURAL OFERTADA PELA SME À RMESP – “ABRIL - MÊS DA DANÇA, LITERATURA E BIBLIOTECAS”.
</t>
  </si>
  <si>
    <t>TERMO DE CONTRATO Nº94/SME/2025</t>
  </si>
  <si>
    <t>6016.2025/0030567-9</t>
  </si>
  <si>
    <t>14.126.408/0001-19</t>
  </si>
  <si>
    <t xml:space="preserve">FELIPE RIBEIRO ARAKAKI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</si>
  <si>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FELIPE RIBEIRO ARAKAKI, PARA A REALIZAÇÃO DE 09 (NOVE) APRESENTAÇÕES DO EVENTO  “ARRIBAÇÃO, POR FILPO RIBEIRO”, PARA COMPOR A PROGRAMAÇÃO CULTURAL OFERTADA PELA SME À RMESP – “ABRIL - MÊS DA DANÇA, LITERATURA E BIBLIOTECAS”.
</t>
  </si>
  <si>
    <t>TERMO DE CONTRATO Nº95/SME/2025</t>
  </si>
  <si>
    <t>6016.2025/0030571-7</t>
  </si>
  <si>
    <t xml:space="preserve">JADE DA SILVA LYRIO DOS SANTOS 33945188806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</si>
  <si>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JADE DA SILVA LYRIO DOS SANTOS 33945188806, PARA A REALIZAÇÃO DE 7 (SETE) APRESENTAÇÕES ARTÍSTICAS  “NAS QUEBRAS”, PARA COMPOR A PROGRAMAÇÃO CULTURAL OFERTADA PELA SME À RMESP – “ABRIL - MÊS DA DANÇA, LITERATURA E BIBLIOTECAS”.</t>
  </si>
  <si>
    <t>TERMO DE CONTRATO Nº96/SME/2025</t>
  </si>
  <si>
    <t>6016.2025/0030574-1</t>
  </si>
  <si>
    <t>22.232.865/0001-16</t>
  </si>
  <si>
    <t xml:space="preserve">ASSOCIAÇÃO COMUNIDADE CULTURAL QUILOMBAQUE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</si>
  <si>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ASSOCIAÇÃO COMUNIDADE CULTURAL QUILOMBAQUE, CNPJ: 22.232.865/0001-16, PARA A REALIZAÇÃO DE 08 (OITO) APRESENTAÇÕES DO EVENTO “ESPETÁCULO "NO VARAL"”, PARA COMPOR A PROGRAMAÇÃO CULTURAL OFERTADA PELA SME À RMESP – “ABRIL - MÊS DA DANÇA, LITERATURA E BIBLIOTECAS”.
</t>
  </si>
  <si>
    <t>TERMO DE CONTRATO Nº97/SME/2025</t>
  </si>
  <si>
    <t>6016.2025/0030565-2</t>
  </si>
  <si>
    <t>17.141.104/0001-19</t>
  </si>
  <si>
    <t xml:space="preserve">OS MENINOS DA CRIS PRODUÇÕES CULTURAIS E ARTÍSTICAS LTDA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</si>
  <si>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OS MENINOS DA CRIS PRODUÇÕES CULTURAIS E ARTÍSTICAS LTDA -CNPJ: 17.141.104/0001-19, PARA A REALIZAÇÃO DE 9 (NOVE) APRESENTAÇÕES ARTÍSTICAS “A GIGANTONA!”, PARA COMPOR A PROGRAMAÇÃO CULTURAL OFERTADA PELA SME À RMESP – “ABRIL - MÊS DA DANÇA, LITERATURA E BIBLIOTECAS”.
</t>
  </si>
  <si>
    <t>TERMO DE CONTRATO Nº98/SME/2025</t>
  </si>
  <si>
    <t>6016.2025/0030573-3</t>
  </si>
  <si>
    <t>22.494.338/0001-80</t>
  </si>
  <si>
    <t xml:space="preserve">22.494.338 PAULA MARIA GARULO Y KLEIN </t>
  </si>
  <si>
    <t>TERMO DE CONTRATO Nº99/SME/2025</t>
  </si>
  <si>
    <t>6016.2025/0030577-6</t>
  </si>
  <si>
    <t>27.287.063/0001-27</t>
  </si>
  <si>
    <t xml:space="preserve">PANZA PRODUÇÕES CULTURAIS LTDA </t>
  </si>
  <si>
    <t>TERMO DE CONTRATO Nº101/SME/2025</t>
  </si>
  <si>
    <t>6016.2025/0030569-5</t>
  </si>
  <si>
    <t>55.999.328/0001-55</t>
  </si>
  <si>
    <t xml:space="preserve">6 TEMPOS PRODUÇÕES LTDA </t>
  </si>
  <si>
    <t>TERMO DE CONTRATO Nº102/SME/2025</t>
  </si>
  <si>
    <t>6016.2025/0036033-5</t>
  </si>
  <si>
    <t>44.450.009/0001-70</t>
  </si>
  <si>
    <t xml:space="preserve">44.450.009 SABINE NOGUEIRÃO CAZALINI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</si>
  <si>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22.494.338 PAULA MARIA GARULO Y KLEIN, PARA A REALIZAÇÃO DE 10 (DEZ) APRESENTAÇÕES ARTÍSTICAS “PUTAKARYY KAKYKARY” – O SOPRO DA VIDA", PARA COMPOR A PROGRAMAÇÃO CULTURAL OFERTADA PELA SME À RMESP – “ABRIL - MÊS DA DANÇA, LITERATURA E BIBLIOTECAS”.</t>
  </si>
  <si>
    <t>TERMO DE CONTRATO Nº103/SME/2025</t>
  </si>
  <si>
    <t>6016.2025/0030581-4</t>
  </si>
  <si>
    <t>30.673.823/0001-49</t>
  </si>
  <si>
    <t xml:space="preserve">GUZMAN PROJETOS EMPRESARIAIS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</si>
  <si>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PANZA PRODUÇÕES CULTURAIS LTDA, CNPJ: 27.287.063/0001-27, PARA A REALIZAÇÃO DE 9 (NOVE) APRESENTAÇÕES ARTÍSTICA “LITERATURA NA CALÇADA”, PARA COMPOR A PROGRAMAÇÃO CULTURAL OFERTADA PELA SME À RMESP – “ABRIL - MÊS DA DANÇA, LITERATURA E BIBLIOTECAS”.</t>
  </si>
  <si>
    <t>TERMO DE CONTRATO Nº104/SME/2025</t>
  </si>
  <si>
    <t>6016.2025/0030580-6</t>
  </si>
  <si>
    <t>26.621.414/0001-21</t>
  </si>
  <si>
    <t xml:space="preserve">CARINA PRESTUPA GONÇALVES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</si>
  <si>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6 TEMPOS PRODUÇÕES LTDA, PARA A REALIZAÇÃO DE 8 (OITO) APRESENTAÇÕES ARTÍSTICAS “PERTENCER”, PARA COMPOR A PROGRAMAÇÃO CULTURAL OFERTADA PELA SME À RMESP – “ABRIL - MÊS DA DANÇA, LITERATURA E BIBLIOTECAS”.
</t>
  </si>
  <si>
    <t>TERMO DE CONTRATO Nº106/SME/2025</t>
  </si>
  <si>
    <t>6016.2025/0029296-8</t>
  </si>
  <si>
    <t>04.869.711/0001-58</t>
  </si>
  <si>
    <t>FLEXIBASE INDUSTRIA E COMERCIO DE MOVEIS, IMPORTACAO E EXPORTACAO LTDA</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</si>
  <si>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44.450.009 SABINE NOGUEIRÃO CAZALINI, PARA A REALIZAÇÃO DE 09 (NOVE) APRESENTAÇÕES ARTÍSTICAS  “SARAU DO LADO - VOZES DA PERIFERIA”, PARA COMPOR A PROGRAMAÇÃO CULTURAL OFERTADA PELA SME À RMESP – “ABRIL - MÊS DA DANÇA, LITERATURA E BIBLIOTECAS”.
</t>
  </si>
  <si>
    <t>TERMO DE CONTRATO Nº107/SME/2025</t>
  </si>
  <si>
    <t>6016.2025/0019378-1</t>
  </si>
  <si>
    <t>55.088.157/0010-01</t>
  </si>
  <si>
    <t xml:space="preserve">FK GRUPO S/A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</si>
  <si>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GUZMAN PROJETOS EMPRESARIAIS LTDA, PARA A REALIZAÇÃO DE 10 (DEZ) APRESENTAÇÕES DO EVENTO  “SÓ SEI QUE FOI ASSIM: O DIA NACIONAL DO LIVRO INFANTIL E DA LITERATURA BRASILEIRA”, PARA COMPOR A PROGRAMAÇÃO CULTURAL OFERTADA PELA SME À RMESP – “ABRIL - MÊS DA DANÇA, LITERATURA E BIBLIOTECAS”.
</t>
  </si>
  <si>
    <t>TERMO DE CONTRATO Nº108/SME/2025</t>
  </si>
  <si>
    <t>6016.2025/0017817-0</t>
  </si>
  <si>
    <t>12.065.400/0001-64</t>
  </si>
  <si>
    <t xml:space="preserve">COBRA SAÚDE AMBIENTAL LTDA </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</si>
  <si>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CARINA PRESTUPA GONÇALVES, PARA A REALIZAÇÃO DE 10 (DEZ) APRESENTAÇÕES DO EVENTO "AS AVENTURAS DE MARIA – COMO RESOLVER UM PROBLEMÃO?”, PARA COMPOR A PROGRAMAÇÃO CULTURAL OFERTADA PELA SME À RMESP – “ABRIL - MÊS DA DANÇA, LITERATURA E BIBLIOTECAS”.
</t>
  </si>
  <si>
    <t>TERMO DE CONTRATO Nº110/SME/2025</t>
  </si>
  <si>
    <t>6016.2025/0050218-0</t>
  </si>
  <si>
    <t>56.419.492/0001-09</t>
  </si>
  <si>
    <t xml:space="preserve">WORKS CONSTRUCAO &amp; SERVICOS LTDA </t>
  </si>
  <si>
    <t>CONTRATAÇÃO DA EMPRESA FLEXIBASE INDUSTRIA E COMERCIO DE MOVEIS, IMPORTACAO E EXPORTACAO LTDA - CNPJ: 04.869.711/0001-58, POR MEIO DO ACIONAMENTO DA ATA DE REGISTRO DE PREÇOS 060/2025 - CONVALES (SEI 121197630), PARA A AQUISIÇÃO DE 06 (SEIS) UNIDADES DE MESA REFEITÓRIA 06 LUGARES. LOTE 3 - REFEITÓRIO; ITEM 1</t>
  </si>
  <si>
    <t>03 (tres) dias</t>
  </si>
  <si>
    <t>TERMO DE CONTRATO Nº111/SME/2025</t>
  </si>
  <si>
    <t>6016.2025/0050329-2</t>
  </si>
  <si>
    <t>08.439.717/0001-46</t>
  </si>
  <si>
    <t xml:space="preserve">AEON FACILITY MANAGEMENT LTDA. </t>
  </si>
  <si>
    <t>AQUISIÇÃO DE 292 (DUZENTOS E NOVENTA E DUAS) UNIDADES DE POLTRONA GIRATÓRIA E 104 (CENTO E QUATRO) UNIDADES DE CADEIRAS FIXAS</t>
  </si>
  <si>
    <t>03 (três) dias</t>
  </si>
  <si>
    <t>TERMO DE ADITAMENTO Nº30/2025 AO TERMO DE CONTRATO Nº35/SME/2020</t>
  </si>
  <si>
    <t>6016.2020/0005237-2</t>
  </si>
  <si>
    <t>02.558.157/0001-62</t>
  </si>
  <si>
    <t xml:space="preserve">TELEFONICA BRASIL S.A. </t>
  </si>
  <si>
    <t xml:space="preserve">CONTRATAÇÃO DA EMPRESA PARA PRESTAÇÃO DE SERVIÇOS DE CONTROLE SANITÁRIO INTEGRADO NO COMBATE DE PRAGAS URBANAS, CONTEMPLANDO DESRATIZAÇÃO, DESCUPINIZAÇÃO, DESINSETIZAÇÃO E ASSEMELHADOS EM CARÁTER PREVENTIVO E CORRETIVO,  PARA AS UNIDADES ADMINISTRATIVAS CENTRAIS DA SECRETARIA MUNICIPAL DE EDUCAÇÃO - SME. LOTE 20 – UNIDADES ADMINISTRATIVAS, COM EXCEÇÃO DA UNIDADE ESTACIONAMENTO SITUADA NA RUA PEDRO DE TOLEDO, 1082
</t>
  </si>
  <si>
    <t>TERMO DE ADITAMENTO Nº68/2025 AO TERMO DE CONTRATO Nº262/SME/2022 - QRX</t>
  </si>
  <si>
    <t>6016.2022/0002748-7</t>
  </si>
  <si>
    <t>36.145.599/0001-07</t>
  </si>
  <si>
    <t xml:space="preserve">QRX SEGURANÇA PATRIMONIAL EIRELI </t>
  </si>
  <si>
    <t xml:space="preserve">CONTRATAÇÃO DE EMPRESA PARA EXECUÇÃO DE SERVIÇOS DE CONSERVAÇÃO E LIMPEZA DE INSTALAÇÕES PREDIAIS, MOBILIÁRIOS, MATERIAIS EDUCACIONAIS, ÁREAS INTERNAS E EXTERNAS DOS CEIS, DOS CEMEIS, DAS EMEIS, DAS EMEFS, DOS CIEJAS, DAS EMEFMS, DAS EMEBS E DOS CEUS PERTENCENTES À DRE FREGUESIA/BRASILÂNDIA (DRE FB) – LOTE -1 , DA SECRETARIA MUNICIPAL DE EDUCAÇÃO (SME), CONFORME ESPECIFICAÇÕES CONSTANTES DO ANEXO II DO EDITAL,  DE 28/04/2025 À 30/04/2025.
</t>
  </si>
  <si>
    <t>104 (cento e quatro) dias</t>
  </si>
  <si>
    <t>SEM ALTERAÇÃO</t>
  </si>
  <si>
    <t>TERMO DE ADITAMENTO Nº69/2025 AO TERMO DE CONTRATO Nº270/SME/2023 - STCP</t>
  </si>
  <si>
    <t>6016.2023/0079821-3</t>
  </si>
  <si>
    <t>81.188.542/0001-31</t>
  </si>
  <si>
    <t xml:space="preserve">STCP ENGENHARIA DE PROJETOS LTDA </t>
  </si>
  <si>
    <t xml:space="preserve">FAZER CONSTAR A PRORROGAÇÃO DO PRAZO DE EXECUÇÃO DE CADA UM DOS LOTES (LOTE 02, LOTE 06 E LOTE 09) DO TERMO DE CONTRATO Nº 270/SME/2023 POR MAIS 120 (CENTO E VINTE) DIAS CORRIDOS, A PARTIR DE 01/04/2025, E DE VIGÊNCIA CONTRATUAL POR MAIS 120 (CENTO E VINTE) DIAS CORRIDOS, A PARTIR DE 06/05/2025, BEM COMO A INCLUSÃO DOS CRONOGRAMAS FÍSICO-FINANCEIROS ATUALIZADOS CONTANTES EM SEI 122198694. 
</t>
  </si>
  <si>
    <t>CONCORRÊNCIA</t>
  </si>
  <si>
    <t>SEM ALTERAÇÂO</t>
  </si>
  <si>
    <t>TERMO DE ADITAMENTO Nº71/2025 AO TERMO DE CONTRATO Nº324/SME/2024 - CONSTRUTORA ARMADA</t>
  </si>
  <si>
    <t>6016.2024/0120334-7</t>
  </si>
  <si>
    <t>11.509.359/0001-05</t>
  </si>
  <si>
    <t>CONSTRUTORA ARMADA LTDA</t>
  </si>
  <si>
    <t xml:space="preserve">PARA O LOTE 7 - EMEF PAULO DUARTE, PRORROGAÇÃO POR MAIS 60 (SESSENTA) DIAS CORRIDOS, A CONTAR DO DIA 03/05/2025 ,   E   A REALIZAÇÃO DOS SEGUINTES AJUSTES  : EXTENSÃO DE SERVIÇOS CONTRATUAIS E PREÇOS CORRESPONDENTES QUE CORRESPONDE A 3,05% (TRÊS VÍRGULA ZERO CINCO POR CENTO) DO VALOR INICIAL CONTRATUAL;  REDUÇÃO DE SERVIÇOS CONTRATUAIS E PREÇOS CORRESPONDENTES QUE CORRESPONDE A 8,96% (OITO VÍRGULA NOVENTA E SEIS POR CENTO) DO VALOR INICIAL CONTRATUAL;   SUPRESSÃO DE SERVIÇOS CONTRATUAIS E PREÇOS CORRESPONDENTES QUE CORRESPONDE A 5,50% (CINCO VÍRGULA CINQUENTA POR CENTO) DO VALOR INICIAL CONTRATUAL; INCLUSÃO DE SERVIÇOS EXTRACONTRATUAIS E PREÇOS CORRESPONDENTES QUE CORRESPONDE A 6,02% (SEIS VÍRGULA ZERO DOIS POR CENTO)DO VALOR INICIAL CONTRATUAL; NOVO VALOR CONTRATUAL COM REDUÇÃO DE 5,08% (CINCO VÍRGULA ZERO OITO POR CENTO) EM RELAÇÃO AO VALOR TOTAL ATUAL DO CONTRATO, PERMANECENDO INALTERADOS OS DEMAIS TERMOS DO CONTRATO.
</t>
  </si>
  <si>
    <t xml:space="preserve">60 (sessenta) dias </t>
  </si>
  <si>
    <t>TERMO DE ADITAMENTO Nº72 - 2025 AO TERMO DE CONTRATO Nº403.SME.2024 - PLURAL</t>
  </si>
  <si>
    <t>6016.2024/0140301-0</t>
  </si>
  <si>
    <t xml:space="preserve">ADITAMENTO DO TERMO DE CONTRATO N.º 403/SME/2024 PARA ACRÉSCIMO DA IMPRESSÃO DE 19.512 (DEZENOVE MIL E QUINHENTOS E DOZE) CADERNOS DA CIDADE: SABERES E APRENDIZAGENS DO 1º ANO DO ENSINO FUNDAMENTAL, SENDO 3.252 (TRÊS MIL E DUZENTOS E CINQUENTA E DOIS) CADERNOS DE MATEMÁTICA, 3.252 (TRÊS MIL E DUZENTOS E CINQUENTA E DOIS) CADERNOS DE CIÊNCIAS, 3.252 (TRÊS MIL E DUZENTOS E CINQUENTA E DOIS) CADERNOS DE LÍNGUA PORTUGUESA, 3.252 (TRÊS MIL E DUZENTOS E CINQUENTA E DOIS) CADERNOS DE HISTÓRIA, 3.252 (TRÊS MIL E DUZENTOS E CINQUENTA E DOIS) CADERNOS DE GEOGRAFIA E 3.252 (TRÊS MIL E DUZENTOS E CINQUENTA E DOIS) CADERNOS DE LÍNGUA INGLESA, TOTALIZANDO 0,62% DO QUANTITATIVO INICIAL CONTRATADO
</t>
  </si>
  <si>
    <t>263 (duzentos e sessenta e três) dias</t>
  </si>
  <si>
    <t>TERMO DE ADITAMENTO Nº73 - 2025 AO TERMO DE CONTRATO Nº109.SME.2024 - CONSÓRCIO SAMPAVIX</t>
  </si>
  <si>
    <t>6016.2024/0039702-4</t>
  </si>
  <si>
    <t xml:space="preserve">CONSÓRCIO SAMPAVIX, CNPJ 56.950.608/0001-31, liderado pela empresa SPASSU TECNOLOGIA E SERVICOS S.A. </t>
  </si>
  <si>
    <t>PRORROGAÇÃO DO PRAZO DE VIGÊNCIA CONTRATUAL PELO POR 12 (DOZE) MESES A PARTIR DE 23/04/2025</t>
  </si>
  <si>
    <t>TERMO DE ADITAMENTO Nº74 - 2025 AO TERMO DE CONTRATO Nº353.SME.2021 - MOLISE</t>
  </si>
  <si>
    <t>6016.2021/0102393-9</t>
  </si>
  <si>
    <t xml:space="preserve">MOLISE SERVIÇOS E CONSTRUÇÕES LTDA </t>
  </si>
  <si>
    <t>ADITAMENTO DE INCLUSÃO DO IMÓVEL MUNICIPAL,SITUADO ENTRE A RUA FRANCISCO MASCARENHAS X RUA PEDRO DE VELASCO X RUA FRANCISCO BONILHA, SÍTIO MORRO GRANDE, FREGUESIA DO Ó, ONDE FUTURAMENTE SERÁ IMPLANTADA UMA EMEI, NO TERMO DE CONTRATO Nº 353/SME/21, MANTENDO AS CARACTERÍSTICAS DO ATUAL CONTRATO NO TOCANTE À PRODUTIVIDADE E VALORES.</t>
  </si>
  <si>
    <t>228 (duzentos e vinte e oito) dias</t>
  </si>
  <si>
    <t>TERMO DE ADITAMENTO Nº76 - 2025 AO TERMO DE CONTRATO Nº245.SME.2023 - CIEE</t>
  </si>
  <si>
    <t>6016.2022/0127807-6</t>
  </si>
  <si>
    <t>61.600.839/0001-55</t>
  </si>
  <si>
    <t xml:space="preserve">CENTRO DE INTEGRAÇÃO EMPRESA ESCOLA CIEE </t>
  </si>
  <si>
    <t>FAZER CONSTAR A SUPRESSÃO DO QUANTITATIVO DE VAGAS, DE 11.099 PARA 10.321 BEM COMO A REORGANIZAÇÃO DO QUANTITATIVO DE VAGAS DE ESTÁGIO, PARA ATENDER AOS PROGRAMAS “PARCEIROS DE APRENDIZAGEM”, “APRENDER SEM LIMITE” E “DIVERSOS”, DAS UNIDADES DA SECRETARIA MUNICIPAL DE EDUCAÇÃO</t>
  </si>
  <si>
    <t>59 (cinquenta e nove) dias</t>
  </si>
  <si>
    <t>TERMO DE CONTRATO 003/DRE-PJ/DICEU/2025</t>
  </si>
  <si>
    <t>XXX.657.448-XX</t>
  </si>
  <si>
    <t>REINALDO PAIS DOS SANTOS</t>
  </si>
  <si>
    <t>TERMO DE CONTRATO 004/DRE-PJ/DICEU/2025</t>
  </si>
  <si>
    <t>XXX.486.888-XX</t>
  </si>
  <si>
    <t>JANAINA ALVES DOS SANTOS</t>
  </si>
  <si>
    <t>TERMO DE CONTRATO/005/DRE-PJ/DICEU/2025</t>
  </si>
  <si>
    <t>XXX.053.988-XX</t>
  </si>
  <si>
    <t>PATRICIA DE ARAUJO SILVA</t>
  </si>
  <si>
    <t>TERMO DE CONTRATO 009/DRE-PJ/DICEU/2025</t>
  </si>
  <si>
    <t>XXX.614.918-XX</t>
  </si>
  <si>
    <t>ARIANE GAGLIARDI</t>
  </si>
  <si>
    <t>TERMO DE ADITAMENTO Nº 006/2025  AO TERMO DE CONTRATO Nº 003/DRE-PJ/CONTRATOS/2020</t>
  </si>
  <si>
    <t>6016.2020/0016045-0</t>
  </si>
  <si>
    <t>PABX PARA OS CEUs</t>
  </si>
  <si>
    <t>6 MESES</t>
  </si>
  <si>
    <t>TERMO DE CONTRATO Nº002/DRE/IQ/DICEU/2025</t>
  </si>
  <si>
    <t>XXX.515.568-XX</t>
  </si>
  <si>
    <t>MARCIO ANTUNES DE BRITO</t>
  </si>
  <si>
    <t>AGEN. DE REC.II - RECREIO NAS FÉRIAS /25</t>
  </si>
  <si>
    <t>07 DIAS</t>
  </si>
  <si>
    <t>TERMO DE CONTRATO Nº012/DRE/IQ/DICEU/2025</t>
  </si>
  <si>
    <t>6016.2025/0024447-5</t>
  </si>
  <si>
    <t>XXX.789.798-XX</t>
  </si>
  <si>
    <t>THIAGO VIEIRA DA SILVA</t>
  </si>
  <si>
    <t>OFICINEIRO - PROG. EXT. JORNADA/25</t>
  </si>
  <si>
    <t>08 MESES E 28 DIAS</t>
  </si>
  <si>
    <t>TERMO DE CONTRATO Nº013/DRE/IQ/DICEU/2025</t>
  </si>
  <si>
    <t>XXX.413.728-XX</t>
  </si>
  <si>
    <t>MARLY APARECIDA MARIANA</t>
  </si>
  <si>
    <t>TERMO DE CONTRATO Nº017/DRE/IQ/DICEU/2025</t>
  </si>
  <si>
    <t>XXX.220.028-XX</t>
  </si>
  <si>
    <t>KAREN ARETA SILVA</t>
  </si>
  <si>
    <t>TERMO DE CONTRATO Nº016/DRE/IQ/DICEU/2025</t>
  </si>
  <si>
    <t>XXX.084.068-XX</t>
  </si>
  <si>
    <t>TIAGO GOMES MORAIS</t>
  </si>
  <si>
    <t>TERMO DE CONTRATO Nº018/DRE/IQ/DICEU/2025</t>
  </si>
  <si>
    <t>XXX.203.588-XX</t>
  </si>
  <si>
    <t>GUSTAVO CARDANI DE ARRUDA DAMAS</t>
  </si>
  <si>
    <t>TERMO DE ADITAMENTO Nº002/2025 AO TERMO DE CONTRATO Nº003/DRESADIPED/2024</t>
  </si>
  <si>
    <t>6016.2023/0086532-8</t>
  </si>
  <si>
    <t>XXX.095.268.XX</t>
  </si>
  <si>
    <t>FERNANDO SILVA MACIEL</t>
  </si>
  <si>
    <t>INTERPRETE - EMEFM LINNEU PRESTES - ampliação de 2 horas</t>
  </si>
  <si>
    <t>Inexigibilidade (Espelho Pubnet)</t>
  </si>
  <si>
    <t>3 MESES</t>
  </si>
  <si>
    <t>TERMO DE ADITAMENTO Nº001/2025 AO TERMO DE CONTRATO Nº002/DRESADIPED/2024</t>
  </si>
  <si>
    <t>6016.2023/0086534-4</t>
  </si>
  <si>
    <t>XXX.633.078.XX</t>
  </si>
  <si>
    <t>EDA  PEREIRA DE AMORIM</t>
  </si>
  <si>
    <t>TERMO DE CONTRATO Nº011/DRESADIPED/2025</t>
  </si>
  <si>
    <t>6016.2025/0038928-7</t>
  </si>
  <si>
    <t>XXX.166.218.XX</t>
  </si>
  <si>
    <t>JONATHAS OLIVEIRA DIAS</t>
  </si>
  <si>
    <t xml:space="preserve">INTERPRETE - EMEFM LINNEU PRESTES </t>
  </si>
  <si>
    <t>TERMO DE ADITAMENTO Nº 009/2025  AO TERMO DE CONTRATO Nº 004/DRE-SM/2024</t>
  </si>
  <si>
    <t>6016.2024/0022635-1</t>
  </si>
  <si>
    <t>11.250.035/0001-03</t>
  </si>
  <si>
    <t>JOSÉ ESTEVES LOPES FILHO EVENTOS</t>
  </si>
  <si>
    <t>CONTRATAÇÃO DE ARBITRAGEM PARA OS EVENTOS ESPORTIVOS DA DICEU DA DRE-SM</t>
  </si>
  <si>
    <t>TERMO DE ADITAMENTO Nº 010/2025  AO TERMO DE CONTRATO Nº 005/DRE-SM/2024</t>
  </si>
  <si>
    <t>JULIANA PENTEADO PRANDINI BATISTA</t>
  </si>
  <si>
    <t>CONTRATAÇÃO DE ARBITRAGEM PARA OS EVENTOS ESPORTIVOS DE JOGOS DE TABULEIRO DA DICEU DA DRE-SM</t>
  </si>
  <si>
    <t>TERMO DE ADITAMENTO Nº 011/2025  AO TERMO DE CONTRATO Nº 003/DRE-SM/2024</t>
  </si>
  <si>
    <t>6016.2024/0038142-0</t>
  </si>
  <si>
    <t>08.472.572/0001-85</t>
  </si>
  <si>
    <t>AMBP PROMOÇÕES E EVENTOS EMPRESARIAIS LTDA</t>
  </si>
  <si>
    <t>PRESTAÇÃO DE SERVIÇOS DE COFFEE BREAK</t>
  </si>
  <si>
    <t>TERMO DE ADITAMENTO Nº 012/2025  AO TERMO DE CONTRATO Nº 006/DRE-SM/2024</t>
  </si>
  <si>
    <t>6016.2024/0039679-6</t>
  </si>
  <si>
    <t>11.095.047/0001-00</t>
  </si>
  <si>
    <r>
      <t>ROGERIO EVORA- ME</t>
    </r>
    <r>
      <rPr>
        <b/>
        <sz val="11"/>
        <color theme="1"/>
        <rFont val="Calibri"/>
        <scheme val="minor"/>
      </rPr>
      <t> – </t>
    </r>
    <r>
      <rPr>
        <sz val="11"/>
        <color theme="1"/>
        <rFont val="Calibri"/>
        <scheme val="minor"/>
      </rPr>
      <t>NOME FANTASIA: JULIART BRINDES PROMOCIONAIS</t>
    </r>
  </si>
  <si>
    <t>CONFECÇÃO E FORNECIMENTO DE PREMIAÇÕES EM MEDALHAS PARA OS EVENTOS DE JOGOS DE TABULEIRO DESENVOLVIDOS PELA DICEU DA DRE SÃO MATEUS</t>
  </si>
  <si>
    <t>TERMO DE ADITAMENTO Nº 013/2025  AO TERMO DE CONTRATO Nº 007/DRE-SM/2024</t>
  </si>
  <si>
    <t>31.108.193/0001-22</t>
  </si>
  <si>
    <t>A.D. ARAGÃO DISPLAYS E PEÇAS EM ACRÍLICO LTDA</t>
  </si>
  <si>
    <t>CONFECÇÃO E FORNECIMENTO DE PREMIAÇÕES EM TROFÉUS PARA OS EVENTOS DE JOGOS DE TABULEIRO DESENVOLVIDOS PELA DICEU DA DRE SÃO MATEUS</t>
  </si>
  <si>
    <t>TERMO DE ADITAMENTO Nº 008/2025  AO TERMO DE CONTRATO Nº 001/DRE-SM/2023</t>
  </si>
  <si>
    <t>6016.2023/0071544-0</t>
  </si>
  <si>
    <t>XXX.960.398-XX; XXX.793.978-XX; XXX.154.278-XX; XXX.639.588-XX; XXX.291.428-XX; XXX.522.298-XX</t>
  </si>
  <si>
    <t>VERA GUDIMA DA ROCHA; VERA LUCIA GOMES DA ROCHA; MARCIA GOMES DA ROCHA RAMOS; JORGE GOMES DA ROCHA; FERNANDO GOMES DA ROCHA; CARLOS GOMES DA ROCHA</t>
  </si>
  <si>
    <t>LOCAÇÃO DO IMÓVEL SITUADO À RUA ABNER RIBEIRO BORGES, 38 -CEP: 08380-045 – IGUATEMI- SÃO PAULO-SP, LOCAL ONDE FUNCIONA O CIEJA IGUATEMI</t>
  </si>
  <si>
    <t>TERMO DE CONTRATO Nº002/DRE-SM/2025</t>
  </si>
  <si>
    <t>35.414.241/0001-61</t>
  </si>
  <si>
    <t>DESINTEC Controle Ambiental LTDA</t>
  </si>
  <si>
    <t>SERVIÇOS DE MANUTENÇÃO E HIGIENIZAÇÃO DE RESERVATÓRIOS DE ÁGUA PARA AS UNIDADES MUNICIPALIZADAS DA DRE SÃO MATEUS</t>
  </si>
  <si>
    <t>R$ 48,00 p/ m³</t>
  </si>
  <si>
    <t>TERMO DE ADITAMENTO Nº007/2025 AO TERMO DE CONTRATO Nº003/DRE-SM/2020</t>
  </si>
  <si>
    <t>6016.2020/0008471-1</t>
  </si>
  <si>
    <t>TELEFÔNICA BRASIL S.A</t>
  </si>
  <si>
    <t>SERVIÇO TELEFÔNICO FIXO COMUTADO (STFC) E DDR  PARA CEU E SEDE DA DRE-SM</t>
  </si>
  <si>
    <t>TERMO DE CONTRATO Nº 004/DRE SM-2025</t>
  </si>
  <si>
    <t>6016.2025/0024654-0</t>
  </si>
  <si>
    <t>03.267.141/0001-63</t>
  </si>
  <si>
    <t>IMPACTO CONTROLE DE PRAGAS LTDA</t>
  </si>
  <si>
    <t>CONTROLE DE PRAGAS URBANAS PARA OS CEUS DA DRE SÃO MATEUS</t>
  </si>
  <si>
    <t>TERMO DE CONTRATO Nº 004/DRE-SM/DICEU/2025</t>
  </si>
  <si>
    <t>6016.2025/0047482-9</t>
  </si>
  <si>
    <t>XXX.165.498-XX</t>
  </si>
  <si>
    <t>JULIANA MANHÃES PIRES</t>
  </si>
  <si>
    <t>CONTRATAÇÃO DE OFICINEIRO PARA O PROGRAMA EXTENSÃO DE JORNADA NA LINGUAGEM DANÇA E BALLET NOS CEUS ALTO ALEGRE,  ROSA DA CHINA, SAPOPEMBA E SÃO RAFAEL DA DRE SM – CREDENCIAMENTO SME 03/2024 – SME/COCEU</t>
  </si>
  <si>
    <t>240 dias</t>
  </si>
  <si>
    <t>TERMO DE CONTRATO Nº003/DRE/IQ/DICEU/2025</t>
  </si>
  <si>
    <t>6016.2024/0152423-2</t>
  </si>
  <si>
    <t>XXX.238.018-XX</t>
  </si>
  <si>
    <t>DIANA ALVES  MENDES</t>
  </si>
  <si>
    <t>AGEN. DE REC.I - RECREIO NAS FÉRIAS /25</t>
  </si>
  <si>
    <t>7 DIAS</t>
  </si>
  <si>
    <t>TERMO DE CONTRATO Nº004/DRE/IQ/DICEU/2025</t>
  </si>
  <si>
    <t>XXX.444.308-XX</t>
  </si>
  <si>
    <t>GEUZA BATISTA DE SOUZA SAMPAIO</t>
  </si>
  <si>
    <t>TERMO DE CONTRATO Nº014/DRE/IQ/DICEU/2025</t>
  </si>
  <si>
    <t>TERMO DE ADITAMENTO  Nº 4  AO TERMO DE CONTRATO Nº 25/SME/CODAE/2020</t>
  </si>
  <si>
    <t>6016.2020/0054325-2</t>
  </si>
  <si>
    <t>SILVIA SOUZA E SILVA MARTINELLI</t>
  </si>
  <si>
    <t> TRANSFERÊNCIA DE TITULARIDADE DO LOCATÁRIO, 
• PRORROGAÇÃO DE VIGÊNCIA, POR MAIS 12 MESES, A PARTIR DO DIA 01/04/2025 (INCLUSIVE), E, 
• ALTERAÇÃO DA DESTINAÇÃO DO OBJETO.</t>
  </si>
  <si>
    <t>TERMO DE CONTRATO Nº N°28/SME/CODAE/2025</t>
  </si>
  <si>
    <t>6016.2025/0048955-9</t>
  </si>
  <si>
    <t>AQUISIÇÃO DE 1.114.268 QUILOS DE LEITE EM PÓ INTEGRAL</t>
  </si>
  <si>
    <t>TERMO DE CONTRATO Nº N°29/SME/CODAE/2025</t>
  </si>
  <si>
    <t>6016.2025/0048961-3</t>
  </si>
  <si>
    <t>PANVILLE ATACADISTA LTDA</t>
  </si>
  <si>
    <t xml:space="preserve">
AQUISIÇÃO DE 14.400 QUILOS DE LEITE EM PÓ INTEGRAL
</t>
  </si>
  <si>
    <t>TERMO DE CONTRATO Nº N°30/SME/CODAE/2025</t>
  </si>
  <si>
    <t>6016.2025/0059083-7</t>
  </si>
  <si>
    <t>COOPERATIVA DE PRODUÇÃO E COMERCIALIZAÇÃO DOS PEQUENOS PRODUTORES RURAIS DO ESTADO DE SÃO PAULO - COOPCRESP</t>
  </si>
  <si>
    <t>287.900 UNIDADES DE EMBALAGENS INDIVIDUAIS DE BISCOITO DE POLVILHO SALGADO E 270.600 UNIDADES DE EMBALAGENS INDIVIDUAIS DE BISCOITO DE POLVILHO SALGADO SABORES DIVERSOS.</t>
  </si>
  <si>
    <t>TERMO DE CONTRATO Nº N°31/SME/CODAE/2025</t>
  </si>
  <si>
    <t>6016.2025/0059129-9</t>
  </si>
  <si>
    <t>04.455.745/0001-04</t>
  </si>
  <si>
    <t xml:space="preserve"> COOPERATIVA DE PRODUÇÃO INDUSTRIALIZAÇÃO E COMERCIALIZAÇÃO AGROPECUÁRIA DOS ASSENTADOS E AGRICULTORES FAMILIARES DA REGIÃO NOROESTE DO ESTADO DE SÃO PAULO - COAPAR</t>
  </si>
  <si>
    <t xml:space="preserve">620.000 UNIDADES DE EMBALAGENS INDIVIDUAIS DE BISCOITO DE POLVILHO SALGADO E 381.400 UNIDADES DE EMBALAGENS INDIVIDUAIS DE BISCOITO DE POLVILHO SALGADO SABORES DIVERSOS </t>
  </si>
  <si>
    <t>TERMO DE CONTRATO Nº N°32/SME/CODAE/2025</t>
  </si>
  <si>
    <t>6016.2025/0059134-5</t>
  </si>
  <si>
    <t>COOPERATIVA DE PRODUÇÃO E CONSUMO FAMILIAR NOSSA TERRA- LTDA - NOSSA TERRA</t>
  </si>
  <si>
    <t>AQUISIÇÃO DE 396.200 UNIDADES DE EMBALAGENS INDIVIDUAIS DE BISCOITO DE POLVILHO SALGADO</t>
  </si>
  <si>
    <t>TERMO DE CONTRATO Nº N°33/SME/CODAE/2025</t>
  </si>
  <si>
    <t>6016.2025/0059139-6</t>
  </si>
  <si>
    <t>17.988.427/0001-42</t>
  </si>
  <si>
    <t>COOPERATIVA DE PESCADORES E PRODUTORES DA AGRICULTURA FAMILIAR - COOPPAF</t>
  </si>
  <si>
    <t>AQUISIÇÃO DE 652.100 UNIDADES DE EMBALAGENS INDIVIDUAIS DE BISCOITO DE POLVILHO SALGADO SABORES DIVERSOS</t>
  </si>
  <si>
    <t>TERMO DE CONTRATO Nº015/DRE/IQ/DICEU/2025</t>
  </si>
  <si>
    <t>XXX.930.878-XX</t>
  </si>
  <si>
    <t>STEFANO NOGUEIRA DE AZEVEDO</t>
  </si>
  <si>
    <t>6016.2023/0008055-0</t>
  </si>
  <si>
    <t>09.114027/0001-80</t>
  </si>
  <si>
    <t>BRAZON MAXFILTER INDÚSTRIA E LOCAÇÃO DE PURIFICADORES DE ÁGUA LTDA</t>
  </si>
  <si>
    <t>serviços de locação, instalação e manutenção de aparelhos purificadores de água para DRE Ipiranga</t>
  </si>
  <si>
    <t>TERMO DE CONTRATO Nº026/DRE IP/DICEU/2025</t>
  </si>
  <si>
    <t>Andrea Cruz da Costa</t>
  </si>
  <si>
    <t>Contratação de Ag. de Recreação Nível I/Recreio  - Janeiro 2025</t>
  </si>
  <si>
    <t>TERMO DE ADITAMENTO Nº009/2025 AO TERMO DE CONTRATO Nº066/DRE IP/DIPED/2024</t>
  </si>
  <si>
    <t>TERMO DE ADITAMENTO Nº011/2025 AO TERMO DE CONTRATO Nº66 DRE-IP/DIPED/2024</t>
  </si>
  <si>
    <t>TERMO DE ADITAMENTO Nº007/2025 AO TERMO DE CONTRATO Nº75 DRE IP/DIPED/2023</t>
  </si>
  <si>
    <t>6016.2023/0084117-8</t>
  </si>
  <si>
    <t>XXX.943.338-XX</t>
  </si>
  <si>
    <t>Natália Cristina Soares Belo Maciel</t>
  </si>
  <si>
    <t>122 dias</t>
  </si>
  <si>
    <t>TERMO DE CONTRATO Nº224/DRE IP/DICEU/2025</t>
  </si>
  <si>
    <t>6016.2025/0043359-6</t>
  </si>
  <si>
    <t>XXX.187.818-XX</t>
  </si>
  <si>
    <t>RICARDO FILIPE MANSANO NAVARRO</t>
  </si>
  <si>
    <t>TERMO DE CONTRATO Nº225/DRE IP/DICEU/2025</t>
  </si>
  <si>
    <t>6016.2025/0043356-1</t>
  </si>
  <si>
    <t>XXX.093.438-XX</t>
  </si>
  <si>
    <t>DEBORAH CHRISTINA DE SOUZA HATNER</t>
  </si>
  <si>
    <t>TERMO DE ADITAMENTO Nº013 2025 TERMO DE CONTRATO Nº02 DRE IP DIAF 2022.pdf</t>
  </si>
  <si>
    <t>6016.2022/0007691-7</t>
  </si>
  <si>
    <t>Prorrogação do prazo de vigência contratual por mais 12 (doze) meses a partir de 16/05/2025, com possibilidade de rescisão antecipada (cláusula resolutiva)</t>
  </si>
  <si>
    <t>TERMO DE ADITAMENTO Nº012 2025 TERMO DE CONTRATO Nº220 DRE IP DIAF 2025</t>
  </si>
  <si>
    <t>17.226.264/0001-94</t>
  </si>
  <si>
    <t>Confecção e instalação de placas de identificação externa para as unidades educacionais jurisdicionadas à DRE IPIRANGA</t>
  </si>
  <si>
    <t>TERMO DE CONTRATO Nº 303/DRE-G/DICEU/2025</t>
  </si>
  <si>
    <t>6016.2025/0046162-0</t>
  </si>
  <si>
    <t>XXX.125.238-XX</t>
  </si>
  <si>
    <t>ALBERTO RIBEIRO DA SILVA FARIAS</t>
  </si>
  <si>
    <t>Contratação de Oficineiro - Extensão de Jornada nos CEUs - 2025</t>
  </si>
  <si>
    <t>TERMO DE CONTRATO Nº 304/DRE-G/DICEU/2025</t>
  </si>
  <si>
    <t>6016.2025/0046161-1</t>
  </si>
  <si>
    <t>XXX.646.688-XX</t>
  </si>
  <si>
    <t>DIEGO DIAS DA SILVA</t>
  </si>
  <si>
    <t>TERMO DE CONTRATO Nº 3045/DRE-G/DICEU/2025</t>
  </si>
  <si>
    <t>6016.2025/0046160-3</t>
  </si>
  <si>
    <t>XXX.047.256-XX</t>
  </si>
  <si>
    <t>ESTER ALVES DE SOUZA</t>
  </si>
  <si>
    <t>TERMO DE CONTRATO Nº 306/DRE-G/DICEU/2025</t>
  </si>
  <si>
    <t>6016.2025/0046159-0</t>
  </si>
  <si>
    <t>TERMO DE CONTRATO Nº 307/DRE-G/DICEU/2025</t>
  </si>
  <si>
    <t>6016.2025/0046158-1</t>
  </si>
  <si>
    <t>XXX.703.368-XX</t>
  </si>
  <si>
    <t>KAIQUE HENRIQUE COUTINHO</t>
  </si>
  <si>
    <t>TERMO DE CONTRATO Nº 308/DRE-G/DICEU/2025</t>
  </si>
  <si>
    <t>6016.2025/0046157-3</t>
  </si>
  <si>
    <t>TERMO DE CONTRATO Nº 309/DRE-G/DICEU/2025</t>
  </si>
  <si>
    <t>6016.2025/0046147-6</t>
  </si>
  <si>
    <t>TERMO DE CONTRATO Nº237/DRE-MP/CEFAI/2025</t>
  </si>
  <si>
    <t>6016.2025/0006975-4</t>
  </si>
  <si>
    <t>XXX.596.908-XX</t>
  </si>
  <si>
    <t>ANDERSON CANTARINO</t>
  </si>
  <si>
    <t>PRETAÇÃO DE SERVIÇO INTERPRETE DE LIBRAS</t>
  </si>
  <si>
    <t>11 MESES</t>
  </si>
  <si>
    <t>TERMO DE CONTRATO Nº238/DRE-MP/CEFAI/2025</t>
  </si>
  <si>
    <t>6016.2025/0007297-6</t>
  </si>
  <si>
    <t>XXX.952.978-XX</t>
  </si>
  <si>
    <t>ERICA BARBOSA DA SILVA</t>
  </si>
  <si>
    <t>TERMO DE CONTRATO Nº239/DRE-MP/CEFAI/2025</t>
  </si>
  <si>
    <t>6016.2025/0007441-3</t>
  </si>
  <si>
    <t>XXX.605.018-XX</t>
  </si>
  <si>
    <t>RAMONA CORREIA ROSADO FREITAS</t>
  </si>
  <si>
    <t>PRESTAÇÃO DE SERVIÇO INTÉRPRETE LIBRAS</t>
  </si>
  <si>
    <t>TERMO DE CONTRATO Nº240/DRE-MP/CEFAI/2025</t>
  </si>
  <si>
    <t>6016.2025/0007540-1</t>
  </si>
  <si>
    <t>XXX.978.628-XX</t>
  </si>
  <si>
    <t>LUCINEIA FAGUNDES DE S. SILVA</t>
  </si>
  <si>
    <t>TERMO DE CONTRATO Nº241/DRE-MP/CEFAI/2025</t>
  </si>
  <si>
    <t>6016.2025/0007653-0</t>
  </si>
  <si>
    <t>XXX.155.878-XX</t>
  </si>
  <si>
    <t>LIZIANE GONÇALVES DE SOUZA DE CANTALICE</t>
  </si>
  <si>
    <t>TERMO DE CONTRATO Nº242/DRE-MP/CEFAI/2025</t>
  </si>
  <si>
    <t>6016.2025/0009603-8</t>
  </si>
  <si>
    <t>XXX.462.528-XX</t>
  </si>
  <si>
    <t>SERGIO LUIZ GONZAGA</t>
  </si>
  <si>
    <t>TERMO DE CONTRATO Nº243/DRE-MP/CEFAI/2025</t>
  </si>
  <si>
    <t>6016.2025/0009538-0</t>
  </si>
  <si>
    <t>XXX.514.177-XX</t>
  </si>
  <si>
    <t>EDLEUZE PATRICIA LIBERATO</t>
  </si>
  <si>
    <t>TERMO DE CONTRATO Nº245/DRE-MP/CEFAI/2025</t>
  </si>
  <si>
    <t>6016.2025/0009559-3</t>
  </si>
  <si>
    <t>XXX.418.908-XX</t>
  </si>
  <si>
    <t>RODRIGO BENEDITO ANTONIO</t>
  </si>
  <si>
    <t>TERMO DE CONTRATO Nº246/DRE-MP/CEFAI/2025</t>
  </si>
  <si>
    <t>6016.2025/0009562-3</t>
  </si>
  <si>
    <t>XXX.248.231-XX</t>
  </si>
  <si>
    <t>WILLIAM CESAR BENEDITO BELARMINO DOS SANTOS</t>
  </si>
  <si>
    <t>TERMO DE CONTRATO Nº247/DRE-MP/CEFAI/2025</t>
  </si>
  <si>
    <t>6016.2025/0009821-5</t>
  </si>
  <si>
    <t>XXX.064.568-XX</t>
  </si>
  <si>
    <t>JAQUELINE PRISTELLO</t>
  </si>
  <si>
    <t>TERMO DE CONTRATO Nº248/DRE-MP/CEFAI/2025</t>
  </si>
  <si>
    <t>6016.2025/0009107-5</t>
  </si>
  <si>
    <t>XXX.366.556-XX</t>
  </si>
  <si>
    <t>MARCOS VINICIUS DE OLIVEIRA SILVA</t>
  </si>
  <si>
    <t>TERMO DE CONTRATO Nº249/DRE-MP/CEFAI/2025</t>
  </si>
  <si>
    <t>6016.2025/0009841-0</t>
  </si>
  <si>
    <t>XXX.948.128-XX</t>
  </si>
  <si>
    <t>TATIANE FERREIRA MOTA PEREIRA</t>
  </si>
  <si>
    <t>TERMO DE CONTRATO Nº250/DRE-MP/CEFAI/2025</t>
  </si>
  <si>
    <t>6016.2025/0009971-8</t>
  </si>
  <si>
    <t>XXX.364.568-XX</t>
  </si>
  <si>
    <t>ANDRESSA MARIA DE JESUS MARTINS ANDRADE</t>
  </si>
  <si>
    <t>TERMO DE CONTRATO Nº251/DRE-MP/CEFAI/2025</t>
  </si>
  <si>
    <t>6016.2025/0010033-3</t>
  </si>
  <si>
    <t>XXX.001.618-XX</t>
  </si>
  <si>
    <t>RAFAEL OLIVEIRA DA SILVA</t>
  </si>
  <si>
    <t>TERMO DE CONTRATO Nº252/DRE-MP/CEFAI/2025</t>
  </si>
  <si>
    <t>6016.2025/0013191-3</t>
  </si>
  <si>
    <t>XXX.703.568-XX</t>
  </si>
  <si>
    <t>UÉBERTI MENDES BRAGHIROLI</t>
  </si>
  <si>
    <t>TERMO DE CONTRATO Nº253/DRE-MP/CEFAI/2025</t>
  </si>
  <si>
    <t>6016.2025/0010915-2</t>
  </si>
  <si>
    <t>XXX.774.328-XX</t>
  </si>
  <si>
    <t>LUANNA POTZMANN NOGUEIRA</t>
  </si>
  <si>
    <t>TERMO DE CONTRATO Nº254/DRE-MP/CEFAI/2025</t>
  </si>
  <si>
    <t>6016.2025/0010960-8</t>
  </si>
  <si>
    <t>XXX.763.248-XX</t>
  </si>
  <si>
    <t>PAOLA INGLES GOMES</t>
  </si>
  <si>
    <t>TERMO DE CONTRATO Nº255/DRE-MP/CEFAI/2025</t>
  </si>
  <si>
    <t>6016.2025/0013372-0</t>
  </si>
  <si>
    <t>XXX.875.908-XX</t>
  </si>
  <si>
    <t>MATHEUS BUENO VALLE MACHADO</t>
  </si>
  <si>
    <t>TERMO DE CONTRATO Nº256/DRE-MP/CEFAI/2025</t>
  </si>
  <si>
    <t>6016.2025/0010840-7</t>
  </si>
  <si>
    <t>XXX.860.268-XX</t>
  </si>
  <si>
    <t>FABIO ALESSANDRO MARTINS</t>
  </si>
  <si>
    <t>TERMO DE CONTRATO Nº259/DRE-MP/DICEU/2025</t>
  </si>
  <si>
    <t>6016.2025/0050492-2</t>
  </si>
  <si>
    <t>XXX.335.428-XX </t>
  </si>
  <si>
    <t>ALEXANDRE SANTOS SOUSA </t>
  </si>
  <si>
    <t>CONTRATAÇÃO EXTENSÃO DE JORNADA/2025</t>
  </si>
  <si>
    <t>TERMO DE CONTRATO Nº260/DRE-MP/DICEU/2025</t>
  </si>
  <si>
    <t>6016.2025/0050498-1</t>
  </si>
  <si>
    <t>XXX.557.368-XX </t>
  </si>
  <si>
    <t>IZA BELAS DE BARROS </t>
  </si>
  <si>
    <t>TERMO DE CONTRATO Nº261/DRE-MP/DICEU/2025</t>
  </si>
  <si>
    <t>6016.2025/0050499-0</t>
  </si>
  <si>
    <t>XXX.494.248-XX </t>
  </si>
  <si>
    <t>MARCIO RODRIGO DOS REIS </t>
  </si>
  <si>
    <t>TERMO DE CONTRATO Nº262/DRE-MP/DICEU/2025</t>
  </si>
  <si>
    <t>6016.2025/0050501-5</t>
  </si>
  <si>
    <t>XXX.126.396-XX </t>
  </si>
  <si>
    <t>RODOLFO BASILIO DE SOUSA </t>
  </si>
  <si>
    <t>TERMO DE CONTRATO Nº263/DRE-MP/DICEU/2025</t>
  </si>
  <si>
    <t>6016.2025/0050504-0</t>
  </si>
  <si>
    <t>XXX.142.015-XX </t>
  </si>
  <si>
    <t>MARIA SOCORRO DE JESUS CABRAL </t>
  </si>
  <si>
    <t>TERMO DE ADITAMENTO Nº017/2025 ao TERMO DE CONTRATO Nº04/DRE IP/DIAF/2020</t>
  </si>
  <si>
    <t>6016.2020/0011228-6</t>
  </si>
  <si>
    <t>MÉTODO MOBILE COMÉRCIO E SERVIÇOS EM TELECOMUNICAÇÕES LTDA</t>
  </si>
  <si>
    <t>PRESTAÇÃO DE SERVIÇOS DE LOCAÇÃO DA CENTRAL DE COMUNICAÇÃO DE VOZ HÍBRIDA, COM DDR, COM SERVIÇO DE INSTALAÇÃO, COM GERENCIAMENTO E MANUTENÇÃO ITEM IV [EQUIPAMENTO 3] PARA A DIRETORIA REGIONAL DE EDUCAÇÃO IPIRANGA</t>
  </si>
  <si>
    <t>TERMO DE ADITAMENTO Nº016 2025 TERMO DE CONTRATO Nº06 DRE IP DIAF 2020</t>
  </si>
  <si>
    <t>6016.2020/0012357-1</t>
  </si>
  <si>
    <t>R&amp;A COMÉRCIO DE EQUIPAMENTO TELEFÔNICOS LTDA</t>
  </si>
  <si>
    <t>PRESTAÇÃO DE SERVIÇOS DE LOCAÇÃO DA CENTRAL DE COMUNICAÇÃO DE VOZ HÍBRIDA, COM DDR, COM SERVIÇO DE INSTALAÇÃO, COM GERENCIAMENTO E MANUTENÇÃO (ITEM II[EQUIPAMENTO 1])PARA OS CEU'S PARQUE BRISTOL, MENINOS, HELIÓPOLIS E CEMEI VILA ALPINA.</t>
  </si>
  <si>
    <t>TERMO DE ADITAMENTO Nº 002/2025 AO TERMO DE CONTRATO Nº 002/DRE-CS/2021</t>
  </si>
  <si>
    <t>6016.2021/0004227-1</t>
  </si>
  <si>
    <t>18.730.007/0001-24</t>
  </si>
  <si>
    <t>C M PINGO AR CONDICIONADO EPP</t>
  </si>
  <si>
    <t>PRESTAÇÃO DE SERVIÇOS DE MANUTENÇÃO PREVENTIVA E CORRETIVA DE APARELHOS DE AR CONDICIONADO</t>
  </si>
  <si>
    <t>TERMO DE ADITAMENTO Nº 003/2025 AO TERMO DE CONTRATO Nº 001/DRE-CS/2023</t>
  </si>
  <si>
    <t>6016.2022/0087284-5</t>
  </si>
  <si>
    <t>XXX.340.578-XX</t>
  </si>
  <si>
    <t>JLE LOCAÇÕES E TRANSPORTES LTDA ME</t>
  </si>
  <si>
    <t>SERVIÇOS DE LOCAÇÃO DE VEÍCULOS PARA TRANSPORTE</t>
  </si>
  <si>
    <t>TERMO DE CONTRATO Nº024/DRE/IQ/DICEU/2025</t>
  </si>
  <si>
    <t>6016.2025/0049664-4</t>
  </si>
  <si>
    <t>XXX.724.399-XX</t>
  </si>
  <si>
    <t>AGEN. DE REC.I -BEBETECA CEU REI PELÉ</t>
  </si>
  <si>
    <t>05 MESES E 19 DIAS</t>
  </si>
  <si>
    <t>TERMO DE CONTRATO Nº022/DRE/IQ/DICEU/2025</t>
  </si>
  <si>
    <t>XXX.953.908-XX</t>
  </si>
  <si>
    <t>DIANE DE OLIVEIRA SILVA</t>
  </si>
  <si>
    <t>TERMO DE CONTRATO Nº019/DRE/IQ/DICEU/2025</t>
  </si>
  <si>
    <t>XXX.127.318-XX</t>
  </si>
  <si>
    <t>GISELE REGINA DE ANDRÉ ESTEVAM</t>
  </si>
  <si>
    <t>TERMO DE CONTRATO Nº001/DRE-IQ/CEFAI/2025</t>
  </si>
  <si>
    <t>6016.2025/0010418-5</t>
  </si>
  <si>
    <t>XXX.291.778-XX</t>
  </si>
  <si>
    <t>SARA THEISEN AMORIM</t>
  </si>
  <si>
    <t>CONTRATAÇÃO INSTRUTOR DE LIBRAS</t>
  </si>
  <si>
    <t>TERMO DE ADITAMENTO Nº001/2025 AO TERMO DE CONTRATO Nº001/DRE-SA/2024</t>
  </si>
  <si>
    <t>6016.2023/0094269-1</t>
  </si>
  <si>
    <t>27.675.373/0001-19</t>
  </si>
  <si>
    <t>LAS CONSULTORIA E SERVIÇOS LTDA</t>
  </si>
  <si>
    <t>PRORROGAÇÃO POR 12 MESES A PARTIR DE 01/02/2025</t>
  </si>
  <si>
    <t>TERMO DE ADITAMENTO Nº002/2025 AO TERMO DE CONTRATO Nº002/DRE-SA/2022</t>
  </si>
  <si>
    <t>6016.2022/0002822-0</t>
  </si>
  <si>
    <t>PRORROGAÇÃO POR 12 MESES A PARTIR DE 02/03/2025</t>
  </si>
  <si>
    <t>TERMO DE ADITAMENTO Nº003/2025 AO TERMO DE CONTRATO Nº006/DRE-SA/2022</t>
  </si>
  <si>
    <t>6016.2022/0012747-3</t>
  </si>
  <si>
    <t>05.823.840/0001/78</t>
  </si>
  <si>
    <t>INCLUSÃO DE UMA UNIDADE NO CONTRATO A PARTIR DE 01/04/2025</t>
  </si>
  <si>
    <t>02 MESES</t>
  </si>
  <si>
    <t>TERMO DE ADITAMENTO Nº004/2025 AO TERMO DE CONTRATO Nº001/DRE-SA/2022</t>
  </si>
  <si>
    <t>6016.2021/0114653-4</t>
  </si>
  <si>
    <t>PRORROGAÇÃO POR 12 MESES A PARTIR DE 03/03/2025</t>
  </si>
  <si>
    <t>TERMO DE ADITAMENTO Nº005/2025 AO TERMO DE CONTRATO Nº028/DRE-SA/2019</t>
  </si>
  <si>
    <t>6016.2019/0090936-0</t>
  </si>
  <si>
    <t>01.627.999/0001-66</t>
  </si>
  <si>
    <t>CENTRO EDUCACIONAL AAG LTDA</t>
  </si>
  <si>
    <t>Prorrogação por 24 meses e readequaçao do valor locatício</t>
  </si>
  <si>
    <t>24 MESES</t>
  </si>
  <si>
    <t>TERMO DE CONTRATO Nº 005/DRE SM-2025</t>
  </si>
  <si>
    <t>6016.2024/0076458-2</t>
  </si>
  <si>
    <t>AUTOPEL AUTOMAÇÃO COMERCIAL E INFORMÁTICA LTDA</t>
  </si>
  <si>
    <t>CONTRATAÇÃO DE SERVIÇOS CONTINUADOS DE OUTSOURCING PARA OPERAÇÃO DE ALMOXARIFADO VIRTUAL – MATERIAL DE CONSUMO E SERVIÇOS PARA A DRE-SM (ARP 01/SME/2024)</t>
  </si>
  <si>
    <t>TERMO DE CONTRATO Nº 001/DRE-SM/DICEU/2025</t>
  </si>
  <si>
    <t>6016.2025/0047450-0</t>
  </si>
  <si>
    <t>XXX.389.688-XX</t>
  </si>
  <si>
    <t>ALESSANDRA SEGANTIN PROCÓPIO</t>
  </si>
  <si>
    <t>CONTRATAÇÃO DE OFICINEIRO PARA O PROGRAMA EXTENSÃO DE JORNADA NA LINGUAGEM DANÇA/BALLET PARA O POLO DO CEU ALTO ALEGRE DA DRE SM – CREDENCIAMENTO SME 03/2024 – SME/COCEU</t>
  </si>
  <si>
    <t>TERMO DE CONTRATO Nº 002/DRE-SM/DICEU/2025</t>
  </si>
  <si>
    <t>6016.2025/0047485-3</t>
  </si>
  <si>
    <t>XXX.621.278-XX</t>
  </si>
  <si>
    <t>NATACHA OLIVEIRA DE FREITAS</t>
  </si>
  <si>
    <t>CONTRATAÇÃO DE OFICINEIRO PARA O PROGRAMA EXTENSÃO DE JORNADA NA LINGUAGEM ARTES MARCIAIS E JUDÔ PARA O POLO DOS CEUS SÃO RAFAEL, SÃO MATEUS E SAPOPEMBA DA DRE SM – CREDENCIAMENTO SME 03/2024 – SME/COCEU</t>
  </si>
  <si>
    <t>TERMO DE CONTRATO Nº 003/DRE-SM/DICEU/2025</t>
  </si>
  <si>
    <t>6016.2025/0047480-2</t>
  </si>
  <si>
    <t>XXX.699.148-XX</t>
  </si>
  <si>
    <t>DOUGLAS CAVALCANTE SANTOS</t>
  </si>
  <si>
    <t>CONTRATAÇÃO DE OFICINEIRO PARA O PROGRAMA EXTENSÃO DE JORNADA NA LINGUAGEM TEATRO NO CEU ROSA DA CHINA, DA DRE SM – CREDENCIAMENTO SME 03/2024 – SME/COCEU</t>
  </si>
  <si>
    <t>TERMO DE CONTRATO Nº 005/DRE-SM/DICEU/2025</t>
  </si>
  <si>
    <t>6016.2025/0047484-5</t>
  </si>
  <si>
    <t>XXX.694.738-XX</t>
  </si>
  <si>
    <t>LENIVALDO MACEDO RIBEIRO</t>
  </si>
  <si>
    <t>CONTRATAÇÃO DE OFICINEIRO PARA O PROGRAMA EXTENSÃO DE JORNADA NA LINGUAGEM DANÇA E BALLET NOS CEUS SAPOPEMBA,  SÃO MATEUS, ALTO ALEGRE E SÃO RAFAEL DA DRE SM – CREDENCIAMENTO SME 03/2024 – SME/COCEU</t>
  </si>
  <si>
    <t>TERMO DE CONTRATO Nº 27/SME/CODAE/ 2025</t>
  </si>
  <si>
    <t>6016.2024/0138643-3</t>
  </si>
  <si>
    <t>FK GRUPO S/A</t>
  </si>
  <si>
    <t>AQUISIÇÃO DE 12 CADEIRAS FIXAS COM 4 PÉS E 18 POLTRONAS GIRATÓRIAS</t>
  </si>
  <si>
    <t>12 Meses</t>
  </si>
  <si>
    <t>TERMO DE ADITAMENTO Nº 01/2025 AO TERMO DE CONTRATO Nº 9912440971/SME/CODAE/2024</t>
  </si>
  <si>
    <t>6016.2024/0027140-3</t>
  </si>
  <si>
    <t>34.028.316/0031-29</t>
  </si>
  <si>
    <t xml:space="preserve">EMPRESA BRASILEIRA DE CORREIOS E TELÉGRAFOS
</t>
  </si>
  <si>
    <t>ENTREGA LEVE LEITE</t>
  </si>
  <si>
    <t>4 Meses</t>
  </si>
  <si>
    <t>TERMO DE CONTRATO Nº 006/DRE SM-2025</t>
  </si>
  <si>
    <t>6016.2025/0063295-5</t>
  </si>
  <si>
    <t>08.223.709/0001-68</t>
  </si>
  <si>
    <t>LANG SERVIÇOS LTDA</t>
  </si>
  <si>
    <t>CONTRATAÇÃO DE MOTOFRETE PARA ENTREGA E COLETA DE PEQUENAS CARGAS NA MODALIDADE MENSAL</t>
  </si>
  <si>
    <t>TERMO DE ADITAMENTO Nº 014/2025  AO TERMO DE CONTRATO Nº 141/SME/2006</t>
  </si>
  <si>
    <t>6016.2017/0002697-0</t>
  </si>
  <si>
    <t>49.876.857/0001-69</t>
  </si>
  <si>
    <t>SOCIEDADE DE ARMAZÉNS E REPRESENTAÇÃO SÃO LOURENÇO LTDA</t>
  </si>
  <si>
    <t>LOCAÇÃO DO IMÓVEL SEDE DA DRE SÃO MATEUS (AVENIDA RAGUEB CHOHFI, 1.550)</t>
  </si>
  <si>
    <t>TERMO DE ADITAMENTO Nº 70/2025  AO TERMO DE CONTRATO Nº 136/COMPS/SME/2022 - MOLISE</t>
  </si>
  <si>
    <t>PRORROGAÇÃO DO PRAZO DE VIGÊNCIA CONTRATUAL PELO POR 04 MESES A PARTIR DE 04/04/2025, COM POSSIBILIDADE DE RESCISÃO ANTECIPADA (CLÁUSULA RESOLUTIVA) E INCLUSÃO, NO TERMO DE CONTRATO Nº 136/SME/22, DA UNIDADE LOCALIZADA NA RUA FREDERICO ALVARENGA, 121, SÉ, MANTENDO AS CARACTERÍSTICAS DO ATUAL CONTRATO EM RELAÇÃO À PRODUTIVIDADE E VALORES.</t>
  </si>
  <si>
    <t>COMPRA POR ATERMO DE ADITAMENTO DE REGISTRO DE PREÇOS</t>
  </si>
  <si>
    <t xml:space="preserve">04  meses </t>
  </si>
  <si>
    <t>TERMO DE CONTRATO Nº 100/COMPS/SME/2025</t>
  </si>
  <si>
    <t>6016.2025/0030578-4</t>
  </si>
  <si>
    <t>20.943.121/0001-84</t>
  </si>
  <si>
    <t xml:space="preserve">GILBERTO FERREIRA PEDROZA LTDA.   </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</si>
  <si>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GILBERTO FERREIRA PEDROZA LTDA., PARA A REALIZAÇÃO DE 15 (QUINZE) APRESENTERMO DE ADITAMENTOÇÕES DO EVENTO “O REI DO ERA UMA VEZ”, PARA COMPOR A PROGRAMAÇÃO CULTURAL OFERTERMO DE ADITAMENTODA PELA SME À RMESP – “ABRIL - MÊS DA DANÇA, LITERATURA E BIBLIOTECAS”.</t>
  </si>
  <si>
    <t>TERMO DE CONTRATO Nº 105/COMPS/SME/2025</t>
  </si>
  <si>
    <t>6016.2025/0020793-6</t>
  </si>
  <si>
    <t>03.993.189/0001-59</t>
  </si>
  <si>
    <t xml:space="preserve">ALBONETT LOCAÇÕES E SERVIÇOS LTDA </t>
  </si>
  <si>
    <t xml:space="preserve">CONTRATERMO DE ADITAMENTOÇÃO DE EMPRESA ESPECIALIZADA NO FORNECIMENTO SOB LOCAÇÃO DE GRUPOS GERADORES DE ENERGIA ELÉTRICA PARA AS UNIDADES EDUCACIONAIS DA SECRETERMO DE ADITAMENTORIA MUNICIPAL DE EDUCAÇÃO – SME EM SITUAÇÕES QUE HAJA A INTERRUPÇÃO PROLONGADA NO FORNECIMENTO DE ENERGIA ELÉTRICA, CONFORME ESPECIFICAÇÕES E CONDIÇÕES DO EDITERMO DE ADITAMENTOL E SEUS ANEXOS. LOTES 01, 02, 04, 05, 06, 07, 08, 09, 10, 11, 12 E 13. </t>
  </si>
  <si>
    <t xml:space="preserve">12 meses </t>
  </si>
  <si>
    <t>TERMO DE CONTRATO Nº 109/COMPS/SME/2025</t>
  </si>
  <si>
    <t>6016.2025/0044035-5</t>
  </si>
  <si>
    <t>14.859.349/0001-98</t>
  </si>
  <si>
    <t>AFRO TS PRODUÇÕES ARTÍSTICAS LTDA</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</si>
  <si>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DA EMPRESA AFRO TS PRODUÇÕES ARTÍSTICAS LTDA., PARA A REALIZAÇÃO DE 10 (DEZ) APRESENTERMO DE ADITAMENTOÇÕES DO EVENTO “DANDARA, A GUERREIRA QUILOMBOLA”, PARA COMPOR A PROGRAMAÇÃO CULTURAL OFERTERMO DE ADITAMENTODA PELA SME À RMESP – “MÊS DE MAIO - SEMANA DA LEITURA, MÊS DO TRABALHADOR, VIRADINHA CULTURAL E COM ÊNFASE NA SEMANA DO BRINCAR”.</t>
  </si>
  <si>
    <t>TERMO DE CONTRATO Nº 112/COMPS/SME/2025</t>
  </si>
  <si>
    <t>6016.2025/0050397-7</t>
  </si>
  <si>
    <t>34.140.249/0001-14</t>
  </si>
  <si>
    <t>R2 DISTRIBUIÇÃO E COMERCIO LTDA</t>
  </si>
  <si>
    <t>AQUISIÇÃO DE EQUIPAMENTOS DE CAPTERMO DE ADITAMENTOÇÃO DE IMAGEM AÉREAS (DRONE - AERONAVE TELEGUIADA) PARA ATENDIMENTO ÀS NECESSIDADES DO CENTRO DE MULTIMEIOS DA COORDENADORIA PEDAGÓGICA DA SECRETERMO DE ADITAMENTORIA MUNICIPAL DE EDUCAÇÃO – SME. ITEM 1.</t>
  </si>
  <si>
    <t>DISPENSA DE LICITERMO DE ADITAMENTOÇÃO</t>
  </si>
  <si>
    <t>TERMO DE CONTRATO Nº 113/COMPS/SME/2025</t>
  </si>
  <si>
    <t>6016.2025/0044037-1</t>
  </si>
  <si>
    <t>32.263.431/0001-37</t>
  </si>
  <si>
    <t>CATHARINE ALENCAR COSTERMO DE ADITAMENTO MOREIRA 31349666890</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</si>
  <si>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CATHARINE ALENCAR COSTERMO DE ADITAMENTO MOREIRA 31349666890, PARA A REALIZAÇÃO DE 09 (NOVE) APRESENTERMO DE ADITAMENTOÇÕES DO EVENTO “SLAM DAS MANAS EM LIBRAS”, PARA COMPOR A PROGRAMAÇÃO CULTURAL OFERTERMO DE ADITAMENTODA PELA SME À RMESP – “MÊS DE MAIO - SEMANA DA LEITURA, MÊS DO TRABALHADOR, VIRADINHA CULTURAL E COM ÊNFASE NA SEMANA DO BRINCAR”.</t>
  </si>
  <si>
    <t>TERMO DE CONTRATO Nº 114/COMPS/SME/2025</t>
  </si>
  <si>
    <t>6016.2025/0044025-8</t>
  </si>
  <si>
    <t>27.511.109/0001-40</t>
  </si>
  <si>
    <t>M S DO NASCIMENTO PRODUÇÕES ARTÍSTICAS</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</si>
  <si>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M S DO NASCIMENTO PRODUÇÕES ARTÍSTICAS, PARA A REALIZAÇÃO DE 07 (SETE) APRESENTERMO DE ADITAMENTOÇÕES DO EVENTO “POEIRA DAS ESTRELAS”, PARA COMPOR A PROGRAMAÇÃO CULTURAL OFERTERMO DE ADITAMENTODA PELA SME À RMESP – “MÊS DE MAIO - SEMANA DA LEITURA, MÊS DO TRABALHADOR, VIRADINHA CULTURAL E COM ÊNFASE NA SEMANA DO BRINCAR”</t>
  </si>
  <si>
    <t>TERMO DE CONTRATO Nº 115/COMPS/SME/2025</t>
  </si>
  <si>
    <t>6016.2025/0044042-8</t>
  </si>
  <si>
    <t>35.715.847/0001-37</t>
  </si>
  <si>
    <t>OSIBATERMO DE ADITAMENTO PRODUÇÕES E EDITORA LTDA</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</si>
  <si>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OSIBATERMO DE ADITAMENTO PRODUÇÕES E EDITORA LTDA., PARA A REALIZAÇÃO DE 10 (DEZ) APRESENTERMO DE ADITAMENTOÇÕES ARTÍSTICAS “LITERATURA VIVA – CONVERSA COM KIUSAM DE OLIVEIRA", PARA COMPOR A PROGRAMAÇÃO CULTURAL OFERTERMO DE ADITAMENTODA PELA SME À RMESP – “MÊS DE MAIO - SEMANA DA LEITURA, MÊS DO TRABALHADOR, VIRADINHA CULTURAL E COM ÊNFASE NA SEMANA DO BRINCAR.</t>
  </si>
  <si>
    <t>TERMO DE CONTRATO Nº 116/COMPS/SME/2025</t>
  </si>
  <si>
    <t>6016.2025/0044044-4</t>
  </si>
  <si>
    <t>33.188.211/0001-59</t>
  </si>
  <si>
    <t>33.188.211 FRANCISCA AURILENE GOMES</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</si>
  <si>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33.188.211 FRANCISCA AURILENE GOMES, PARA A REALIZAÇÃO DE 09 (NOVE) APRESENTERMO DE ADITAMENTOÇÕES DE CONTERMO DE ADITAMENTOÇÃO DE HISTÓRIAS “MINHA AVÓ ME CONTOU E EU GOSTO DE CONTERMO DE ADITAMENTOR”, PARA COMPOR A PROGRAMAÇÃO CULTURAL OFERTERMO DE ADITAMENTODA PELA SME À RMESP – “MÊS DE MAIO - SEMANA DA LEITURA, MÊS DO TRABALHADOR, VIRADINHA CULTURAL E COM ÊNFASE NA SEMANA DO BRINCAR”.</t>
  </si>
  <si>
    <t>TERMO DE CONTRATO Nº 117/COMPS/SME/2025</t>
  </si>
  <si>
    <t>6016.2025/0051929-6</t>
  </si>
  <si>
    <t>33.143.327/0001-71</t>
  </si>
  <si>
    <t xml:space="preserve">CALI AMBIENTERMO DE ADITAMENTOL LIMPEZA E CONSERVAÇÃO S.A </t>
  </si>
  <si>
    <t>CONTRATERMO DE ADITAMENTOÇÃO DE EMPRESA PARA EXECUÇÃO DE SERVIÇOS DE CONSERVAÇÃO E LIMPEZA DE INSTERMO DE ADITAMENTOLAÇÕES PREDIAIS, MOBILIÁRIOS, MATERIAIS EDUCACIONAIS, ÁREAS INTERNAS E EXTERNAS DOS CEIS, DOS CEMEIS, DAS EMEIS, DAS EMEFS, DOS CIEJAS, DAS EMEFMS, DAS EMEBS E DOS CEUS PERTENCENTES À DRE PIRITUBA/JARAGUÁ - LOTE 03 , DA SECRETERMO DE ADITAMENTORIA MUNICIPAL DE EDUCAÇÃO (SME), CONFORME ESPECIFICAÇÕES CONSTERMO DE ADITAMENTONTES DO ANEXO II DO EDITERMO DE ADITAMENTOL.</t>
  </si>
  <si>
    <t>02 dias</t>
  </si>
  <si>
    <t>TERMO DE CONTRATO Nº 118/COMPS/SME/2025</t>
  </si>
  <si>
    <t>6016.2025/0052096-0</t>
  </si>
  <si>
    <t>08.247.960/0001-62</t>
  </si>
  <si>
    <t xml:space="preserve">REAL JG FACILITIES S/A </t>
  </si>
  <si>
    <t>CONTRATERMO DE ADITAMENTOÇÃO DE EMPRESA PARA EXECUÇÃO DE SERVIÇOS DE CONSERVAÇÃO E LIMPEZA DE INSTERMO DE ADITAMENTOLAÇÕES PREDIAIS, MOBILIÁRIOS, MATERIAIS EDUCACIONAIS, ÁREAS INTERNAS E EXTERNAS DOS CEIS, DOS CEMEIS, DAS EMEIS, DAS EMEFS, DOS CIEJAS, DAS EMEFMS, DAS EMEBS E DOS CEUS PERTENCENTES À DRE CAMPO LIMPO (DRE CL)– LOTE 1, DA SECRETERMO DE ADITAMENTORIA MUNICIPAL DE EDUCAÇÃO (SME), CONFORME ESPECIFICAÇÕES CONSTERMO DE ADITAMENTONTES DO ANEXO II DO EDITERMO DE ADITAMENTO</t>
  </si>
  <si>
    <t>02  dias</t>
  </si>
  <si>
    <t>TERMO DE CONTRATO Nº 119/COMPS/SME/2025</t>
  </si>
  <si>
    <t>6016.2025/0044038-0</t>
  </si>
  <si>
    <t>18.035.987/0001- 45</t>
  </si>
  <si>
    <t>ORION PRODUÇÕES E EVENTOS ARTÍSTICOS LTDA</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</si>
  <si>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ORION PRODUÇÕES E EVENTOS ARTÍSTICOS LTDA., PARA A REALIZAÇÃO DE 10 (DEZ) APRESENTERMO DE ADITAMENTOÇÕES DO EVENTO “HISTÓRIAS DE LAVADEIRAS”, PARA COMPOR A PROGRAMAÇÃO CULTURAL OFERTERMO DE ADITAMENTODA PELA SME À RMESP – “MÊS DE MAIO - SEMANA DA LEITURA, MÊS DO TRABALHADOR, VIRADINHA CULTURAL E COM ÊNFASE NA SEMANA DO BRINCAR”.</t>
  </si>
  <si>
    <t>TERMO DE CONTRATO Nº 120/COMPS/SME/2025</t>
  </si>
  <si>
    <t>6016.2025/0043966-7</t>
  </si>
  <si>
    <t>27.754.863/0001-00</t>
  </si>
  <si>
    <t>RUBENS DE SOUZA COELHO EVENTOS</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</si>
  <si>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RUBENS DE SOUZA COELHO EVENTOS, PARA A REALIZAÇÃO DE 08 (OITO) APRESENTERMO DE ADITAMENTOÇÕES DO EVENTO “RITMOS”, PARA COMPOR A PROGRAMAÇÃO CULTURAL OFERTERMO DE ADITAMENTODA PELA SME À RMESP – “MÊS DE MAIO - SEMANA DA LEITURA, MÊS DO TRABALHADOR, VIRADINHA CULTURAL E COM ÊNFASE NA SEMANA DO BRINCAR”.</t>
  </si>
  <si>
    <t>TERMO DE CONTRATO Nº 121/COMPS/SME/2025</t>
  </si>
  <si>
    <t>6016.2025/0043995-0</t>
  </si>
  <si>
    <t>06.893.208/0001-63</t>
  </si>
  <si>
    <t>ESCOLA DE BALLET SOPRO LTDA</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</si>
  <si>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ESCOLA DE BALLET SOPRO LTDA., PARA A REALIZAÇÃO DE 07 (SETE) APRESENTERMO DE ADITAMENTOÇÕES DO EVENTO “ESGARES”, PARA COMPOR A PROGRAMAÇÃO CULTURAL OFERTERMO DE ADITAMENTODA PELA SME À RMESP – “MÊS DE MAIO - SEMANA DA LEITURA, MÊS DO TRABALHADOR, VIRADINHA CULTURAL E COM ÊNFASE NA SEMANA DO BRINCAR.</t>
  </si>
  <si>
    <t>TERMO DE CONTRATO Nº 122/COMPS/SME/2025</t>
  </si>
  <si>
    <t>6016.2025/0044015-0</t>
  </si>
  <si>
    <t>45.463.368/0001-24</t>
  </si>
  <si>
    <t>45.463.368 ROSANA OLIVEIRA CABRAL</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</si>
  <si>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45.463.368 ROSANA OLIVEIRA CABRAL, PARA A REALIZAÇÃO DE 10 (DEZ) APRESENTERMO DE ADITAMENTOÇÕES DO EVENTO “CACURIANDO”, PARA COMPOR A PROGRAMAÇÃO CULTURAL OFERTERMO DE ADITAMENTODA PELA SME À RMESP – “MÊS DE MAIO - SEMANA DA LEITURA, MÊS DO TRABALHADOR, VIRADINHA CULTURAL E COM ÊNFASE NA SEMANA DO BRINCAR.</t>
  </si>
  <si>
    <t>TERMO DE CONTRATO Nº 123/COMPS/SME/2025</t>
  </si>
  <si>
    <t>6016.2025/0043959-4</t>
  </si>
  <si>
    <t>51.561.819/0001-69</t>
  </si>
  <si>
    <t>COOPERATIVA PAULISTERMO DE ADITAMENTO DE TEATRO</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</si>
  <si>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COOPERATIVA PAULISTERMO DE ADITAMENTO DE TEATRO, PARA A REALIZAÇÃO DE 08 (OITO) APRESENTERMO DE ADITAMENTOÇÕES DO EVENTO “HISTÓRIA SEM TEMPO QUE CONTERMO DE ADITAMENTO O TEMPO”, PARA COMPOR A PROGRAMAÇÃO CULTURAL OFERTERMO DE ADITAMENTODA PELA SME À RMESP – “MÊS DE MAIO - SEMANA DA LEITURA, MÊS DO TRABALHADOR, VIRADINHA CULTURAL E COM ÊNFASE NA SEMANA DO BRINCAR.</t>
  </si>
  <si>
    <t>TERMO DE CONTRATO Nº 124/COMPS/SME/2025</t>
  </si>
  <si>
    <t>6016.2025/0044046-0</t>
  </si>
  <si>
    <t>15.528.746/0001-40</t>
  </si>
  <si>
    <t xml:space="preserve">MALAS PORTAM ATIVIDADES CULTURAIS E EDUCATIVAS LTDA. </t>
  </si>
  <si>
    <t>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MALAS PORTERMO DE ADITAMENTOM ATIVIDADES CULTURAIS E EDUCATIVAS LTDA., PARA A REALIZAÇÃO DE 10 (DEZ) APRESENTERMO DE ADITAMENTOÇÕES DO EVENTO “AS AVENTURAS DE ROXINHA E VERMELHINHO”, PARA COMPOR A PROGRAMAÇÃO CULTURAL OFERTERMO DE ADITAMENTODA PELA SME À RMESP – “MÊS DE MAIO - SEMANA DA LEITURA, MÊS DO TRABALHADOR, VIRADINHA CULTURAL E COM ÊNFASE NA SEMANA DO BRINCAR.</t>
  </si>
  <si>
    <t>TERMO DE CONTRATO Nº 125/COMPS/SME/2025</t>
  </si>
  <si>
    <t>6016.2025/0044011-8</t>
  </si>
  <si>
    <t>12.460.866/0001-64</t>
  </si>
  <si>
    <t xml:space="preserve">BLA ARTE E CULTURA LTDA.   </t>
  </si>
  <si>
    <t>CONTRATERMO DE ADITAMENTOÇÃO POR INEXIGIBILIDADE DE LICITERMO DE ADITAMENTOÇÃO, COM FULCRO NO ARTIGO 74, INCISO II, DA LEI FEDERAL Nº 14.133/2021, C/C O DECRETO MUNICIPAL Nº 62.100/2022 E PELA PORTERMO DE ADITAMENTORIA SME Nº 9.536, DE 18 DE OUTUBRO DE 2024, QUE “DISPÕE SOBRE A CONTRATERMO DE ADITAMENTOÇÃO DE PROFISSIONAIS DO SETOR ARTÍSTICO E CULTURAL QUE NÃO PREENCHEM OS REQUISITOS DE CONSAGRAÇÃO PELO PÚBLICO OU CRÍTICA ESPECIALIZADA ” DA EMPRESA BLA ARTE E CULTURA LTDA., PARA A REALIZAÇÃO DE 10 (DEZ) APRESENTERMO DE ADITAMENTOÇÕES ARTÍSTICAS “OLHA O RAPA, TITO!”, DE CIA. MIMICALADO, PARA COMPOR A PROGRAMAÇÃO CULTURAL OFERTERMO DE ADITAMENTODA PELA SME À RMESP – “MÊS DE MAIO - SEMANA DA LEITURA, MÊS DO TRABALHADOR, VIRADINHA CULTURAL E COM ÊNFASE NA SEMANA DO BRINCAR.</t>
  </si>
  <si>
    <t>TERMO DE CONTRATO Nº 126/COMPS/SME/2025</t>
  </si>
  <si>
    <t>6016.2025/0044041-0</t>
  </si>
  <si>
    <t>17.298.245/0001-40</t>
  </si>
  <si>
    <t>LUARNOAR &amp; FLORESCENDOSER CULTURA E SABER I LTDA.</t>
  </si>
  <si>
    <t xml:space="preserve">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DA EMPRESA LUARNOAR &amp; FLORESCENDOSER CULTURA E SABER I LTDA., PARA A REALIZAÇÃO DE 09 (NOVE) APRESENTERMO DE ADITAMENTOÇÕES DO EVENTO “ANTIPRINCESAS”, PARA COMPOR A PROGRAMAÇÃO CULTURAL OFERTERMO DE ADITAMENTODA PELA SME À RMESP – “MÊS DE MAIO - SEMANA DA LEITURA, DA VIRADINHA CULTURAL E SEMANA DO BRINCAR”.
</t>
  </si>
  <si>
    <t>TERMO DE CONTRATO Nº 127/COMPS/SME/2025</t>
  </si>
  <si>
    <t>6016.2025/0043998-5</t>
  </si>
  <si>
    <t>40.701.137/0001-98</t>
  </si>
  <si>
    <t>RENAN EVANGELISTERMO DE ADITAMENTO ALMEIDA PIRES 40887126847</t>
  </si>
  <si>
    <t xml:space="preserve">CONTRATERMO DE ADITAMENTOÇÃO POR INEXIGIBILIDADE DE LICITERMO DE ADITAMENTOÇÃO, COM FULCRO NO ARTIGO 74, INCISO II, DA LEI FEDERAL Nº 14.133/2021, C/C O DECRETO MUNICIPAL Nº 62.100/2022,E PELA PORTERMO DE ADITAMENTORIA SME Nº 9.536, DE 18 DE OUTUBRO DE 2024, QUE “DISPÕE SOBRE A CONTRATERMO DE ADITAMENTOÇÃO DE PROFISSIONAIS DO SETOR ARTÍSTICO E CULTURAL QUE NÃO PREENCHEM OS REQUISITOS DE CONSAGRAÇÃO PELO PÚBLICO OU CRÍTICA ESPECIALIZADA ” DA EMPRESA RENAN EVANGELISTERMO DE ADITAMENTO ALMEIDA PIRES 40887126847, PARA A REALIZAÇÃO DE 09 (NOVE) APRESENTERMO DE ADITAMENTOÇÕES DO EVENTO “VANILLA SHOW”, DA CIA. TERRÍVEL, PARA COMPOR A PROGRAMAÇÃO CULTURAL OFERTERMO DE ADITAMENTODA PELA SME À RMESP – “MÊS DE MAIO - SEMANA DA LEITURA, MÊS DO TRABALHADOR, VIRADINHA CULTURAL E COM ÊNFASE NA SEMANA DO BRINCAR.
</t>
  </si>
  <si>
    <t>TERMO DE CONTRATO Nº 128/COMPS/SME/2025</t>
  </si>
  <si>
    <t>6016.2025/0019928-3</t>
  </si>
  <si>
    <t>56.838.949/0001-10</t>
  </si>
  <si>
    <t>CONSTRUTORA PROGREDIOR LTDA</t>
  </si>
  <si>
    <t>CONTRATERMO DE ADITAMENTOÇÃO DA EMPRESA CONSTRUTORA PROGREDIOR LTDA - CNPJ: 56.838.949/0001-10, POR MEIO DE ADESÃO À ATERMO DE ADITAMENTO DE REGISTRO DE PREÇOS 006/SMS.G/2023- (SEI 123329273), PARA A PRESTERMO DE ADITAMENTOÇÃO DE SERVIÇOS DE REPAROS, ADEQUAÇÕES PONTUAIS E PEQUENOS SERVIÇOS DE ENGENHARIA, COM FORNECIMENTO DE MATERIAL E MÃO-DE-OBRA, EM LOTES, QUE DEVERÃO SER PRESTERMO DE ADITAMENTODOS EM ESTRITERMO DE ADITAMENTO OBSERVÂNCIA AO MEMORIAL DESCRITIVO CONSTERMO DE ADITAMENTONTE DO ANEXO V QUE INTEGRA O EDITERMO DE ADITAMENTOL(SEI 123328823) E ÀS NORMAS TÉCNICAS DA ABNT, NO MURO DA UNIDADE ESCOLAR EMEF HELINA COUTINHO LOURENÇO ALVES, PROFA., OCASIONADO PELAS FORTES CHUVAS DE JANEIRO/25.</t>
  </si>
  <si>
    <t>04  meses</t>
  </si>
  <si>
    <t>TERMO DE CONTRATO Nº 129/COMPS/SME/2025</t>
  </si>
  <si>
    <t>6016.2025/0021943-8</t>
  </si>
  <si>
    <t>06.285.370/0001-07</t>
  </si>
  <si>
    <t xml:space="preserve">GRÁFICA OCEANO LTDA. </t>
  </si>
  <si>
    <t>O OBJETO DO PRESENTE INSTRUMENTO É A CONTRATERMO DE ADITAMENTOÇÃO DE EMPRESA ESPECIALIZADA PARA EXECUÇÃO DE SERVIÇOS DE IMPRESSÃO DE MATERIAIS PARA ATENDIMENTO ÀS NECESSIDADES DA SECRETERMO DE ADITAMENTORIA MUNICIPAL DE EDUCAÇÃO (SME), IMPRESSÃO DE 1.800 (UM MIL E OITOCENTOS) EXEMPLARES DO LIVRO: "DESCOBRIR-SE AUTOR 2024" E 1.200 (UM MIL E DUZENTOS) EXEMPLARES DO LIVRO: “REVELAR-SE AUTOR 2024” (ITEM 16A DO LOTE 1) QUE SERÃO UTILIZADOS NA “SEMANA MUNICIPAL DE INCENTIVO E ORIENTERMO DE ADITAMENTOÇÃO AO ESTUDO E À LEITURA” CONFORME DISCIPLINADO PELA LEI MUNICIPAL Nº 14.999 DE 2009.</t>
  </si>
  <si>
    <t xml:space="preserve">TERMO DE ADITAMENTO Nº 37/2025  AO TERMO DE CONTRATO  Nº 205/ COMPS/SME/2023 - BRAZON
</t>
  </si>
  <si>
    <t>6016.2023/0048433-2</t>
  </si>
  <si>
    <t>09.114.027/0001-80</t>
  </si>
  <si>
    <t xml:space="preserve">BRAZON MAXFILTER INDÚSTRIA E LOCAÇÃO DE PURIFICADORES DE ÁGUA LTDA. </t>
  </si>
  <si>
    <t xml:space="preserve">PARA FAZER CONSTERMO DE ADITAMENTOR, NO TERMO DE CONTRATO Nº 205/SME/2023, O REMANEJAMENTO DE 2 (DOIS) PURIFICADORES DE ÁGUA E SERVIÇOS DE MANUTENÇÃO EM FUNÇÃO DA EXCLUSÃO DA UNIDADE ADMINISTRATIVA ESTERMO DE ADITAMENTOCIONAMENTO SME E A INCLUSÃO DAS UNIDADES ADMINISTRATIVAS EDIFÍCIO CANADÁ E MEMORIAL, SEM ALTERAÇÃO NO VALOR ATUAL DO TERMO DE CONTRATO.
</t>
  </si>
  <si>
    <t>103  dias</t>
  </si>
  <si>
    <t>TERMO DE ADITAMENTO Nº 75/2025  AO TERMO DE CONTRATO Nº 123/COMPS/SME/2023 - LUME</t>
  </si>
  <si>
    <t>6016.2023/0039411-2</t>
  </si>
  <si>
    <t>14.599.466/0001-60</t>
  </si>
  <si>
    <t xml:space="preserve">LUME SERVIÇOS E ENGENHARIA LTDA  </t>
  </si>
  <si>
    <t>PRORROGAÇÃO DO PRAZO DE VIGÊNCIA CONTRATUAL DE 09/05/2025 ATÉ 31/08/2025, COM CLÁUSULA RESOLUTIVA.</t>
  </si>
  <si>
    <t>115  dias</t>
  </si>
  <si>
    <t>TERMO DE ADITAMENTO Nº 77/2025  AO TERMO DE CONTRATO Nº 65/ COMPS/SME/2025 – DORINA</t>
  </si>
  <si>
    <t xml:space="preserve">FUNDAÇÃO DORINA NOWILL PARA CEGOS </t>
  </si>
  <si>
    <t>Prorrogação da vigência contratual do TERMO DE CONTRATO N° 65/SME/2025 por 60 (sessenTERMO DE ADITAMENTO) dias a partir de 07/06/2025, sem alteração nos valores da contraTERMO DE ADITAMENTOção.</t>
  </si>
  <si>
    <t>TERMO DE ADITAMENTO Nº 78/2025  AO TERMO DE CONTRATO Nº120/COMPS/SME/2024 - LUME</t>
  </si>
  <si>
    <t>6016.2024/0047309-0</t>
  </si>
  <si>
    <t>PRORROGAÇÃO DA VIGÊNCIA CONTRATUAL DO TERMO DE CONTRATO N° 65/SME/2025 POR 60 (SESSENTERMO DE ADITAMENTO) DIAS A PARTIR DE 07/06/2025, SEM ALTERAÇÃO NOS VALORES DA CONTRATERMO DE ADITAMENTOÇÃO.</t>
  </si>
  <si>
    <t>117 dias</t>
  </si>
  <si>
    <t>TERMO DE ADITAMENTO Nº 79/2025  AO TERMO DE CONTRATO Nº 110/ COMPS/SME/2025 – WORKS</t>
  </si>
  <si>
    <t>PRORROGAÇÃO DO PRAZO DE VIGÊNCIA CONTRATUAL PELO PERÍODO DE DE 01/05/2025 ATÉ 31/08/2025, COM POSSIBILIDADE DE RESCISÃO ANTECIPADA (CLÁUSULA RESOLUTIVA).</t>
  </si>
  <si>
    <t>123 dias</t>
  </si>
  <si>
    <t>TERMO DE ADITAMENTO Nº 80/2025  AO TERMO DE CONTRATO Nº 111/ COMPS/SME/2025 – AEON</t>
  </si>
  <si>
    <t>AEON FACILITY MANAGEMENT LTDA</t>
  </si>
  <si>
    <t>PRORROGAÇÃO DO PRAZO DE VIGÊNCIA CONTRATUAL PELO PERÍODO DE 01/05/2025 ATÉ 31/08/2025, COM POSSIBILIDADE DE RESCISÃO ANTECIPADA (CLÁUSULA RESOLUTIVA).</t>
  </si>
  <si>
    <t>123  dias</t>
  </si>
  <si>
    <t>TERMO DE ADITAMENTO Nº 81/2025  AO TERMO DE CONTRATO Nº 118/ COMPS/SME/2025 – REAL JG</t>
  </si>
  <si>
    <t>PRORROGAÇÃO DO PRAZO DE VIGÊNCIA CONTRATUAL PELO PERÍODO DE DE 07/05/2025 ATÉ 31/08/2025, COM POSSIBILIDADE DE RESCISÃO ANTECIPADA (CLÁUSULA RESOLUTIVA).</t>
  </si>
  <si>
    <t>TERMO DE ADITAMENTO Nº 82/2025  AO TERMO DE CONTRATO Nº 117/ COMPS/SME/2025 – CALI AMBIENTERMO DE ADITAMENTOL</t>
  </si>
  <si>
    <t>TERMO DE ADITAMENTO Nº 83/2025  AO TERMO DE CONTRATO Nº 088/COMPS/SME/2025 – CALI AMBIENTERMO DE ADITAMENTOL</t>
  </si>
  <si>
    <t>6016.2024/0043422-1</t>
  </si>
  <si>
    <t>PRORROGAÇÃO DO PRAZO DE VIGÊNCIA CONTRATUAL PELO PERÍODO DE 07/05/2025 ATÉ 31/08/2025, COM POSSIBILIDADE DE RESCISÃO ANTECIPADA (CLÁUSULA RESOLUTIVA).</t>
  </si>
  <si>
    <t>117  dias</t>
  </si>
  <si>
    <t>TERMO DE ADITAMENTO Nº 84/2025  AO TERMO DE CONTRATO Nº 075/COMPS/SME/2024 – FIK LIMP</t>
  </si>
  <si>
    <t>6016.2024/0035654-9</t>
  </si>
  <si>
    <t>02.202.705/0001-17</t>
  </si>
  <si>
    <t xml:space="preserve">FIK LIMP SERVIÇOS ESPECIALIZADOS LTDA </t>
  </si>
  <si>
    <t>PRORROGAÇÃO DO PRAZO DE VIGÊNCIA CONTRATUAL DE 07/05/2025 ATÉ 31/08/2025, COM CLÁUSULA RESOLUTIVA.</t>
  </si>
  <si>
    <t>TERMO DE ADITAMENTO Nº 85/2025  AO TERMO DE CONTRATO Nº 079/COMPS/SME/2024 – SOLUÇÕES</t>
  </si>
  <si>
    <t>6016.2024/0043423-0</t>
  </si>
  <si>
    <t xml:space="preserve">SOLUÇÕES SERVICOS TERCEIRIZADOS LTDA </t>
  </si>
  <si>
    <t>PRORROGAÇÃO DO PRAZO DE VIGÊNCIA CONTRATUAL A PARTIR DE 07/05/2025 ATÉ 31/08/2025, COM POSSIBILIDADE DE RESCISÃO ANTECIPADA (CLÁUSULA RESOLUTIVA)</t>
  </si>
  <si>
    <t>180 dias</t>
  </si>
  <si>
    <t>TERMO DE ADITAMENTO Nº 86/2025  AO TERMO DE CONTRATO Nº 076/COMPS/SME/2024 – WORKS</t>
  </si>
  <si>
    <t>6016.2024/0035659-0</t>
  </si>
  <si>
    <t>WORKS CONSTRUÇÃO &amp; SERVIÇOS LTDA</t>
  </si>
  <si>
    <t>PRORROGAÇÃO DO PRAZO DE VIGÊNCIA CONTRATUAL A PARTIR DE 07/05/2025 ATÉ 31/08/2025, COM POSSIBILIDADE DE RESCISÃO ANTECIPADA (CLÁUSULA RESOLUTIVA), BEM COMO ALTERAÇÃO DO ENDEREÇO E CORREÇÃO DE METRAGEM DA EMEI PATRICIA GALVÃO.</t>
  </si>
  <si>
    <t>TERMO DE ADITAMENTO Nº 87/2025  AO TERMO DE CONTRATO Nº 080/COMPS/SME/2024 – AEON</t>
  </si>
  <si>
    <t>6016.2024/0043416-7</t>
  </si>
  <si>
    <t xml:space="preserve">AEON FACILITY MANAGEMENT LTDA </t>
  </si>
  <si>
    <t>TERMO DE ADITAMENTO Nº 88/2025  AO TERMO DE CONTRATO Nº 122/COMPS/SME/2023– LUME</t>
  </si>
  <si>
    <t>6016.2023/0039264-0</t>
  </si>
  <si>
    <t xml:space="preserve">LUME SERVIÇOS E ENGENHARIA LTDA </t>
  </si>
  <si>
    <t xml:space="preserve"> PRORROGAÇÃO DO PRAZO DE VIGÊNCIA CONTRATUAL A PARTIR DE 08/05/2025 ATÉ 31/08/2025, COM POSSIBILIDADE DE RESCISÃO ANTECIPADA (CLÁUSULA RESOLUTIVA).</t>
  </si>
  <si>
    <t>116 dias</t>
  </si>
  <si>
    <t>TERMO DE ADITAMENTO Nº 89/2025  AO TERMO DE CONTRATO Nº 083/COMPS/SME/2024– WORKS</t>
  </si>
  <si>
    <t>6016.2024/0043414-0</t>
  </si>
  <si>
    <t>PRORROGAÇÃO DO PRAZO DE VIGÊNCIA CONTRATUAL A PARTIR DE 13/05/2025 ATÉ 31/08/2025, COM POSSIBILIDADE DE RESCISÃO ANTECIPADA (CLÁUSULA RESOLUTIVA).</t>
  </si>
  <si>
    <t>111 dias</t>
  </si>
  <si>
    <t>TERMO DE ADITAMENTO Nº 91/2025  AO TERMO DE CONTRATO Nº 042/COMPS/SME/2024– MRS</t>
  </si>
  <si>
    <t>INCLUSÃO DE POSTO DE SERVIÇO NA EMEI PROF.ª ROSA MARIA DOGO DE RESENDE - DRE SANTO AMARO, A PARTIR DO DIA 12/05/2025.</t>
  </si>
  <si>
    <t>294  dias</t>
  </si>
  <si>
    <t>TERMO DE ADITAMENTO Nº 92/2025  AO TERMO DE CONTRATO Nº 162/COMPS/SME/2024– EMPREITEIRA GROTTO</t>
  </si>
  <si>
    <t>6016.2023/0051461-4</t>
  </si>
  <si>
    <t>07.724.269/0001-60</t>
  </si>
  <si>
    <t xml:space="preserve">EMPREITEIRA GROTTO LTDA. </t>
  </si>
  <si>
    <t>PRORROGAÇÃO DO PRAZO DE VIGÊNCIA CONTRATUAL DO TERMO DE CONTRATO Nº 162/SME/2023, POR MAIS 12 (DOZE) MESES, A PARTIR DE 15/05/2025, COM POSSIBILIDADE DE RESCISÃO ANTECIPADA (CLÁUSULA RESOLUTIVA).</t>
  </si>
  <si>
    <t>TERMO DE ADITAMENTO Nº 93/2025  AO TERMO DE CONTRATO Nº 120/COMPS/SME/2024– LUME</t>
  </si>
  <si>
    <t>LUME SERVIÇOS E ENGENHARIA LTDA</t>
  </si>
  <si>
    <t>INCLUSÃO DE POSTO DE SERVIÇO NA EMEI GILDA FIGUEIREDO PORTUGAL CORREIA - DRE SANTO AMARO, A PARTIR DO DIA 20/05/2025.</t>
  </si>
  <si>
    <t>104  dias</t>
  </si>
  <si>
    <t>TERMO DE ADITAMENTO Nº 94/2025  AO TERMO DE CONTRATO Nº 083/COMPS/SME/2024– QUALIVIDROS</t>
  </si>
  <si>
    <t xml:space="preserve">QUALIVIDROS DISTRIBUIDORA LTDA </t>
  </si>
  <si>
    <t>ACRÉSCIMO DE 25 (VINTE E CINCO) KITS DE EXPERIÊNCIAS PEDAGÓGICAS – CIÊNCIAS AO TERMO DE CONTRATO Nº 83/SME/2025, PARA ATENDER AS UNIDADES EDUCACIONAIS MUNICIPALIZADAS EM 2025.</t>
  </si>
  <si>
    <t>297 dias</t>
  </si>
  <si>
    <t xml:space="preserve">TERMO DE ADITAMENTO Nº 95/2025  AO TERMO DE CONTRATO Nº 090/COMPS/SME/2024– 
B&amp;A MANUFATURADOS
</t>
  </si>
  <si>
    <t>ACRÉSCIMO DA COMPRA DE 25 (VINTE E CINCO) KITS DE EXPERIÊNCIAS PEDAGÓGICAS – MATEMÁTICA E 75 (SETENTERMO DE ADITAMENTO E CINCO) KITS DE EXPERIÊNCIAS PEDAGÓGICAS - ALFABETIZAÇÃO.</t>
  </si>
  <si>
    <t>303  dias</t>
  </si>
  <si>
    <t>TERMO DE ADITAMENTO Nº 96/2025  AO TERMO DE CONTRATO Nº 101/COMPS/SME/2021– CAMARGO RODRIGUES</t>
  </si>
  <si>
    <t>6016.2020/0077067-4</t>
  </si>
  <si>
    <t>66.057.415/0001-00</t>
  </si>
  <si>
    <t>CAMARGO RODRIGUES LTDA</t>
  </si>
  <si>
    <t>PRORROGAÇÃO DA VIGÊNCIA DO TERMO DE CONTRATO Nº 101/SME/2021 POR 12(DOZE) MESES, A PARTIR DE 27/05/2025, COM POSSIBILIDADE DE RESCISÃO ANTECIPADA (CLÁUSULA RESOLUTIVA).</t>
  </si>
  <si>
    <t>TERMO DE ADITAMENTO Nº 100/2025  AO TERMO DE CONTRATO Nº 038/COMPS/SME/2023– E.SERVICE</t>
  </si>
  <si>
    <t>PRORROGAÇÃO DO PRAZO DE VIGÊNCIA CONTRATUAL POR MAIS 30 (TRINTERMO DE ADITAMENTO) DIAS A PARTIR DE 01/06/2025 ATÉ 30/06/2025, COM POSSIBILIDADE DE RESCISÃO ANTECIPADA (CLÁUSULA RESOLUTIVA).</t>
  </si>
  <si>
    <t xml:space="preserve">30 dias </t>
  </si>
  <si>
    <t>TERMO DE CONTRATO 05/SME/DRE-FB/DICEU/2025</t>
  </si>
  <si>
    <t>6016.2024/0157567/8</t>
  </si>
  <si>
    <t>XXX.716.258-XX</t>
  </si>
  <si>
    <t>CLEUSA HENRIQUE</t>
  </si>
  <si>
    <t>CONTRATAÇÃO DE COORDENADOR DE POLO II / RECREIO NAS FÉRIAS EDIÇÃO JAN/25</t>
  </si>
  <si>
    <t>TERMO DE CONTRATO Nº 15/SME/DRE-FB/DICEU/2025</t>
  </si>
  <si>
    <t>6016.2024/0157459/0</t>
  </si>
  <si>
    <t>XXX.042.738-XX</t>
  </si>
  <si>
    <t>ADRIANA OLIVEIRA DA SILVA</t>
  </si>
  <si>
    <t>CONTRATAÇÃO DE AGENTE DE RECREAÇÃO NÍVEL I / RECREIO NAS FÉRIAS EDIÇÃO JAN/25</t>
  </si>
  <si>
    <t>TERMO DE CONTRATO Nº 18/SME/DRE-FB/DICEU/2025</t>
  </si>
  <si>
    <t>6016.2024/0157466/3</t>
  </si>
  <si>
    <t>XXX.139.768-XX</t>
  </si>
  <si>
    <t>LILIANE DE JESUS ALMEIDA FLORENCIO</t>
  </si>
  <si>
    <t>TERMO DE CONTRATO Nº 87/SME/DRE-FB/DICEU/2025</t>
  </si>
  <si>
    <t>6016.2024/0157445/0</t>
  </si>
  <si>
    <t>XXX.614.748-XX</t>
  </si>
  <si>
    <t>JULIANA INACIO DE ALMEIDA</t>
  </si>
  <si>
    <t>TERMO DE CONTRATO Nº 097/SME/DRE-FB/DICEU/2025</t>
  </si>
  <si>
    <t>6016.2024/0157422/1</t>
  </si>
  <si>
    <t>XXX.247.838-XX</t>
  </si>
  <si>
    <t>NÁDIA PEREIRA SILVA</t>
  </si>
  <si>
    <t>CONTRATAÇÃO DE AGENTE DE RECREAÇÃO NÍVEL II / RECREIO NAS FÉRIAS EDIÇÃO JAN/25</t>
  </si>
  <si>
    <t>TERMO DE CONTRATO Nº 139/SME/DRE-FB/DICEU/2025</t>
  </si>
  <si>
    <t>6016.2024/0163007/5</t>
  </si>
  <si>
    <t>XXX.474.948-XX</t>
  </si>
  <si>
    <t xml:space="preserve">FERNANDA GOMES BAPTISTA DA SILVA </t>
  </si>
  <si>
    <t>TERMO DE CONTRATO Nº 164/SME/DRE-FB/DICEU/2025</t>
  </si>
  <si>
    <t>6016.2024/0163035/0</t>
  </si>
  <si>
    <t>XXX.125.678-XX</t>
  </si>
  <si>
    <t>AMABILE DA SILVA CAMARGO</t>
  </si>
  <si>
    <t>TERMO DE CONTRATO Nº 172/SME/DRE-FB/DICEU/2025</t>
  </si>
  <si>
    <t>6016.2024/0156923/6</t>
  </si>
  <si>
    <t>XXX.700.808-XX</t>
  </si>
  <si>
    <t>RENATA ALVES BEZERRA</t>
  </si>
  <si>
    <t>TERMO DE CONTRATO Nº 199/SME/DRE-FB/DICEU/2025</t>
  </si>
  <si>
    <t>6016.2025/0047059/9</t>
  </si>
  <si>
    <t>THIAGO LOPES MOREIRA</t>
  </si>
  <si>
    <t>CONTRATAÇÃO DE OFICINEIRO / PROGRAMA EXTENSÃO DE JORNADA 2025</t>
  </si>
  <si>
    <t>TERMO DE CONTRATO Nº 200/SME/DRE-FB/DICEU/2025</t>
  </si>
  <si>
    <t>6016.2025/0047180/3</t>
  </si>
  <si>
    <t>FLÁVIA PEREIRA DA SILVA</t>
  </si>
  <si>
    <t xml:space="preserve">TERMO DE ADITAMENTO Nº 10/2025  AO TERMO DE CONTRATO Nº 077/DRE-IP/DIPED/2023 </t>
  </si>
  <si>
    <t>6016.2023/0078055-1</t>
  </si>
  <si>
    <t>XXX.234.298-XX</t>
  </si>
  <si>
    <t>ROBERTO ANDRADE LEONARDI</t>
  </si>
  <si>
    <t>INSTRUTOR DE LIBRAS</t>
  </si>
  <si>
    <t>136 dias</t>
  </si>
  <si>
    <t>TERMO DE ADITAMENTO Nº 008/2025  AO TERMO DE CONTRATO Nº 076/ DRE-IP/DIPED/2023</t>
  </si>
  <si>
    <t>6016.2023/0084115-1</t>
  </si>
  <si>
    <t>XXX.200.748- XX</t>
  </si>
  <si>
    <t>PRISCILLA ROBER GASPAR DE OLIVEIRA</t>
  </si>
  <si>
    <t xml:space="preserve">135 dias </t>
  </si>
  <si>
    <t>TERMO DE CONTRATO Nº 229/DRE-IP/DIAF/2025</t>
  </si>
  <si>
    <t>6016.2025/0022431-8</t>
  </si>
  <si>
    <t>71.632.160/0001-00</t>
  </si>
  <si>
    <t>G.N GERENCIAMENTO NACIONAL DE TRANSPORTES E SERVIÇOS GERAIS LTDA</t>
  </si>
  <si>
    <t>CONTRATERMO DE ADITAMENTOÇÃO DE EMPRESA ESPECIALIZADA PARA A PRESTERMO DE ADITAMENTOÇÃO DE SERVIÇOS DE LOCAÇÃO DE VEÍCULOS EM CARÁTER NÃO EVENTUAL, COM MOTORISTERMO DE ADITAMENTO, COMBUSTÍVEL E KM LIVRE COM MANUTENÇÃO PREVENTIVA E CORRETIVA E CONTROLE DE EXECUÇÃO DOS SERVIÇOS, SENDO DOIS (02) VEÍCULOS "D1" (VAN) SEMINOVOS PARA TRANSPORTE DE PASSAGEIROS E DE CARGAS LEVES PARA APOIO AS NECESSIDADES TÉCNICAS ADMINISTRATIVAS DA DIRETORIA REGIONAL DE EDUCAÇÃO IPIRANGA</t>
  </si>
  <si>
    <t>TERMO DE ADITAMENTO Nº 19/2025  AO TERMO DE CONTRATO Nº 022/DRE-IP/DIAF/2023</t>
  </si>
  <si>
    <t>6016.2022/0062809-0</t>
  </si>
  <si>
    <t>DESINTEC - SERVIÇOS TÉCNICOS LTDA (EPP)</t>
  </si>
  <si>
    <t>CONTRATERMO DE ADITAMENTOÇÃO SERVIÇOS DE LIMPEZA, HIGIENIZAÇÃO, DESINFECÇÃO E COLETERMO DE ADITAMENTO DE ÁGUA PARA ANÁLISE E EMISSÃO DE LAUDOS BACTERIOLÓGICO E FÍSICO-QUÍMICO DOS RESERVATÓRIOS DE ÁGUA (CISTERNAS E CAIXAS D'ÁGUA) DAS UNIDADES EDUCACIONAIS GRUPO 2 (OESTE)</t>
  </si>
  <si>
    <t>TERMO DE ADITAMENTOMENTO Nº 021/2025  AO TERMO DE CONTRATO Nº 05/DRE IP/DIAF/2022</t>
  </si>
  <si>
    <t>6016.2022/0072610-5</t>
  </si>
  <si>
    <t>64.059.041/0001-36</t>
  </si>
  <si>
    <t>METERMO DE ADITAMENTO TRANSPORTES EIRELLI EPP</t>
  </si>
  <si>
    <t>CONTRATERMO DE ADITAMENTOÇÃO DE EMPRESA ESPECIALIZADA NA PRESTERMO DE ADITAMENTOÇÃO DE SERVIÇOS DE TRANSPORTE MEDIANTE LOCAÇÃO DE 01 (UM) VEÍCULO SEMINOVO (ATÉ 3 ANOS DE USO), COM CONDUTOR E COMBUSTÍVEL EM CARÁTER NÃO EVENTUAL, DESTINADOS AO TRANSPORTE DE PESSOAS, PARA APOIO ÀS SUAS ATIVIDADES TÉCNICO-ADMINISTRATIVAS, CONFORME PARÂMETROS ESTERMO DE ADITAMENTOBELECIDOS NO CADTERC</t>
  </si>
  <si>
    <t>TERMO DE ADITAMENTO Nº 22/2025  AO TERMO DE CONTRATO Nº 004/DRE-IP/DIAF/2022</t>
  </si>
  <si>
    <t>CONTRATERMO DE ADITAMENTOÇÃO DE EMPRESA ESPECIALIZADA NA PRESTERMO DE ADITAMENTOÇÃO DE SERVIÇOS DE CONTROLE SANITÁRIO INTEGRADO NO COMBATE DE PRAGAS URBANAS, CONTEMPLANDO DESRATIZAÇÃO, DESCUPINIZAÇÃO, DESINSETIZAÇÃO E ASSEMELHADOS EM CARATER PREVENTIVO E CORRETIVO ATRAVÉS DA ADESÃO À ARP Nº 15/SME/2021 NAS UNIDADES EDUCACIONAIS DA DRE IPIRANGA - LOTE 13</t>
  </si>
  <si>
    <t>TERMO DE ADITAMENTO Nº 001/2025  AO TERMO DE CONTRATO Nº 001/DRE-FB/DIAF/2020</t>
  </si>
  <si>
    <t>6016.2020/0005351-4</t>
  </si>
  <si>
    <t>MÉTODO MOBILE COMÉRCIO E SERVIÇOS</t>
  </si>
  <si>
    <t xml:space="preserve">PRESTAÇÃO DE SERVIÇO TELEFÔNICO FIXO COMUTADO POR MEIO DE ENTRONCAMENTOS </t>
  </si>
  <si>
    <t>TERMO DE ADITAMENTO Nº003/2025 / AO TERMO DE CONTRATO 002/DRE-FB/DIAF/2020</t>
  </si>
  <si>
    <t>6016.2020/0014730-6</t>
  </si>
  <si>
    <t>46.392.114/0005-59</t>
  </si>
  <si>
    <t xml:space="preserve">R&amp;A COMERCIO E EQUIPAMENTO TELEFÔNICOS </t>
  </si>
  <si>
    <t>PRESTAÇÃO DE SERVIÇO TELEFÔNICO FIXO STFC ENTRONCAMENTOS DIGITAIS</t>
  </si>
  <si>
    <t>TERMO DE ADITAMENTO Nº 002/2025  AO TERMO DE CONTRATO Nº 003/DRE-FB/DIAF/2020</t>
  </si>
  <si>
    <t>6016.2020/0013455-7</t>
  </si>
  <si>
    <t>TELEFÔNICA BRASIL S/A</t>
  </si>
  <si>
    <t>PRESTAÇÃO DE SERVIÇOS TELEFÔNICOS PARA ATENDIMENTO AOS CEUs e DRE-FB</t>
  </si>
  <si>
    <t>TERMO DE ADITAMENTO 005/2025 / AO TERMO DE CONTRATO 001/DRE-FB/DIAF/2022</t>
  </si>
  <si>
    <t>6016.2021/0103964-9</t>
  </si>
  <si>
    <t>QRX SEGURANÇA PATRIMONIAL EIRELI</t>
  </si>
  <si>
    <t>PRESTAÇÃO DE SERVIÇOS DE VIGILÂNCIA E SEGURANÇA</t>
  </si>
  <si>
    <t xml:space="preserve">TERMO DE ADITAMENTO Nº 004/2025  AO TERMO DE CONTRATO Nº 001/DRE-FB/DIAF/2022 </t>
  </si>
  <si>
    <t>6016.2022/0009199-1</t>
  </si>
  <si>
    <t>03.280.321/0001-85</t>
  </si>
  <si>
    <t>CJR UNIÃO E PARTICIPAÇÃO LTDA</t>
  </si>
  <si>
    <t>LOCAÇÃO DE IMÓVEL PARA AS INSTALAÇÕES DA UNIDADE EMEI DULCE HAUCK</t>
  </si>
  <si>
    <t>TERMO DE ADITAMENTO Nº 006/2025 AO TERMO DE CONTRATO 130/DRE-FB/DIAF/2023</t>
  </si>
  <si>
    <t>6016.2025/0037188-4</t>
  </si>
  <si>
    <t>16.575.939/0001-14</t>
  </si>
  <si>
    <t xml:space="preserve">SKALA SOLUÇÕES EM SERVIÇOS EIRELI </t>
  </si>
  <si>
    <t>PRESTAÇÃO DE SERVIÇOS DE RECEPÇÃO</t>
  </si>
  <si>
    <t xml:space="preserve">60 meses </t>
  </si>
  <si>
    <t>TERMO DE ADITAMENTONº  007/2025  AO TERMO DE CONTRATO Nº 132/DRE-FB/DIAF/2023</t>
  </si>
  <si>
    <t>6016.2025/0037192-2</t>
  </si>
  <si>
    <t>11.139.665/0001-05</t>
  </si>
  <si>
    <t>PK9 TECNOLOGIA E SERVIÇOS LTDA</t>
  </si>
  <si>
    <t>PRESTAÇÃO DE SERVIÇOS DE LIMPEZA</t>
  </si>
  <si>
    <t>TERMO DE ADITAMENTO Nº 008/2025   AO TERMO DE CONTRATO Nº 001/DRE-FB/DIAF/2022</t>
  </si>
  <si>
    <t>6016.2021/0082653-1</t>
  </si>
  <si>
    <t>AACP SERVIÇO AMBIENTAL EIRELI</t>
  </si>
  <si>
    <t>PRESTAÇÃO DE SERVIÇOS DE CONTROLE SANITÁRIO</t>
  </si>
  <si>
    <t>TERMO DE ADITAMENTO Nº 009/2025   AO TERMO DE CONTRATO Nº 131/DRE-FB/DIAF/2023</t>
  </si>
  <si>
    <t>6016.2025/0037191-4</t>
  </si>
  <si>
    <t>PRESTAÇÃO DE SERVIÇOS DE COPEIRAGEM</t>
  </si>
  <si>
    <t>60 meses</t>
  </si>
  <si>
    <t>TERMO DE ADITAMENTO Nº 010/2025 / AO TERMO DE CONTRATO Nº 001/DRE-FB/DIAF/2023</t>
  </si>
  <si>
    <t>6016.2022/0123826-0</t>
  </si>
  <si>
    <t>PRESTAÇÃO DE SERVIÇOS DE MANUTENÇÃO PREVENTIVA E CORRETIVA DE ELEVADORES</t>
  </si>
  <si>
    <t>TERMO DE ADITAMENTO Nº 011/2025   AO TERMO DE CONTRATO Nº 007/DRE-FB/SME/G</t>
  </si>
  <si>
    <t>6016.2017/0008530-5</t>
  </si>
  <si>
    <t>02.264.728/0001-56</t>
  </si>
  <si>
    <t>WALDYMAR IMÓVEIS LTDA</t>
  </si>
  <si>
    <t>LOCAÇÃO DE IMÓVEL PARA AS INSTALAÇÕES DO CIEJA PROFESSORA ROSE MARY FRASSON</t>
  </si>
  <si>
    <t>TERMO DE ADITAMENTO Nº 012/2025   AO TERMO DE CONTRATO Nº 008/DRE-FB/DIAF/2022</t>
  </si>
  <si>
    <t>6016.2022/0056147-5</t>
  </si>
  <si>
    <t>DESINTEC SERVIÇOS TECNICOS LTDA</t>
  </si>
  <si>
    <t>PRESTAÇÃO DE SERVIÇOS DE LIMPEZA E DESINFECÇÃO DE RESERVATÓRIO PREDIAL</t>
  </si>
  <si>
    <t>TERMO DE CONTRATO Nº 9912702816/2025</t>
  </si>
  <si>
    <t>6016.2025/0047865-4</t>
  </si>
  <si>
    <t>34.028.316/001-29</t>
  </si>
  <si>
    <t>EMPRESA BRASILEIRA DE CORREIOS E TELÉGRAFOS</t>
  </si>
  <si>
    <t>PRESTAÇÃO DE SERVIÇOS POR MEIO DE PACOTE DE SERVIÇOS DOS CORREIOS</t>
  </si>
  <si>
    <t>TERMO DE CONTRATO Nº 201/DRE-FB/DIAF/2025</t>
  </si>
  <si>
    <t>6016.2025/0015314-3</t>
  </si>
  <si>
    <t>DESINTEC CONTROLOE AMBIENTAL LTDA</t>
  </si>
  <si>
    <t xml:space="preserve">PRESTAÇÃO DE SERVIÇOS DE CONTROLE SANITÁRIO </t>
  </si>
  <si>
    <t>R$ 23,080,47</t>
  </si>
  <si>
    <t>TERMO DE ADITAMENTO Nº003/2025 AO TERMO DE CONTRATO Nº004/DRE-JT/DIAF/2020</t>
  </si>
  <si>
    <t>6016.2020/0007637-9</t>
  </si>
  <si>
    <t>R&amp;A COMÉRCIO DE EQUIPAMENTOS TELEFÔNICOS LTDA</t>
  </si>
  <si>
    <t>LOCAÇÃO DA CENTRAL DE COMUNICAÇÃO DE VOZ HÍBRIDA, COM DDR, COM SERVIÇO DE INTALAÇÃO, GERENCIAMENTO E MANUTENÇÃO PARA O CEU JAÇANÃ</t>
  </si>
  <si>
    <t>TERMO DE ADITAMENTO Nº004/2025 AO TERMO DE CONTRATO Nº006/DRE-JT/2020</t>
  </si>
  <si>
    <t>6016.2020/0007613-1</t>
  </si>
  <si>
    <t>MOBILE COMÉRCIO E SERVIÇOS EM TELECOMUNICAÇÕES LTDA -EPP</t>
  </si>
  <si>
    <t xml:space="preserve">SERVIÇO DE LOCAÇÃO DE CENTRAL DE COMUNICAÇÃO DE VOZ HÍBRIDA, COM DDR,COM SERVIÇO DE INSTALAÇÃO, COM GERENCIAMENTO E MANUTENÇÃO PARA A DRE JAÇANÃ/TREMEMBÉ E CEMEI NOVO MUNDO </t>
  </si>
  <si>
    <t>TERMO DE ADITAMENTO Nº 005/2025 AO TERMO DE CONTRATO Nº 002/DRE-PJ/2020</t>
  </si>
  <si>
    <t>6016.2020/0015482-5</t>
  </si>
  <si>
    <t>MÓBILI COMÉRCIO E SERVIÇOS EM TELECOMUNICAÇÕES - LTDA</t>
  </si>
  <si>
    <t>CONTRATAÇÃO DE EMPRESA PARA A PRESTAÇÃO DE SERVIÇOS DE 2 TRONCOS E1, 70 RAMAIS ANALÓGICOS SEM APARELHO E 7 RAMAIS DIGITAIS TDM COM APARELHO DA DIRETORIA REGIONAL DE EDUCAÇÃO PIRITUBA/JARAGUÁ. PRORRROGAÇÃO EXCEPCIONAL DO CONTRATO POR MAIS 06 (SEIS) MESES DE 14/04/2025 À 13/09/2025, COM CLÁUSULA RELOLUTIVA E COM REAJUSTE PROVISÓRIO PELO ÍNICE IPC/FIPE - 4,24%.</t>
  </si>
  <si>
    <t>TERMO DE ADITAMENTO Nº 004/2025 AO TERMO CONTRATO Nº 001/DRE-PJ/CONTRATOS/2020</t>
  </si>
  <si>
    <t>6016.2020/0015497-3</t>
  </si>
  <si>
    <t>CONTRATAÇÃO DE EMPRESA PARA A PRESTAÇÃO DE SERVIÇOS DE PRESTAÇÃO DE SERVIÇO TELEFÔNICO FIXO COMUTADO (STFC) POR MEIO DE ENTRONCAMENTOS DIGITAIS E SERVIÇOS DE DISCAGEM DIRTETA A RAMA (DDR) 500 (QUINHENTOS), QUANTIDADE E UNIDADE DO OBJETO, CUJAS CARACTERÍSTICAS TÉCNICAS ENCONTRAM-SE DESCRITAS NA CLÁUSULA PRIMEIRA DA ATA DE REGISTRO DE PREÇOS.  PRORROGAÇÃO EXCEPCIONAL DO CNTRATO POR MAIS 06 (SEIS) MESES COM CLÁUSULA RESOLUTIVA, DE 14/04/5025 À 13/10/2025, COM REAJUSTE PROVISÓRIO PELO ÍNDICE IPC/FIPE - 4,24%.</t>
  </si>
  <si>
    <t>06 MESES</t>
  </si>
  <si>
    <t>TERMO DE ADITAMENTO Nº 007/2025 AO TERMO CONTRATO Nº 281/DRE-PJ/2024</t>
  </si>
  <si>
    <t>6016.2024/0037777-5</t>
  </si>
  <si>
    <t xml:space="preserve">BRAZON MAXFILTER INDÚSTRIA E LOCAÇÃO DE PURIFICARDORES DE ÁGUA LTDA. </t>
  </si>
  <si>
    <t xml:space="preserve">PRESTAÇÃO DE SERVIÇOS DE LOCAÇÃO, INSTALAÇÃO E MANUTENÇÃO DE APARELHOS PURIFICADORES DE ÁGUA, CONFORME ESPECIFICAÇÕES, REQUISITOS E CONDIÇÕES CONTANTES DO ANEXO I - TERMO DE REFERÊNCIA </t>
  </si>
  <si>
    <t>TERMO DE ADITAMENTO Nº 90/2025 AO CONTRATO 352/SME/COMPS/2025 - PRESSSEG</t>
  </si>
  <si>
    <t>6016.2023/0098745-8</t>
  </si>
  <si>
    <t>08.818.229/0001-40</t>
  </si>
  <si>
    <t xml:space="preserve">PRESSSEG SERVIÇOS DE SEGURANÇA LTDA. </t>
  </si>
  <si>
    <t>135 dias</t>
  </si>
  <si>
    <t>TERMO DE ADITAMENTO Nº 13/2025 AO TERMO DE CONTRATO Nº 69/DRE-FB/2023</t>
  </si>
  <si>
    <t>6016.2022/0088654-4</t>
  </si>
  <si>
    <t>ARGUS TRANSPORTES E LOCACAO DE VEICULOS LTDA</t>
  </si>
  <si>
    <t>PRESTAÇÃO DE SERVIÇOS DE TRANSPORTE DE PASSAGEIRO</t>
  </si>
  <si>
    <t>TERMO DE ADITAMENTO Nº 20/2025 AO TERMO DE CONTRATO Nº 315/DRE-IP/DIAF/2024</t>
  </si>
  <si>
    <t>6016.2024/0115889-9</t>
  </si>
  <si>
    <t>32.536.835/0001-57</t>
  </si>
  <si>
    <t>TATIANA DE TOLEDO HUERTA AMBIENTAL LTDA</t>
  </si>
  <si>
    <t>CONTRATAÇÃO DE EMPRESA ESPECIALIZADA PARA REALIZAR PAISAGISMO E JARDINAGEM, CORTE E PODA DE MATO, ÁRVORE E INCLUSIVE SERVIÇOS DE REMOÇÃO E TRANSPORTE DOS RESÍDUOS DA DRE IPIRANGA CONFORME TERMO DE REFERÊNCIA.</t>
  </si>
  <si>
    <t>88 dias</t>
  </si>
  <si>
    <t>TERMO DE CONTRATO Nº356/DRE-IP/DIPED/2025</t>
  </si>
  <si>
    <t>6016.2025/0073508-8</t>
  </si>
  <si>
    <t>XXX.734.978-XX</t>
  </si>
  <si>
    <t>MARCELLE VAN DER MEER MAGALHÃES</t>
  </si>
  <si>
    <t>PRESTAÇÃO DE SERVIÇOS DE INTÉRPRETE DE LIBRAS PARA ATUAR NA ACESSIBILIDADE DE EVENTOS ESCOLARES NAS UNIDADES ONDE TEMOS FAMILIARES DE ESTUDANTES COM SURDEZ E QUE SE UTILIZAM DA LIBRAS PARA SE COMUNICAR, BEM COMO NO SEMINÁRIO DO CEFAI, PELO PERÍODO DE 34 (TRINTA E QUATRO) HORAS, EM CONFORMIDADE COM O EDITAL DE CREDENCIAMENTO PARA PROFISSIONAIS ESPECIALIZADOS DE APOIO À EDUCAÇÃO BILÍNGUE PARA SURDOS SME/COPED 01/2024 DE 14 DE AGOSTO DE 2024</t>
  </si>
  <si>
    <t>34 HORAS</t>
  </si>
  <si>
    <t>TERMO DE CONTRATO Nº357/DRE-IP/DIPED/2025</t>
  </si>
  <si>
    <t>6016.2025/0073522-3</t>
  </si>
  <si>
    <t>LARISSA VALÉRIA MARTINS DOS SANTOS</t>
  </si>
  <si>
    <t>PRESTAÇÃO DE SERVIÇOS DE INTÉRPRETE DE LIBRAS PARA ATUAR NA ACESSIBILIDADE DE EVENTOS ESCOLARES NAS UNIDADES ONDE TEMOS FAMILIARES DE ESTUDANTES COM SURDEZ E QUE SE UTILIZAM DA LIBRAS PARA SE COMUNICAR, EM CONFORMIDADE COM O EDITAL DE CREDENCIAMENTO PARA PROFISSIONAIS ESPECIALIZADOS DE APOIO À EDUCAÇÃO BILÍNGUE PARA SURDOS SME/COPED 01/2024 DE 14 DE AGOSTO DE 2024.</t>
  </si>
  <si>
    <t>15 HORAS</t>
  </si>
  <si>
    <t>TERMO DE CONTRATO Nº 434/DRE-IP/DIPED/2025</t>
  </si>
  <si>
    <t>6016.2025/0083157-5</t>
  </si>
  <si>
    <t>Prestação de Serviços de motofrete para entrega e coleta de pequenas cargas por meio de motocicletas, na modalidade PVR para a Diretoria Regional de Educação Ipiranga</t>
  </si>
  <si>
    <t>TERMO DE CONTRATO Nº021/DRE/IQ/DICEU/2025</t>
  </si>
  <si>
    <t>XXX.689.358-XX</t>
  </si>
  <si>
    <t>KEREN ROSANA DE SOUZA VIEIRA</t>
  </si>
  <si>
    <t>TERMO DE CONTRATO Nº273/DRE-PE/2025</t>
  </si>
  <si>
    <t>6016.2025/0031802-9</t>
  </si>
  <si>
    <t>SERVIÇO DE CONTROLE SANITÁRIO INT. COMBATE DE PRAGAS URBANAS, DESRATIZAÇÃO, DESCUPINIZAÇÃO E DESINSETIZAÇÃO.</t>
  </si>
  <si>
    <t>365 DIAS</t>
  </si>
  <si>
    <t>TERMO DE ADITAMENTO Nº01/2025  AO TERMO DE CONTRATO Nº003/ DRE-PE/2022</t>
  </si>
  <si>
    <t>6016.2021/0082177-7</t>
  </si>
  <si>
    <t>DESINTEC SERVIÇOS TÉCNICOS LTDA EPP</t>
  </si>
  <si>
    <t>SERVIÇOS DE CONTROLE SANITÁRIO INTEG. COMBATE DE PRAGAS URBANAS, CONTEMPLANDO DESRATIZAÇÃO E DESCUPINIZAÇÃO.</t>
  </si>
  <si>
    <t>TERMO DE CONTRATO Nº018/DRE-CL DICEU/2025</t>
  </si>
  <si>
    <t>6016.2025/0046071-2</t>
  </si>
  <si>
    <t>XXX.742.828-XX</t>
  </si>
  <si>
    <t>CINTIA MENINO FELIPE OLIVEIRA ROCHA</t>
  </si>
  <si>
    <t>CONTRATAÇÃO DE OFICINEIRO EXTENSÃO DE JORNADA 2025</t>
  </si>
  <si>
    <t>TERMO DE CONTRATO Nº019/DRE-CL/ DICEU/2025</t>
  </si>
  <si>
    <t>6016.2025/0049026-3</t>
  </si>
  <si>
    <t>XXX.166.808-XX</t>
  </si>
  <si>
    <t>HAILTON BRUNO DA SILVA COSTA</t>
  </si>
  <si>
    <t>TERMO DE CONTRATO Nº020/DRE-CL DICEU/2025</t>
  </si>
  <si>
    <t>6016.2025/0049028-0</t>
  </si>
  <si>
    <t>XXX.562.018-XX</t>
  </si>
  <si>
    <t>MAGDA ANDRADE DE FRANÇA</t>
  </si>
  <si>
    <t>TERMO DE CONTRATO Nº021/DRE-CL DICEU/2025</t>
  </si>
  <si>
    <t>6016.2025/0049029-8</t>
  </si>
  <si>
    <t>XXX.601.898-XX</t>
  </si>
  <si>
    <t>ALESSANDRA APARECIDA ALVES DA SILVA</t>
  </si>
  <si>
    <t>TERMO DE CONTRATO Nº022/DRE-CL DICEU/2025</t>
  </si>
  <si>
    <t>6016.2025/0049032-8</t>
  </si>
  <si>
    <t>XXX.941.538-XX</t>
  </si>
  <si>
    <t>RAQUEL DO NASCIMENTO SERRADAS</t>
  </si>
  <si>
    <t>TERMO DE CONTRATO Nº024/DRE-CL DICEU/2025</t>
  </si>
  <si>
    <t>6016.2025/0061661-5</t>
  </si>
  <si>
    <t>XXX.301.958-XX</t>
  </si>
  <si>
    <t>CRISTIANO DA SILVA SANTOS</t>
  </si>
  <si>
    <t>TERMO DE CONTRATO Nº025/DRE-CL DICEU/2025</t>
  </si>
  <si>
    <t>6016.2025/0061663-1</t>
  </si>
  <si>
    <t>XXX.358.538-XX</t>
  </si>
  <si>
    <t>VERONICA DO AMARAL COUTINHO</t>
  </si>
  <si>
    <t>TERMO DE CONTRATO Nº023/DRE-IQ/DICEU/2025</t>
  </si>
  <si>
    <t>XXX.663.798-XX</t>
  </si>
  <si>
    <t>MAYARA DA SILVA SANTOS</t>
  </si>
  <si>
    <t>05 MESES E 01 DIA</t>
  </si>
  <si>
    <t>TERMO DE CONTRATO Nº20/DRE-IQ/2025</t>
  </si>
  <si>
    <t>6016.2024/0151642-6</t>
  </si>
  <si>
    <t>02.339.355/0001-35</t>
  </si>
  <si>
    <t xml:space="preserve">SOMADATTA INFORMÁTICA  LDTA </t>
  </si>
  <si>
    <t>SERVIÇO TELEFÔNICO COMUTADO (STFC)</t>
  </si>
  <si>
    <t xml:space="preserve">60 MESES </t>
  </si>
  <si>
    <t>TERMO DE ADITAMENTO Nº03/2025 AO TERMO DE CONTRATO Nº13/DRE-IQ/2022</t>
  </si>
  <si>
    <t>6016.2022/0073201-6</t>
  </si>
  <si>
    <t>META TRANSPORTES EIRELLI</t>
  </si>
  <si>
    <t>PRESTAÇÃO DE SERVIÇOS TRANSPORTE 1 VEÍCULO.</t>
  </si>
  <si>
    <t>TERMO DE ADITAMENTO Nº 003/2025 AO TERMO DE CONTRATO Nº 9912576288/DRE-IQ/GC/2022</t>
  </si>
  <si>
    <t>6016.2022/0047715-6</t>
  </si>
  <si>
    <t>EMPRESA BRAS CORREIOS E TELEGRAFOS</t>
  </si>
  <si>
    <t xml:space="preserve">PREST DE SERVS PAC CORREIOS TELEGRAFOS  </t>
  </si>
  <si>
    <t>TERMO DE ADITAMENTO Nº 025/2025 AO TERMO DE CONTRATO Nº 04/DRE IP/DIAF/2022</t>
  </si>
  <si>
    <t>DESINTEC SERVIÇOS TÉCNICOS LTDA</t>
  </si>
  <si>
    <t>ADITAMENTO AO TERMO DE CONTRATO 04/DRE IP/2022 PARA SUPRESSÃO DA UNIDADE EMEI PATRÍCIA GALVÃO (PRÉDIO TEMPORÁRIO), LOCALIZADO NA RUA SÃO DOMINGOS, Nº 54.NAS UNIDADES EDUCACIONAIS DA DRE IPIRANGA - LOTE 13 / CONTRATAÇÃO DE EMPRESA ESPECIALIZADA NA PRESTAÇÃO DE SERVIÇOSDE CONTROLE SANITÁRIO INTEGRADO NO COMBATE DE PRAGAS URBANAS, CONTGEMPLANOD DESRATIZAÇÃO , DESCUPINIZAÇÃO , DESINSETIZAÇÃO EM CARATER PREVENTINO E CORRETIVO.</t>
  </si>
  <si>
    <t>346 DIAS</t>
  </si>
  <si>
    <t>TERMO DE ADITAMENTO Nº 24 /2025 AO CONTRATO Nº 35/ DRE-IP /DIAF /2022</t>
  </si>
  <si>
    <t>05.070.948/0001-378</t>
  </si>
  <si>
    <t>ACJS - SANEAMENTO E CONTROLE AMBIENTAL LTDA. EPP</t>
  </si>
  <si>
    <t>ADITAMENTO AO TERMO DE CONTRATO 35/DRE IP/2022 PARA SUPRESSÃO DA UNIDADE EMEI PATRICIA GALVÃO (PRÉDIO TEMPORÁRIO), LOCALIZADO NA RUA SÃO DOMINGOS, Nº 54 - BELA VISTA CONTRATAÇÃO, PELO PERÍODO DE 12 MESES, PARA PRESTAÇÃO DE SERVIÇOS DE LIMPEZA, HIGIENIZAÇÃO, DESINFECÇÃO E COLETA DE ÁGUA PARA ANÁLISE E EMISSÃO DE LAUDOS BACTERIOLÓGICO E FÍSICO-QUÍMICO DOS RESERVATÓRIOS DE ÁGUA.</t>
  </si>
  <si>
    <t>168 DIAS</t>
  </si>
  <si>
    <t>Termo de Apostilamento</t>
  </si>
  <si>
    <t>TERMO DE APOSTILAMENTO/ 2025 AO CONTRATO Nº 64/ DRE-IP/ DIAF/ 2024</t>
  </si>
  <si>
    <t>6016.2024/0008552-9</t>
  </si>
  <si>
    <t>43.210.286/0001-42</t>
  </si>
  <si>
    <t>MANULOG SERVIÇOS TERCEIRIZADOS LTDA.</t>
  </si>
  <si>
    <t>APOSTILAMENTO PARA DELE FAZER CONSTAR A RETIFICAÇÃO DA CLÁUSULA 4.1.1 E REAJUSTE DE 4,5155% COM ÍNDICE IPC-SP (FIPE)</t>
  </si>
  <si>
    <t>561 DIAS</t>
  </si>
  <si>
    <t>TERMO DE CONTRATO N°34/SME/CODAE/2025</t>
  </si>
  <si>
    <t>6016.2025/0067859-9</t>
  </si>
  <si>
    <t>08.641.174/0001-45</t>
  </si>
  <si>
    <t>BIORGÂNICA PRODUTOS ORGÂNICOS LTDA</t>
  </si>
  <si>
    <t>AQUISIÇÃO DE 20.040 KG DE FEIJÃO COMUM PRETO - TIPO 1, ORGÂNICO (LOTE 01 – 75%)</t>
  </si>
  <si>
    <t>TERMO DE CONTRATO N°46/SME/CODAE/2025</t>
  </si>
  <si>
    <t>6016.2025/0084307-7</t>
  </si>
  <si>
    <t>04.728.183/0001-17</t>
  </si>
  <si>
    <t>C.V.S. COMÉRICIO DE ALIMENTOS E SERVIÇOS DE CARTÕES LTDA</t>
  </si>
  <si>
    <t>AQUISIÇÃO DE 178.023 UNIDADES DE CESTAS DE SUPRIMENTO ALIMENTAR (LOTE 1, GRUPO I – 95%)</t>
  </si>
  <si>
    <t>TERMO DE CONTRATO N°47/SME/CODAE/2025</t>
  </si>
  <si>
    <t>6016.2025/0084322-0</t>
  </si>
  <si>
    <t>38.028.756/0001-11</t>
  </si>
  <si>
    <t>SUPERNOVA COMÉRCIO DE ALIMENTOS LTDA</t>
  </si>
  <si>
    <t>AQUISIÇÃO DE: 9.595 UNIDADES DE CESTAS DE SUPRIMENTO ALIMENTAR (LOTE 2, GRUPO I - 5% E 9.595 UNIDADES DE CESTAS DE SUPRIMENTO ALIMENTAR (LOTE 4, GRUPO II - 5%)</t>
  </si>
  <si>
    <t>R$ 1.810.045.20</t>
  </si>
  <si>
    <t>TERMO DE CONTRATO N°48/SME/CODAE/2025</t>
  </si>
  <si>
    <t>6016.2025/0084317-4</t>
  </si>
  <si>
    <t>07.019.669/0001-74</t>
  </si>
  <si>
    <t>GRANTERRA COMÉRCIO DE ALIMENTOS LTDA</t>
  </si>
  <si>
    <t>AQUISIÇÃO DE 170.937 UNIDADES DE CESTAS DE SUPRIMENTO ALIMENTAR (LOTE 3, GRUPO II – 95%)</t>
  </si>
  <si>
    <t>TERMO DE ADITAMENTO Nº3/2025 AO TERMO DE CONTRATO Nº65/SME/CODAE/2022</t>
  </si>
  <si>
    <t>6016.2022/0073806-5</t>
  </si>
  <si>
    <t>META TRANSPORTE LTDA.</t>
  </si>
  <si>
    <t>PRESTAÇÃO DE SERVIÇOS DE TRANSPORTE MEDIANTE LOCAÇÃO DE 2 (DOIS) VEÍCULOS SEMINOVOS HATCH (LOTE 03 – ITEM 2), COM CONDUTOR E COMBUSTÍVEL, DESTINADOS AO TRANSPORTE DE PESSOAS, PARA APOIO AS ATIVIDADES TÉCNICO-ADMINISTRATIVAS DA SME/CODAE.</t>
  </si>
  <si>
    <t>TERMO DE ADITAMENTO Nº4 AO TERMO DE CONTRATO Nº 01/SME/CODAE/2023</t>
  </si>
  <si>
    <t>6016.2023/0002483-8</t>
  </si>
  <si>
    <t>03.558.055/0001-00</t>
  </si>
  <si>
    <t xml:space="preserve">INTERMODAL BRASIL LOGÍSTICA S.A. </t>
  </si>
  <si>
    <t>OBJETO DO ADITAMENTO: SUPRESSÃO CONTRATUAL NOS ITENS ARMAZENAMENTO, ENTRADA PELO FORNECEDOR, SAÍDA PARA AS UNIDADES EDUCACIONAIS, RETIRADAS NAS UNIDADES EDUCACIONAIS.</t>
  </si>
  <si>
    <t>TERMO DE APOSTILAMENTO/2025 AO TERMO DE  CONTRATO nº 03/SME/CODAE/2023</t>
  </si>
  <si>
    <t>ATUALIZAÇÃO DO ENDEREÇO DA CONTRADA</t>
  </si>
  <si>
    <t xml:space="preserve">TERMO DE CONTRATO Nº  131/SME/COMPS/2025 </t>
  </si>
  <si>
    <t>6016.2025/0060136-7</t>
  </si>
  <si>
    <t>25.424.851/0001-92</t>
  </si>
  <si>
    <t xml:space="preserve">ANDREA ALVES PRINCIPE MACHADO 22601579803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</si>
  <si>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ANDREA ALVES PRINCIPE MACHADO 22601579803, CNPJ: 25.424.851/0001-92, PARA A REALIZAÇÃO DE 1 (UMA) APRESENTAÇÃO ARTÍSTICA/CULTURAL DO EVENTO “RECIFE CANTA AS ROSAS” PARA COMPOR A PROGRAMAÇÃO CULTURAL OFERTADA PELA SME À RMESP – DO MÊS DAS FESTAS TRADICIONAIS E CULTURA POPULAR, DA DIVERSIDADE, DO MIGRANTE E DO REFUGIADO, EM CONFORMIDADE COM A INSTRUÇÃO NORMATIVA DA SECRETARIA MUNICIPAL DE EDUCAÇÃO - SME Nº 41 DE 16 DEZEMBRO DE 2024.</t>
  </si>
  <si>
    <t>TERMO DE CONTRATO Nº 132/SME/COMPS/2025</t>
  </si>
  <si>
    <t>6016.2025/0060135-9</t>
  </si>
  <si>
    <t>57.284.796/0001-79</t>
  </si>
  <si>
    <t xml:space="preserve">ESPAÇO DE FORMAÇÃO ASSESSORIA E DOCUMENTAÇÃO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</si>
  <si>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ESPACO DE FORMAÇÃO ASSESSORIA E DOCUMENTAÇÃO, CNPJ: 57.284.796/0001-79, PARA A REALIZAÇÃO DE 2 (DUAS) APRESENTAÇÕES DE MÚSICA “VIVER CONVIVER” PARA COMPOR A PROGRAMAÇÃO CULTURAL OFERTADA PELA SME À RMESP – DO MÊS DAS FESTAS TRADICIONAIS E CULTURA POPULAR, DA DIVERSIDADE, DO MIGRANTE E DO REFUGIADO.</t>
  </si>
  <si>
    <t>TERMO DE CONTRATO Nº 133/SME/COMPS/2025</t>
  </si>
  <si>
    <t>6016.2024/0021283-0</t>
  </si>
  <si>
    <t>CONTRATAÇÃO DE EMPRESA ESPECIALIZADA PARA EXECUÇÃO DE SERVIÇOS DE IMPRESSÃO DE 100.000 (CEM MIL) EXEMPLARES DA “REVISTA OCUPAÇÃO MAÍ” PARA ATENDIMENTO ÀS NECESSIDADES DA SECRETARIA MUNICIPAL DE EDUCAÇÃO (SME).</t>
  </si>
  <si>
    <t>TERMO DE CONTRATO Nº 134 /SME/COMPS/2025</t>
  </si>
  <si>
    <t>6016.2025/0060120-0</t>
  </si>
  <si>
    <t>09.298.731/0001-30</t>
  </si>
  <si>
    <t xml:space="preserve">HUMANIZE PRODUÇÕES ARTÍSTICAS E EVENTOS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</si>
  <si>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HUMANIZE PRODUÇÕES ARTÍSTICAS E EVENTOS LTDA., CNPJ: 09.298.731/0001-30, PARA A REALIZAÇÃO DE 10 (DEZ) APRESENTAÇÕES ARTÍSTICAS/CULTURAIS DO EVENTO “FOLCLORE DE TODO CANTO”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</si>
  <si>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3  MESES</t>
  </si>
  <si>
    <t>TERMO DE CONTRATO Nº 135/SME/COMPS/2025</t>
  </si>
  <si>
    <t>6016.2025/0068932-9</t>
  </si>
  <si>
    <t>28.677.629/0001-90</t>
  </si>
  <si>
    <t xml:space="preserve">28.677.629 ANDREIA DE ALMEIDA SANTOS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</si>
  <si>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28.677.629 ANDREIA DE ALMEIDA SANTOS, CNPJ: 28.677.629/0001-90, PARA A REALIZAÇÃO DE 1 (UMA) APRESENTAÇÃO DE MÚSICA DO EVENTO  "THYTHOO APRESENTA: MINHAS POESIAS FALAM POR SI SÓ",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</si>
  <si>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 xml:space="preserve">TERMO DE CONTRATO Nº 136 /SME/COMPS/2025 </t>
  </si>
  <si>
    <t>6016.2025/0060119-7</t>
  </si>
  <si>
    <t>59.952.849/0001-08</t>
  </si>
  <si>
    <t xml:space="preserve">59.952.849 MAITE SANTOS DE LIMA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</si>
  <si>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59.952.849 MAITE SANTOS DE LIMA, CNPJ: 59.952.849/0001-08, PARA A REALIZAÇÃO DE 10 (DEZ) APRESENTAÇÕES ARTÍSTICAS/CULTURAIS DO EVENTO "CONTAÇÃO DE HISTÓRIAS AUTORAL CÊNICO MUSICAL: CHAMA DE GRIÔ"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</si>
  <si>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 xml:space="preserve">TERMO DE CONTRATO Nº 137/SME/COMPS/2025 </t>
  </si>
  <si>
    <t>6016.2025/0060134-0</t>
  </si>
  <si>
    <t>48.670.476/0001-66</t>
  </si>
  <si>
    <t xml:space="preserve">EWERTON DUARTE GONÇALVES 41910453854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</si>
  <si>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EWERTON DUARTE GONÇALVES 41910453854, CNPJ: 48.670.476/0001-66, PARA A REALIZAÇÃO DE 2 (DUAS) APRESENTAÇÕES ARTÍSTICAS DO EVENTO “SERTANEJO DO RAIZ AO UNIVERSITÁRIO”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</si>
  <si>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138 /SME/COMPS/2025</t>
  </si>
  <si>
    <t>6016.2024/0077930-0</t>
  </si>
  <si>
    <t>AQUISIÇÃO DE 196 (CENTO E NOVENTA E SEIS) UNIDADES DE CONJUNTO DE REFEITÓRIO CEI, 1.351 (UM MIL TREZENTOS E CINQUENTA E UMA) UNIDADES DE CONJUNTO DE REFEITÓRIO EMEF E 555 (QUINHENTOS E CINQUENTA E CINCO) UNIDADES DE CONJUNTO SALA DE LEITURA</t>
  </si>
  <si>
    <t xml:space="preserve">12  MESES </t>
  </si>
  <si>
    <t>TERMO DE CONTRATO Nº 139/SME/COMPS/2025</t>
  </si>
  <si>
    <t>6016.2025/0032778-8</t>
  </si>
  <si>
    <t>XXX.046.103-XX</t>
  </si>
  <si>
    <t xml:space="preserve">MARIA DA GLÓRIA FEITOSA FREITAS </t>
  </si>
  <si>
    <t>CONTRATAÇÃO POR INEXIGIBILIDADE DE LICITAÇÃO, COM FUNDAMENTO NO ART. 74, IV CAPUT, DA LEI FEDERAL N° 14.133/2021 E ALTERAÇÕES POSTERIORES, DE SRA. MARIA DA GLÓRIA FEITOSA FREITAS , PARA DESENVOLVER, JUNTO ÀS EQUIPES DE SME/COPED - DIVISÃO DE CURRÍCULO / NÚCLEO DE EDUCAÇÃO ÉTNICO-RACIAL (DC/NEER), EM ATENDIMENTO ÀS DEMANDAS FORMATIVAS DOS(AS) PROFISSIONAIS DA REDE MUNICIPAL DE ENSINO, O PLANO DE TRABALHO SOB SEI 101938111 , PELO PERÍODO DE 240 (DUZENTAS E QUARENTA) HORAS, PELO PERÍODO DE 8 (OITO) MESES, A PARTIR DE 02 DE JUNHO DE 2025 NOS TERMOS DO ESTABELECIDO NO EDITAL DE CREDENCIAMENTO SME Nº 04/2023 - SME/COPED</t>
  </si>
  <si>
    <t>08  MESES</t>
  </si>
  <si>
    <t>TERMO DE CONTRATO Nº 140/SME/COMPS/2025</t>
  </si>
  <si>
    <t>6016.2025/0032767-2</t>
  </si>
  <si>
    <t>XXX.120.888-XX</t>
  </si>
  <si>
    <t>DAISY ALVES FRAGOSO</t>
  </si>
  <si>
    <t>CONTRATAÇÃO POR INEXIGIBILIDADE DE LICITAÇÃO, COM FUNDAMENTO NO ART. 74, IV CAPUT, DA LEI FEDERAL N° 14.133/2021 E ALTERAÇÕES POSTERIORES, DE DAISY ALVES FRAGOSO, CPF: 327.120.888-32, PARA DESENVOLVER, JUNTO ÀS EQUIPES DE SME/COPED/DC/NEER, EM ATENDIMENTO ÀS DEMANDAS FORMATIVAS DOS(AS) PROFISSIONAIS DA REDE MUNICIPAL DE ENSINO, O PLANO DE TRABALHO SOB SEI 125878746, PELO PERÍODO DE 240 (DUZENTAS E QUARENTA) HORAS, PELO PERÍODO DE 8 (OITO) MESES, NO EDITAL DE CREDENCIAMENTO SME Nº 04/2023 - SME/COPED, A PARTIR DE 02 DE JUNHO DE 2025.</t>
  </si>
  <si>
    <t>8  MESES</t>
  </si>
  <si>
    <t>TERMO DE CONTRATO Nº 141/SME/COMPS/2025</t>
  </si>
  <si>
    <t>6016.2025/0032688-9</t>
  </si>
  <si>
    <t>XXX.069.998-XX</t>
  </si>
  <si>
    <t>LUANA ROBLES VIEIRA</t>
  </si>
  <si>
    <t>CONTRATAÇÃO POR INEXIGIBILIDADE DE LICITAÇÃO, COM FUNDAMENTO NO ART. 74, IV CAPUT, DA LEI FEDERAL N° 14.133/2021 E ALTERAÇÕES POSTERIORES, DE LUANA ROBLES VIEIRA, CPF: 304.069.998-99, PARA DESENVOLVER, JUNTO ÀS EQUIPES DE SME/COCEU/CODAE/COPED/DRE, EM ATENDIMENTO ÀS DEMANDAS FORMATIVAS DOS(AS) PROFISSIONAIS DA REDE MUNICIPAL DE ENSINO, O PLANO DE TRABALHO SOB SEI 126352152, PELO PERÍODO DE 320 (TREZENTAS E VINTE) HORAS, PELO PERÍODO DE 8 (OITO) MESES, A PARTIR DE 02 DE JUNHO DE 2025, NOS TERMOS DO ESTABELECIDO NO EDITAL DE CREDENCIAMENTO SME Nº 04/2023 - SME/COPED.</t>
  </si>
  <si>
    <t>TERMO DE CONTRATO Nº 142/SME/COMPS/2025</t>
  </si>
  <si>
    <t>6016.2025/0032751-6</t>
  </si>
  <si>
    <t>XXX.035.702-XX</t>
  </si>
  <si>
    <t>ALY DAVID ARTURO YAMALL ORELLANA</t>
  </si>
  <si>
    <t>CONTRATAÇÃO POR INEXIGIBILIDADE DE LICITAÇÃO, COM FUNDAMENTO NO ART. 74, IV CAPUT, DA LEI FEDERAL N° 14.133/2021 E ALTERAÇÕES POSTERIORES, DE ALY DAVID ARTURO YAMALL ORELLANA, CPF: 10.035.702-91, PARA DESENVOLVER, JUNTO ÀS EQUIPES DE SME/COCEU/CODAE/COPED/DRE, EM ATENDIMENTO ÀS DEMANDAS FORMATIVAS DOS(AS) PROFISSIONAIS DA REDE MUNICIPAL DE ENSINO, O PLANO DE TRABALHO SOB SEI 125739707 , PELO PERÍODO DE 240 (DUZENTAS E QUARENTA) HORAS, PELO PERÍODO DE 8 (OITO) MESES, A PARTIR DE 02 DE JUNHO DE 2025, NOS TERMOS DO ESTABELECIDO NO EDITAL DE CREDENCIAMENTO SME Nº 04/2023 - SME/COPED.</t>
  </si>
  <si>
    <t>TERMO DE CONTRATO Nº  143 /SME/COMPS/2025</t>
  </si>
  <si>
    <t>6016.2025/0032749-4</t>
  </si>
  <si>
    <t>XXX.772.528-XX</t>
  </si>
  <si>
    <t xml:space="preserve">ANGELA ESTEVES MODESTO </t>
  </si>
  <si>
    <t>CONTRATAÇÃO POR INEXIGIBILIDADE DE LICITAÇÃO, COM FUNDAMENTO NO ART. 74, IV CAPUT, DA LEI FEDERAL N° 14.133/2021 E ALTERAÇÕES POSTERIORES, DA SRA. ANGELA ESTEVES MODESTO - CPF: 293.772.528-73, PARA DESENVOLVER, JUNTO ÀS EQUIPES DE SME/COPED - DIVISÃO DE CURRÍCULO / NÚCLEO DE EDUCAÇÃO ÉTNICO-RACIAL (DC/NEER), EM ATENDIMENTO ÀS DEMANDAS FORMATIVAS DOS(AS) PROFISSIONAIS DA REDE MUNICIPAL DE ENSINO, O PLANO DE TRABALHO SOB SEI 125755624 , POR 240 (DUZENTAS E QUARENTA) HORAS, PELO PERÍODO DE  8 (OITO) MESES, A PARTIR DE 02 DE JUNHO DE 2025, NOS TERMOS DO ESTABELECIDO NO EDITAL DE CREDENCIAMENTO SME Nº 04/2023 - SME/COPED.</t>
  </si>
  <si>
    <t>TERMO DE CONTRATO Nº 144/SME/COMPS/2025</t>
  </si>
  <si>
    <t>6016.2025/0032699-4</t>
  </si>
  <si>
    <t>XXX.970.408-XX</t>
  </si>
  <si>
    <t xml:space="preserve">DESIRÉE GARÇÃO PUOSSO </t>
  </si>
  <si>
    <t>CONTRATAÇÃO POR INEXIGIBILIDADE DE LICITAÇÃO, COM FUNDAMENTO NO ART. 74, IV CAPUT, DA LEI FEDERAL N° 14.133/2021 E ALTERAÇÕES POSTERIORES, DE DESIRÉE GARÇÃO PUOSSO, CPF: 409.970.408-40 , PARA DESENVOLVER, JUNTO ÀS EQUIPES DE SME/COPED/DC/NEER, EM ATENDIMENTO ÀS DEMANDAS FORMATIVAS DOS(AS) PROFISSIONAIS DA REDE MUNICIPAL DE ENSINO, O PLANO DE TRABALHO SOB SEI 125840250,  POR 240 (DUZENTAS E QUARENTA) HORAS, PELO PERÍODO DE 8 (OITO) MESES, NOS TERMOS DO ESTABELECIDO NO EDITAL DE CREDENCIAMENTO SME Nº 04/2023 - SME/COPED, A PARTIR DE 02 DE JUNHO DE 2025.</t>
  </si>
  <si>
    <t>TERMO DE CONTRATO Nº 145/SME/COMPS/2025</t>
  </si>
  <si>
    <t>6016.2025/0032773-7</t>
  </si>
  <si>
    <t>XXX.448.198-XX</t>
  </si>
  <si>
    <t xml:space="preserve">ALECSANDRA MATIAS DE OLIVEIRA </t>
  </si>
  <si>
    <t>CONTRATAÇÃO POR INEXIGIBILIDADE DE LICITAÇÃO, COM FUNDAMENTO NO ART. 74, IV CAPUT, DA LEI FEDERAL N° 14.133/2021 E ALTERAÇÕES POSTERIORES, DE ALECSANDRA MATIAS DE OLIVEIRA, CPF: 055.448.198-74, PARA DESENVOLVER, JUNTO ÀS EQUIPES DE SME/COPED/DC/NEER, EM ATENDIMENTO ÀS DEMANDAS FORMATIVAS DOS(AS) PROFISSIONAIS DA REDE MUNICIPAL DE ENSINO, O PLANO DE TRABALHO SOB SEI 125736672,  POR 320 (TREZENTAS E VINTE HORAS) HORAS, HORAS, PELO PERÍODO DE 8 (OITO) MESES, NOS TERMOS DO ESTABELECIDO NO EDITAL DE CREDENCIAMENTO SME Nº 04/2023 - SME/COPED, A PARTIR DE 02 DE JUNHO DE 2025.</t>
  </si>
  <si>
    <t>TERMO DE CONTRATO Nº 146/SME/COMPS/2025</t>
  </si>
  <si>
    <t>6016.2025/0032676-5</t>
  </si>
  <si>
    <t>XXX.587.416-XX</t>
  </si>
  <si>
    <t>EUSTÁQUIO ORNELAS COTA JÚNIOR</t>
  </si>
  <si>
    <t>CONTRATAÇÃO POR INEXIGIBILIDADE DE LICITAÇÃO, COM FUNDAMENTO NO ART. 74, IV CAPUT, DA LEI FEDERAL N° 14.133/2021 E ALTERAÇÕES POSTERIORES, DE EUSTÁQUIO ORNELAS COTA JÚNIOR, CPF: CPF: 058.587.416-65, PARA DESENVOLVER, JUNTO ÀS EQUIPES DE SME/COCEU/CODAE/COPED/DRE, EM ATENDIMENTO ÀS DEMANDAS FORMATIVAS DOS(AS) PROFISSIONAIS DA REDE MUNICIPAL DE ENSINO, O PLANO DE TRABALHO SOB SEI 125726037, POR 320 (TREZENTAS E VINTE) HORAS, PELO PERÍODO DE 8 (OITO) MESES, A PARTIR DE 02 DE JUNHO DE 2025, NOS TERMOS DO ESTABELECIDO NO EDITAL DE CREDENCIAMENTO SME Nº 04/2023 - SME/COPED.</t>
  </si>
  <si>
    <t>TERMO DE CONTRATO Nº 147/SME/COMPS/2025</t>
  </si>
  <si>
    <t>6016.2025/0032765-6</t>
  </si>
  <si>
    <t>XXX.062.348-XX</t>
  </si>
  <si>
    <t>CAMILA ESCUDERO</t>
  </si>
  <si>
    <t>CONTRATAÇÃO POR INEXIGIBILIDADE DE LICITAÇÃO, COM FUNDAMENTO NO ART. 74, IV CAPUT, DA LEI FEDERAL N° 14.133/2021 E ALTERAÇÕES POSTERIORES, DE CAMILA ESCUDERO, CPF: 264.062.348-63 , PARA DESENVOLVER, JUNTO ÀS EQUIPES DE SME/COPED/DC/NEER, EM ATENDIMENTO ÀS DEMANDAS FORMATIVAS DOS(AS) PROFISSIONAIS DA REDE MUNICIPAL DE ENSINO, O PLANO DE TRABALHO SOB SEI 125721961 , PELO PERÍODO DE 320 (TREZENTAS E VINTE) HORAS, PELO PERÍODO 8 (OITO) MESES ,NOS TERMOS DO ESTABELECIDO NO EDITAL DE CREDENCIAMENTO SME Nº 04/2023 - SME/COPED, A PARTIR DE 02 DE JUNHO DE 2025.</t>
  </si>
  <si>
    <t>8 MESES</t>
  </si>
  <si>
    <t>TERMO DE CONTRATO Nº 148/SME/COMPS/2025</t>
  </si>
  <si>
    <t>6016.2025/0032776-1</t>
  </si>
  <si>
    <t>XXX.825.138-XX</t>
  </si>
  <si>
    <t xml:space="preserve">BRENO FERRAZ LEAL FERREIRA </t>
  </si>
  <si>
    <t>CONTRATAÇÃO POR INEXIGIBILIDADE DE LICITAÇÃO, COM FUNDAMENTO NO ART. 74, IV CAPUT, DA LEI FEDERAL N° 14.133/2021 E ALTERAÇÕES POSTERIORES, DE BRENO FERRAZ LEAL FERREIRA - CPF: 220.825.138-58, PARA DESENVOLVER, JUNTO ÀS EQUIPES DE SME/COPED/DIVISÃO DE CURRÍCULO / NÚCLEO DE EDUCAÇÃO ÉTNICO-RACIAL (DC/NEER), EM ATENDIMENTO ÀS DEMANDAS FORMATIVAS DOS(AS) PROFISSIONAIS DA REDE MUNICIPAL DE ENSINO, O PLANO DE TRABALHO SOB SEI 125726956, POR DE 320 (TREZENTAS E VINTE) HORAS, PELO PERÍODO 8 (OITO) MESES, A PARTIR DE 02/06/2025, NOS TERMOS DO ESTABELECIDO NO EDITAL DE CREDENCIAMENTO SME Nº 04/2023 - SME/COPED.</t>
  </si>
  <si>
    <t>TERMO DE CONTRATO Nº 149/SME/COMPS/2025</t>
  </si>
  <si>
    <t>6016.2025/0032769-9</t>
  </si>
  <si>
    <t>XXX.266.898-XX</t>
  </si>
  <si>
    <t xml:space="preserve">FABIO MARCIO ALKMIN </t>
  </si>
  <si>
    <t>CONTRATAÇÃO POR INEXIGIBILIDADE DE LICITAÇÃO, COM FUNDAMENTO NO ART. 74, IV CAPUT, DA LEI FEDERAL N° 14.133/2021 E ALTERAÇÕES POSTERIORES, DE FABIO MARCIO ALKMIN, CPF: 310.266.898-48 , PARA DESENVOLVER, JUNTO ÀS EQUIPES DE SME/COCEU/CODAE/COPED/DRE, EM ATENDIMENTO ÀS DEMANDAS FORMATIVAS DOS(AS) PROFISSIONAIS DA REDE MUNICIPAL DE ENSINO, O PLANO DE TRABALHO SOB SEI 125862318 , PELO PERÍODO DE 320 (TREZENTAS E VINTE) HORAS, POR 8 (OITO) MESES, A PARTIR DE 02 DE JUNHO DE 2025, NOS TERMOS DO ESTABELECIDO NO EDITAL DE CREDENCIAMENTO SME Nº 04/2023 - SME/COPED.</t>
  </si>
  <si>
    <t>TERMO DE CONTRATO Nº 150/SME/COMPS/2025</t>
  </si>
  <si>
    <t>6016.2025/0032777-0</t>
  </si>
  <si>
    <t>XXX.546.498-XX</t>
  </si>
  <si>
    <t xml:space="preserve">JOSÉ FARIAS DOS SANTOS </t>
  </si>
  <si>
    <t>CONTRATAÇÃO POR INEXIGIBILIDADE DE LICITAÇÃO, COM FUNDAMENTO NO ART. 74, IV CAPUT, DA LEI FEDERAL N° 14.133/2021 E ALTERAÇÕES POSTERIORES, DE JOSÉ FARIAS DOS SANTOS , CPF: 106.546.498-39,, PARA DESENVOLVER, JUNTO ÀS EQUIPES DE SME/COPED/DC/NEER, EM ATENDIMENTO ÀS DEMANDAS FORMATIVAS DOS(AS) PROFISSIONAIS DA REDE MUNICIPAL DE ENSINO, O PLANO DE TRABALHO SOB SEI 125872658,  POR 240 (DUZENTAS E QUARENTA) HORAS, PELO PERÍODO DE 8 (OITO) MESES, NOS TERMOS DO ESTABELECIDO NO EDITAL DE CREDENCIAMENTO SME Nº 04/2023 - SME/COPED, A PARTIR DE 02 DE JUNHO DE 2025.</t>
  </si>
  <si>
    <t>TERMO DE CONTRATO Nº 151/SME/COMPS/2025</t>
  </si>
  <si>
    <t>6016.2025/0032752-4</t>
  </si>
  <si>
    <t>XXX.761.018-XX</t>
  </si>
  <si>
    <t>CECILIA DE OLIVEIRA PRADO</t>
  </si>
  <si>
    <t>CONTRATAÇÃO POR INEXIGIBILIDADE DE LICITAÇÃO, COM FUNDAMENTO NO ART. 74, IV CAPUT, DA LEI FEDERAL N° 14.133/2021 E ALTERAÇÕES POSTERIORES, DE CECILIA DE OLIVEIRA PRADO, CPF: 094.761.018-90 , PARA DESENVOLVER, JUNTO ÀS EQUIPES DE SME/COPED/DC/NEER, EM ATENDIMENTO ÀS DEMANDAS FORMATIVAS DOS(AS) PROFISSIONAIS DA REDE MUNICIPAL DE ENSINO, O PLANO DE TRABALHO SOB SEI 125865130, PELO PERÍODO DE 240 (DUZENTAS E QUARENTA) HORAS, PELO PERÍODO DE 8 (OITO) MESES, NOS TERMOS DO ESTABELECIDO NO EDITAL DE CREDENCIAMENTO SME Nº 04/2023 - SME/COPED, A PARTIR DE 02 DE JUNHO DE 2025.</t>
  </si>
  <si>
    <t>TERMO DE CONTRATO Nº 152/SME/COMPS/2025</t>
  </si>
  <si>
    <t>6016.2025/0032748-6</t>
  </si>
  <si>
    <t>XXX.855.148-XX</t>
  </si>
  <si>
    <t>MARIA SOCORRO GONÇALVES TORQUATO</t>
  </si>
  <si>
    <t xml:space="preserve">CONTRATAÇÃO POR INEXIGIBILIDADE DE LICITAÇÃO, COM FUNDAMENTO NO ART. 74, IV CAPUT, DA LEI FEDERAL N°
14.133/2021 E ALTERAÇÕES POSTERIORES, DA FORMADORA MARIA SOCORRO GONÇALVES TORQUATO, CPF: 156.855.148-75, PARA A DIVISÃO DE CURRÍCULO / NÚCLEO DE EDUCAÇÃO PARA AS RELAÇÕES ÉTNICO-RACIAIS (DC/NEER), PARA ATENDER ÀS DEMANDAS FORMATIVAS DOS(AS) PROFISSIONAIS DA REDE MUNICIPAL DE ENSINO, POR 210 (DUZENTAS E DEZ) HORAS, PELO PERÍODO DE 7 (SETE) MESES, A PARTIR DE 02 DE JUNHO DE 2025, CONFORME CRONOGRAMA 125606819, NOS TERMOS DO ESTABELECIDO NO EDITAL DE CREDENCIAMENTO SME Nº 04/2023 - SME/COPED.
</t>
  </si>
  <si>
    <t>7  MESES</t>
  </si>
  <si>
    <t>TERMO DE CONTRATO Nº 153/SME/COMPS/2025</t>
  </si>
  <si>
    <t>6016.2025/0032770-2</t>
  </si>
  <si>
    <t>XXX.583.898-XX</t>
  </si>
  <si>
    <t>MARINA OLIVEIRA BARBOSA</t>
  </si>
  <si>
    <t>CONTRATAÇÃO POR INEXIGIBILIDADE DE LICITAÇÃO, COM FUNDAMENTO NO ART. 74, IV CAPUT, DA LEI FEDERAL N° 14.133/2021 E ALTERAÇÕES POSTERIORES, DE MARINA OLIVEIRA BARBOSA, CPF: 352.583.898-04 , PARA DESENVOLVER, JUNTO ÀS EQUIPES DE SME/COPED/DC/NEER, EM ATENDIMENTO ÀS DEMANDAS FORMATIVAS DOS(AS) PROFISSIONAIS DA REDE MUNICIPAL DE ENSINO, O PLANO DE TRABALHO SOB SEI 125880867 , PELO PERÍODO DE 240 (DUZENTAS E QUARENTA) HORAS, PELO PERÍODO DE 8 (OITO) MESES ,NOS TERMOS DO ESTABELECIDO NO EDITAL DE CREDENCIAMENTO SME Nº 04/2023 - SME/COPED, A PARTIR DE 02 DE JUNHO DE 2025.</t>
  </si>
  <si>
    <t>TERMO DE CONTRATO Nº 154/SME/COMPS/2025</t>
  </si>
  <si>
    <t>6016.2025/0032746-0</t>
  </si>
  <si>
    <t>XXX.279.448-XX</t>
  </si>
  <si>
    <t xml:space="preserve">RITA DE CÁSSIA DA SILVA LEÃO </t>
  </si>
  <si>
    <t>CONTRATAÇÃO POR INEXIGIBILIDADE DE LICITAÇÃO, COM FUNDAMENTO NO ART. 74, IV CAPUT, DA LEI FEDERAL N° 14.133/2021 E ALTERAÇÕES POSTERIORES, DE RITA DE CÁSSIA DA SILVA LEÃO, CPF: 101.279.448-26, PARA DESENVOLVER, JUNTO ÀS EQUIPES DE SME/COPED/DC/NEER, EM ATENDIMENTO ÀS DEMANDAS FORMATIVAS DOS(AS) PROFISSIONAIS DA REDE MUNICIPAL DE ENSINO, O PLANO DE TRABALHO SOB SEI 125741469, PELO PERÍODO DE 240 (DUZENTAS E QUARENTA) HORAS, PELO PERÍODO DE 8 (OITO) MESES, A PARTIR DE 02 DE JUNHO DE 2025, NOS TERMOS DO ESTABELECIDO NO EDITAL DE CREDENCIAMENTO SME Nº 04/2023 - SME/COPED</t>
  </si>
  <si>
    <t>TERMO DE CONTRATO Nº 155/SME/COMPS/2025</t>
  </si>
  <si>
    <t>6016.2025/0054956-0</t>
  </si>
  <si>
    <t>XXX.727.118-XX</t>
  </si>
  <si>
    <t xml:space="preserve">SANDRA APARECIDA DE SOUZA MACHADO </t>
  </si>
  <si>
    <t>CONTRATAÇÃO POR INEXIGIBILIDADE DE LICITAÇÃO, COM FUNDAMENTO NO ART. 74, IV CAPUT, DA LEI FEDERAL N° 14.133/2021 E ALTERAÇÕES POSTERIORES, DE SANDRA APARECIDA DE SOUZA MACHADO, CPF: 269.727.118-00, PARA DESENVOLVER, JUNTO ÀS EQUIPES DE SME/COCEU/CODAE/COPED/DRE, EM ATENDIMENTO ÀS DEMANDAS FORMATIVAS DOS(AS) PROFISSIONAIS DA REDE MUNICIPAL DE ENSINO, O PLANO DE TRABALHO SOB SEI 124547107, PELO PERÍODO DE 240 (DUZENTAS E QUARENTA) HORAS, PELO PERÍODO DE 8 (OITO) MESES, A PARTIR DE 02 DE JUNHO DE 2025, NOS TERMOS DO ESTABELECIDO NO EDITAL DE CREDENCIAMENTO SME Nº 04/2023 - SME/COPED.</t>
  </si>
  <si>
    <t>TERMO DE CONTRATO Nº   156/SME/COMPS/2025</t>
  </si>
  <si>
    <t>6016.2024/0148503-2</t>
  </si>
  <si>
    <t>CONTRATAÇÃO POR INEXIGIBILIDADE DE LICITAÇÃO, COM FULCRO NO ARTIGO 74, INCISO I, DA LEI FEDERAL Nº 14.133/2021, DA PANINI BRASIL LTDA. -  CNPJ: 58.732.058/0002-90, PARA AQUISIÇÃO DE ASSINATURA  DA COLEÇÃO DE HQ – GRAPHIC NOVEL, JEREMIAS - CAPA DURA, EDIÇÕES PELE (2018), ALMA (2020) E ESTRELA(2023) , PARA AMPLIAR O ACERVO COM TEMÁTICA ÉTNICO-RACIAL DAS UNIDADES QUE OFERTAM O ENSINO FUNDAMENTAL, ENSINO MÉDIO E EDUCAÇÃO DE JOVENS E ADULTOS, BEM COMO DAS BIBLIOTECAS DOS CENTROS EDUCACIONAIS UNIFICADOS (CEUS), NUM PERÍODO DE 01 ANO, ESTABELECIDAS NA INFORMAÇÃO TERMO DE REFERÊNCIA (114915472).</t>
  </si>
  <si>
    <t>1 ano</t>
  </si>
  <si>
    <t>TERMO DE CONTRATO Nº 157/SME/COMPS/2025</t>
  </si>
  <si>
    <t>6016.2025/0060127-8</t>
  </si>
  <si>
    <t>15.220.081/0001-02</t>
  </si>
  <si>
    <t xml:space="preserve">15.220.081 MARIA TEIXEIRA CAMPOS   </t>
  </si>
  <si>
    <t>CONTRATAÇÃO POR INEXIGIBILIDADE DE LICITAÇÃO, COM FULCRO NO ARTIGO 74, INCISO II, DA LEI FEDERAL Nº 14.133/2021, C/C O DECRETO MUNICIPAL Nº 62.100/2022, E PELA PORTARIA SME Nº 9.536, DE 18 DE OUTUBRO DE 2024, QUE “DISPÕE SOBRE A CONTRATAÇÃO DE PROFISSIONAIS DO SETOR ARTÍSTICO E CULTURAL QUE NÃO PREENCHEM OS REQUISITOS DE CONSAGRAÇÃO PELO PÚBLICO OU CRÍTICA ESPECIALIZADA ” DA EMPRESA 15.220.081 MARIA TEIXEIRA CAMPOS, CNPJ: 15.220.081/0001-02, PARA A REALIZAÇÃO DE 10 (DEZ) APRESENTAÇÕES DE TEATRO "CONTA MARIA", NA CATEGORIA 2 A 3 INTEGRANTES,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</si>
  <si>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158 /SME/COMPS/2025</t>
  </si>
  <si>
    <t>6016.2025/0060125-1</t>
  </si>
  <si>
    <t>30.343.023/0001-60</t>
  </si>
  <si>
    <t>OBARA PRODUCOES ARTISTICAS E ASSESSORIA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</si>
  <si>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OBARA PRODUCOES ARTISTICAS E ASSESSORIA LTDA., CNPJ: 30.343.023/0001-60, PARA A REALIZAÇÃO DE 08 (OITO) APRESENTAÇÃO ARTÍSTICA/CULTURAL DO EVENTO “GABIROBA”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</si>
  <si>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159 /SME/COMPS/2025</t>
  </si>
  <si>
    <t>6016.2025/0060128-6</t>
  </si>
  <si>
    <t>27.286.610/0001-50</t>
  </si>
  <si>
    <t xml:space="preserve">SUELLEN LUZ SILVA 35219434888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</si>
  <si>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SUELLEN LUZ SILVA 35219434888, CNPJ: 27.286.610/0001-50, PARA A REALIZAÇÃO DE 12 (DOZE) APRESENTAÇÕES DE MÚSICA DO EVENTO “VOZ E VIOLÃO: MÚSICA COM CONSCIÊNCIA - CANTORA CLARA”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</si>
  <si>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160/SME/COMPS/2025</t>
  </si>
  <si>
    <t>6016.2025/0060129-4</t>
  </si>
  <si>
    <t>22.005.517/0001-06</t>
  </si>
  <si>
    <t xml:space="preserve">22.005.517 ANDREIA DE OLIVEIRA SOUZA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</si>
  <si>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22.005.517 ANDREIA DE OLIVEIRA SOUZA, CNPJ: 22.005.517/0001-06, PARA A REALIZAÇÃO DE 11 (ONZE) APRESENTAÇÕES DE TEATRO DO EVENTO “O SUMIÇO DO SEGISMUNDO”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</si>
  <si>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161/SME/COMPS/2025</t>
  </si>
  <si>
    <t>6016.2025/0060123-5</t>
  </si>
  <si>
    <t>54.550.605/0001-85</t>
  </si>
  <si>
    <t xml:space="preserve">54.550.605 DIEGO CASTRO DA SILVA CAVALCANTE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</si>
  <si>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54.550.605 DIEGO CASTRO DA SILVA CAVALCANTE, CNPJ: 54.550.605/0001-85, PARA A REALIZAÇÃO DE 10 (DEZ) APRESENTAÇÕES DE SARAU "SARAU BIXARIA LITERÁRIA"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</si>
  <si>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162 /SME/COMPS/2025</t>
  </si>
  <si>
    <t>6016.2025/0060138-3</t>
  </si>
  <si>
    <t>09.285.960/0001-10</t>
  </si>
  <si>
    <t xml:space="preserve">INSTITUTO CITA - CANTO DE INTEGRAÇÃO DE TODAS AS ARTES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</si>
  <si>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INSTITUTO CITA - CANTO DE INTEGRAÇÃO DE TODAS AS ARTES, CNPJ: 09.285.960/0001-10, PARA A REALIZAÇÃO DE 5 (CINCO) APRESENTAÇÕES DA PALESTRA "SLAM NA ESCOLA"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</si>
  <si>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163/SME/COMPS/2025</t>
  </si>
  <si>
    <t>6016.2025/0060131-6</t>
  </si>
  <si>
    <t>17.054.045/0001-41</t>
  </si>
  <si>
    <t xml:space="preserve">17.054.045 FELIPE LARSEN FREITAS DE LIMA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</si>
  <si>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17.054.045 FELIPE LARSEN FREITAS DE LIMA, CNPJ: 17.054.045/0001-41, PARA A REALIZAÇÃO DE 8 (OITO) APRESENTAÇÕES DE MÚSICA "NO VALE DO JOÃO DO VALE", NA CATEGORIA 2 A 3 INTEGRANTES,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</si>
  <si>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164/SME/COMPS/2025</t>
  </si>
  <si>
    <t>6016.2025/0060133-2</t>
  </si>
  <si>
    <t>45.975.708/0001-04</t>
  </si>
  <si>
    <t xml:space="preserve">GABRIEL COUTO PEREIRA 08089583644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</si>
  <si>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GABRIEL COUTO PEREIRA 08089583644, CNPJ: 45.975.708/0001-04, PARA A REALIZAÇÃO DE 12 (DOZE) APRESENTAÇÕES DE CIRCO "A INCRÍVEL QUADRILHA DE UM HOMEM SÓ", NA CATEGORIA 1 (UM) INTEGRANTE,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</si>
  <si>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165/SME/COMPS/2025</t>
  </si>
  <si>
    <t>6016.2025/0060121-9</t>
  </si>
  <si>
    <t>44.406.563/0001-50</t>
  </si>
  <si>
    <t>44.406.563 POLIANA HERICA DE SOUZA SILVA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</si>
  <si>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44.406.563 POLIANA HERICA DE SOUZA SILVA, CNPJ: 44.406.563/0001-50, PARA A REALIZAÇÃO DE 11 (ONZE) APRESENTAÇÕES DA PALESTRA "APEAGÁ: CORPOESIA E EXISTÊNCIA POÉTICA"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</si>
  <si>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166/SME/COMPS/2025</t>
  </si>
  <si>
    <t>6016.2025/0068998-1</t>
  </si>
  <si>
    <t>XXX.098.378-XX</t>
  </si>
  <si>
    <t xml:space="preserve">ANDREIA GINANTE </t>
  </si>
  <si>
    <t>CONTRATAÇÃO POR INEXIGIBILIDADE DE LICITAÇÃO, COM FUNDAMENTO NO ART. 74, IV CAPUT, DA LEI FEDERAL N° 14.133/2021 E ALTERAÇÕES POSTERIORES, DE ANDREIA GINANTE - CPF: 163.098.378-00, A DIVISÃO DE EDUCAÇÃO INFANTIL (DIEI), PARA ATUAR NO ACOMPANHAMENTO E ORIENTAÇÃO TÉCNICA E PEDAGÓGICA À SME/COPED/DIEI, ÀS EQUIPES DAS DIPEDS DAS DIRETORIAS REGIONAIS DE EDUCAÇÃO – DRES E AOS GESTORES DAS GESTORAS DAS UNIDADES ESCOLARES POR MEIO DE ENCONTROS FORMATIVOS, SEMINÁRIOS, PALESTRAS E VISITAS PEDAGÓGICAS NAS 13 DRES DA CIDADE DE SÃO PAULO, POR 900 (NOVECENTAS) HORAS, PELO PERÍODO 12 (DOZE) MESES, NOS TERMOS DO ESTABELECIDO NO EDITAL DE CREDENCIAMENTO SME Nº 04/2023 - SME/COPED.</t>
  </si>
  <si>
    <t>12  MESES</t>
  </si>
  <si>
    <t>TERMO DE CONTRATO Nº 167/SME/COMPS/2025</t>
  </si>
  <si>
    <t>6016.2025/0066127-0</t>
  </si>
  <si>
    <t>XXX.975.708-XX</t>
  </si>
  <si>
    <t xml:space="preserve">EDSON ABREU DE CASTRO GRANDISOLI </t>
  </si>
  <si>
    <t>CONTRATAÇÃO POR INEXIGIBILIDADE DE LICITAÇÃO, COM FUNDAMENTO NO ART. 74, IV CAPUT, DA LEI FEDERAL N° 14.133/2021 E ALTERAÇÕES POSTERIORES, DE EDSON ABREU DE CASTRO GRANDISOLI - CPF: 151.975.708-57, PARA A DIVISÃO DE CURRÍCULO / NÚCLEO DE EDUCAÇÃO AMBIENTAL, PARA ATENDER ÀS DEMANDAS FORMATIVAS DOS(AS) PROFISSIONAIS DA REDE MUNICIPAL DE ENSINO, POR 480 (QUATROCENTAS E OITENTA) HORAS, PELO PERÍODO DE 8 (OITO) MESES, NOS TERMOS DO ESTABELECIDO NO EDITAL DE CREDENCIAMENTO SME Nº 04/2023 - SME/COPED.</t>
  </si>
  <si>
    <t>TERMO DE CONTRATO Nº 168/SME/COMPS/2025</t>
  </si>
  <si>
    <t>6016.2025/0059535-9</t>
  </si>
  <si>
    <t>XXX.840.668-XX</t>
  </si>
  <si>
    <t xml:space="preserve">MARTA THIAGO SCARPATO </t>
  </si>
  <si>
    <t>CONTRATAÇÃO POR INEXIGIBILIDADE DE LICITAÇÃO, COM FUNDAMENTO NO ART. 74, IV CAPUT, DA LEI FEDERAL N° 14.133/2021 E ALTERAÇÕES POSTERIORES, DE MARTA THIAGO SCARPATO, CPF: 142.840.668-97, PARA DESENVOLVER, JUNTO ÀS EQUIPES DE SME/COPED/DC/NEER, EM ATENDIMENTO ÀS DEMANDAS FORMATIVAS DOS(AS) PROFISSIONAIS DA REDE MUNICIPAL DE ENSINO, O PLANO DE TRABALHO SOB SEI 125142903,  POR 320 (TREZENTAS E VINTE) HORAS, PELO PERÍODO DE 8 (OITO) MESES, NOS TERMOS DO ESTABELECIDO NO EDITAL DE CREDENCIAMENTO SME Nº 04/2023 - SME/COPED.</t>
  </si>
  <si>
    <t>TERMO DE CONTRATO Nº 169/SME/COMPS/2025</t>
  </si>
  <si>
    <t>6016.2025/0070019-5</t>
  </si>
  <si>
    <t>13.535.633/0001-46</t>
  </si>
  <si>
    <t xml:space="preserve">TRICOTANDO PALAVRAS ARTE E CULTURAL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</si>
  <si>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TRICOTANDO PALAVRAS ARTE E CULTURA LTDA, CNPJ: 13.535.633/0001-46, PARA A REALIZAÇÃO DE 10 (DEZ) APRESENTAÇÕES DE CONTAÇÃO DE HISTÓRIAS "CAUSOS, CONTOS E LENDAS DO BRASIL", NA CATEGORIA 2 (DOIS) INTEGRANTES,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</si>
  <si>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170/SME/COMPS/2025</t>
  </si>
  <si>
    <t>6016.2024/0097911-2</t>
  </si>
  <si>
    <t xml:space="preserve">MAXIPROL COMERCIO E REPRESENTAÇÕES LTDA. </t>
  </si>
  <si>
    <t xml:space="preserve">AQUISIÇÃO DE 317 (TREZENTOS E DEZESSETE) UNIDADES DE CONJUNTO DE REFEITÓRIO EMEF. </t>
  </si>
  <si>
    <t>TERMO DE CONTRATO Nº 171/SME/COMPS/2025</t>
  </si>
  <si>
    <t>6016.2025/0067664-2</t>
  </si>
  <si>
    <t>18.407.444/0001-01</t>
  </si>
  <si>
    <t xml:space="preserve">SEMPRE VIDAS SERVICOS LTDA </t>
  </si>
  <si>
    <t>CONTRATAÇÃO DE EMPRESAS ESPECIALIZADAS PARA A PRESTAÇÃO DE SERVIÇOS DE PREVENÇÃO E COMBATE A INCÊNDIO POR BOMBEIRO CIVIL NAS DEPENDÊNCIAS DOS CENTROS EDUCACIONAIS UNIFICADOS (CEUS) DA SECRETARIA MUNICIPAL DE EDUCAÇÃO (SME). LOTE 2.</t>
  </si>
  <si>
    <t>TERMO DE CONTRATO Nº 172/SME/COMPS/2025</t>
  </si>
  <si>
    <t>6016.2025/0067665-0</t>
  </si>
  <si>
    <t>11.893.612/0001-77</t>
  </si>
  <si>
    <t xml:space="preserve">SEVEN SEGURANÇA PATRIMONIAL LTDA </t>
  </si>
  <si>
    <t>CONTRATAÇÃO DE EMPRESAS ESPECIALIZADAS PARA A PRESTAÇÃO DE SERVIÇOS DE PREVENÇÃO E COMBATE A INCÊNDIO POR BOMBEIRO CIVIL NAS DEPENDÊNCIAS DOS CENTROS EDUCACIONAIS UNIFICADOS (CEUS) DA SECRETARIA MUNICIPAL DE EDUCAÇÃO (SME). LOTE 3.</t>
  </si>
  <si>
    <t>1  ano</t>
  </si>
  <si>
    <t>TERMO DE CONTRATO Nº 173/SME/COMPS/2025</t>
  </si>
  <si>
    <t>6016.2025/0061400-0</t>
  </si>
  <si>
    <t>XXX.815.738-XX</t>
  </si>
  <si>
    <t xml:space="preserve">LUCI FERRAZ DE MELLO </t>
  </si>
  <si>
    <t>CONTRATAÇÃO POR INEXIGIBILIDADE DE LICITAÇÃO, COM FUNDAMENTO NO ART. 74, IV CAPUT, DA LEI FEDERAL N° 14.133/2021 E ALTERAÇÕES POSTERIORES, DE LUCI FERRAZ DE MELLO - CPF: XXX.815.738-XX, PARA A DIVISÃO DE CURRÍCULO / NÚCLEO DE TECNOLOGIAS PARA A APRENDIZAGEM (DC/TPA), EM ATENDIMENTO ÀS DEMANDAS FORMATIVAS DOS(AS) PROFISSIONAIS DA REDE MUNICIPAL DE ENSINO, POR 320 (TREZENTOS E VINTE) HORAS, PELO PERÍODO 8 (OITO) MESES, NOS TERMOS DO ESTABELECIDO NO EDITAL DE CREDENCIAMENTO SME Nº 04/2023 - SME/COPED.</t>
  </si>
  <si>
    <t>TERMO DE CONTRATO Nº 174/SME/COMPS/2025</t>
  </si>
  <si>
    <t>6016.2025/0069278-8</t>
  </si>
  <si>
    <t>XXX.454.848-XX</t>
  </si>
  <si>
    <t xml:space="preserve">NEIDE APARECIDA RIBEIRO DE SANTANA </t>
  </si>
  <si>
    <t>CONTRATAÇÃO POR INEXIGIBILIDADE DE LICITAÇÃO, COM FUNDAMENTO NO ART. 74, IV CAPUT, DA LEI FEDERAL N° 14.133/2021 E ALTERAÇÕES POSTERIORES, DE NEIDE APARECIDA RIBEIRO DE SANTANA, CPF: XXX.454.848-XX, PARA A DIVISÃO DE EDUCAÇÃO INFANTIL (DIEI), PARA ATUAR NO ACOMPANHAMENTO E ORIENTAÇÃO TÉCNICA E PEDAGÓGICA À SME/COPED/DIEI, ÀS EQUIPES DAS DIPEDS DAS DIRETORIAS REGIONAIS DE EDUCAÇÃO – DRES E AOS GESTORES DAS GESTORAS DAS UNIDADES ESCOLARES POR MEIO DE ENCONTROS FORMATIVOS, SEMINÁRIOS, PALESTRAS E VISITAS PEDAGÓGICAS NAS 13 DRES DA CIDADE DE SÃO PAULO, POR 900 (NOVECENTAS) HORAS, PELO PERÍODO DE 12 (DOZE) MESES, NOS TERMOS DO ESTABELECIDO NO EDITAL DE CREDENCIAMENTO SME Nº 04/2023 - SME/COPED.</t>
  </si>
  <si>
    <t>TERMO DE CONTRATO Nº 175/SME/COMPS/2025</t>
  </si>
  <si>
    <t>6016.2025/0000179-3</t>
  </si>
  <si>
    <t>15.169.376/0001-00</t>
  </si>
  <si>
    <t>Valeria Arbex de Barros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</si>
  <si>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VALERIA ARBEX DE BARROS, CNPJ: 15.169.376/0001-00, PARA A REALIZAÇÃO DE 10 (DEZ) APRESENTAÇÕES ARTÍSTICAS DO EVENTO “SABORES E CONTOS ÁRABES” PARA COMPOR A PROGRAMAÇÃO ARTÍSTICA E CULTURAL DA REDE MUNICIPAL DE ENSINO DA CIDADE DE SÃO PAULO E DO MÊS DAS FESTAS TRADICIONAIS E CULTURA POPULAR, DA DIVERSIDADE, DO MIGRANTE E DO REFUGIADO, EM CONFORMIDADE COM A INSTRUÇÃO NORMATIVA DA SECRETARIA MUNICIPAL DE EDUCAÇÃO - SME Nº 41 DE 16 DEZEMBRO DE 2024.</t>
  </si>
  <si>
    <t>TERMO DE CONTRATO Nº 176/SME/COMPS/2025</t>
  </si>
  <si>
    <t>6016.2025/0047403-9</t>
  </si>
  <si>
    <t>XXX.956.258-XX</t>
  </si>
  <si>
    <t xml:space="preserve">SILVANA LAPIETRA JARRA   </t>
  </si>
  <si>
    <t>CONTRATAÇÃO POR INEXIGIBILIDADE DE LICITAÇÃO, COM FUNDAMENTO NO ART. 74, IV CAPUT, DA LEI FEDERAL N° 14.133/2021 E ALTERAÇÕES POSTERIORES, SILVANA LAPIETRA JARRA - CPF: XXX.956.258-XX, PARA A DIVISÃO DE EDUCAÇÃO INFANTIL (DIEI), PARA ATUAR NO ACOMPANHAMENTO E ORIENTAÇÃO TÉCNICA E PEDAGÓGICA À SME/COPED/DIEI, ÀS EQUIPES DAS DIPEDS DAS DIRETORIAS REGIONAIS DE EDUCAÇÃO – DRES E AOS GESTORES DAS GESTORAS DAS UNIDADES ESCOLARES POR MEIO DE ENCONTROS FORMATIVOS , SEMINÁRIOS, PALESTRAS E VISITAS PEDAGÓGICAS NAS 13 DRES DA CIDADE DE SÃO PAULO, POR 1200 (MIL E DUZENTAS) HORAS, PELO PERÍODO DE 12 (DOZE) MESES, NOS TERMOS DO ESTABELECIDO NO EDITAL DE CREDENCIAMENTO SME Nº 04/2023 - SME/COPED</t>
  </si>
  <si>
    <t>TERMO DE CONTRATO Nº 177/SME/COMPS/2025</t>
  </si>
  <si>
    <t>6016.2025/0067045-8</t>
  </si>
  <si>
    <t>XXX.695.928-XX</t>
  </si>
  <si>
    <t>SHEILA PAULINO E SILVA</t>
  </si>
  <si>
    <t>CONTRATAÇÃO POR INEXIGIBILIDADE DE LICITAÇÃO, COM FUNDAMENTO NO ART. 74, IV CAPUT, DA LEI FEDERAL N° 14.133/2021 E ALTERAÇÕES POSTERIORES, DE SHEILA PAULINO E SILVA, CPF: XXX.695.928-XX, PARA PARA ATUAR NO ACOMPANHAMENTO E ORIENTAÇÃO TÉCNICA E PEDAGÓGICA NAS AÇÕES FORMATIVAS JUNTO À SME/COPED/DIEI E NA JORNADA PEDAGÓGICA QUE OCORRERÁ NO PERÍODO DE 23 A 27 DE JUNHO DE 2025, POR 75 (SETENTA E CINCO) HORAS NOS 13 (TREZE) TERRITÓRIOS DA CIDADE DE SÃO PAULO, O PLANO DE TRABALHO SOB SEI 126198100, NOS TERMOS DO ESTABELECIDO NO EDITAL DE CREDENCIAMENTO SME Nº 04/2023 - SME/COPED.</t>
  </si>
  <si>
    <t>5  DIAS</t>
  </si>
  <si>
    <t>TERMO DE CONTRATO Nº 178/SME/COMPS/2025</t>
  </si>
  <si>
    <t>6016.2025/0067047-4</t>
  </si>
  <si>
    <t>XXX.402.218-XX</t>
  </si>
  <si>
    <t>CASSIA MARIA RITA VIANNA BITTENS</t>
  </si>
  <si>
    <t>CONTRATAÇÃO POR INEXIGIBILIDADE DE LICITAÇÃO, COM FUNDAMENTO NO ART. 74, IV CAPUT, DA LEI FEDERAL N° 14.133/2021 E ALTERAÇÕES POSTERIORES, DE CASSIA MARIA RITA VIANNA BITTENS, CPF: 268.402.218-65, PARA ATUAR NO ACOMPANHAMENTO E ORIENTAÇÃO TÉCNICA E PEDAGÓGICA NAS AÇÕES FORMATIVAS JUNTO À SME/COPED/DIEI NA JORNADA PEDAGÓGICA QUE OCORRERÁ NO PERÍODO DE 23 A 27 DE JUNHO DE 2025, POR 75 (SETENTA E CINCO) HORAS DESENVOLVER, O PLANO DE TRABALHO SOB SEI 126157380, NOS TERMOS DO ESTABELECIDO NO EDITAL DE CREDENCIAMENTO SME Nº 04/2023 - SME/COPED.</t>
  </si>
  <si>
    <t>TERMO DE CONTRATO Nº 181/SME/COMPS/2025</t>
  </si>
  <si>
    <t>6016.2025/0066821-6</t>
  </si>
  <si>
    <t>XXX.324.018-XX</t>
  </si>
  <si>
    <t xml:space="preserve">DANIEL AMADEI GONÇALVES BARBIELLINI </t>
  </si>
  <si>
    <t>CONTRATAÇÃO POR INEXIGIBILIDADE DE LICITAÇÃO, COM FUNDAMENTO NO ART. 74, IV CAPUT, DA LEI FEDERAL N° 14.133/2021 E ALTERAÇÕES POSTERIORES, DE DANIEL AMADEI GONÇALVES BARBIELLINI, CPF: 191.324.018-50, PARA ATUAR NO ACOMPANHAMENTO E ORIENTAÇÃO TÉCNICA E PEDAGÓGICA NAS AÇÕES FORMATIVAS JUNTO À SME/COPED/DIEI NA JORNADA PEDAGÓGICA QUE OCORRERÁ NO PERÍODO DE 23 A 27 DE JUNHO DE 2025, POR 75 (SETENTA E CINCO) HORAS DESENVOLVER O PLANO DE TRABALHO SOB SEI 126119870, NOS TERMOS DO ESTABELECIDO NO EDITAL DE CREDENCIAMENTO SME Nº 04/2023 - SME/COPED.</t>
  </si>
  <si>
    <t>TERMO DE CONTRATO Nº 182/SME/COMPS/2025</t>
  </si>
  <si>
    <t>6016.2025/0065677-3</t>
  </si>
  <si>
    <t>XXX.516.098-XX</t>
  </si>
  <si>
    <t>LISLAYNE CARNEIRO</t>
  </si>
  <si>
    <t>CONTRATAÇÃO POR INEXIGIBILIDADE DE LICITAÇÃO, COM FUNDAMENTO NO ART. 74, IV CAPUT, DA LEI FEDERAL N° 14.133/2021 E ALTERAÇÕES POSTERIORES, DE LISLAYNE CARNEIRO, CPF: XXX.516.098-XX, PARA ATUAR NO ACOMPANHAMENTO E ORIENTAÇÃO TÉCNICA E PEDAGÓGICA NAS AÇÕES FORMATIVAS JUNTO À SME/COPED/DIEI NA JORNADA PEDAGÓGICA QUE OCORRERÁ NO PERÍODO DE 23 A 27 DE JUNHO DE 2025, POR 75 (SETENTA E CINCO) HORAS, O PLANO DE TRABALHO SOB SEI 125973058, NOS TERMOS DO ESTABELECIDO NO EDITAL DE CREDENCIAMENTO SME Nº 04/2023 - SME/COPED.</t>
  </si>
  <si>
    <t>5 DIAS</t>
  </si>
  <si>
    <t xml:space="preserve">TERMO DE ADITAMENTO Nº 110/2025 AO CONTRATO Nº 245/SME/COMPS/2023 </t>
  </si>
  <si>
    <t xml:space="preserve"> PRORROGAÇÃO DO PRAZO DE VIGÊNCIA CONTRATUAL DO TC N° 245/SME/2023,  POR MAIS 12 (DOZE) MESES A PARTIR DE 22/06/2025.</t>
  </si>
  <si>
    <t xml:space="preserve">TERMO DE APOSTILAMENTO/2025 AO TERMO DE CONTRATO Nº 280/SME/COMPS/2024  </t>
  </si>
  <si>
    <t>6016.2024/0099323-9</t>
  </si>
  <si>
    <t xml:space="preserve">I-	CONSIDERANDO O TERMO DE CONTRATO Nº 280/SME/2024, CONSTANTE EM DOCUMENTOS SEI 107969536, COM EXTRATO EM SEI 108203301, PUBLICADO EM DOC DE 08/08/2024, FAZ NECESSÁRIO SEU APOSTILAMENTO, SOLICITADO EM SEI 127156919, PARA FAZER CONSTAR A RETIFICAÇÃO DA PLANILHA RELAÇÃO DE EVENTOS E QUANTITATIVOS.
</t>
  </si>
  <si>
    <t>TERMO DE APOSTILAMENTO/2025 AO  TERMO DE CONTRATO Nº 348/SME/COMPS/2024</t>
  </si>
  <si>
    <t>6016.2024/0132966-9</t>
  </si>
  <si>
    <t>25.354.996/0001-64</t>
  </si>
  <si>
    <t xml:space="preserve">FATOR A SERVIÇOS LTDA    </t>
  </si>
  <si>
    <t>I -CONSIDERANDO O  TERMO DE CONTRATO 348/SME/2024, CONSTANTE NO DOCUMENTO SEI 112248791 COM EXTRATO EM SEI 112397250, PUBLICADO NO DOC DE 15/10/2024, E APOSTILAMENTO 114087366, COM EXTRATO EM SEI 114087787, PUBLICADO NO DOC DE 12/11/2024, FAZ NECESSÁRIO SEU APOSTILAMENTO PARA FAZER CONSTAR A ALTERAÇÃO DA RAZÃO SOCIAL, DO RESPONSÁVEL LEGAL E DO ENDEREÇO DA SEDE  DA EMPRESA E, DE ACORDO COM A SOLICITAÇÃO DE SME/COSERV EM SEI N° 126890100.</t>
  </si>
  <si>
    <t xml:space="preserve">TERMO DE APOSTILAMENTO/2025 AO TERMO DE CONTRATO Nº 120/SME/COMPS/2024 </t>
  </si>
  <si>
    <t xml:space="preserve">LUME SERVIÇOS E ENGENHARIA LTDA.  </t>
  </si>
  <si>
    <t xml:space="preserve">I - CONSIDERANDO O  TERMO DE CONTRATO 120/SME/2024, CONSTANTE NO DOCUMENTO SEI 102254118, COM EXTRATO EM SEI 102405726, PUBLICADO NO DOC DE 29/04/2024, FAZ NECESSÁRIO SEU APOSTILAMENTO PARA FAZER CONSTAR A NOVA DENOMINAÇÃO DA UNIDADE ESCOLAR ESCOLA MUNICIPAL DE ENSINO FUNDAMENTAL ALMIRANTE SYLVIO HECK, SITUADA NO JARDIM ITAPURA, DISTRITO DE PEDREIRA, PASSANDO A SER ESCOLA MUNICIPAL DE ENSINO FUNDAMENTAL PROFESSORA MARIANGELA ESTEVES BARBOSA DE OLIVEIRA EM VIRTUDE DA PROMULGAÇÃO DA LEI MUNICIPAL Nº 18.254, DE 22 DE MAIO DE 2022, CONFORME SEI 126699333, DE ACORDO COM A SOLICITAÇÃO NO ENCAMINHAMENTO DE SME/COSERV EM SEI N° 126728373. </t>
  </si>
  <si>
    <t xml:space="preserve">TERMO DE APOSTILAMENTO/2025 AO TERMO DE CONTRATO Nº 150/SME/COMPS/2022 </t>
  </si>
  <si>
    <t>6016.2021/0091788-0</t>
  </si>
  <si>
    <t>22.111.570/0001-91</t>
  </si>
  <si>
    <t>HOUER CONSULTORIA E CONCESSÕES LTDA.</t>
  </si>
  <si>
    <t xml:space="preserve">
I -	CONSIDERANDO O TERMO DE CONTRATO Nº 150/SME/2022, CONSTANTE EM DOCUMENTO SEI 061171259, COM EXTRATO EM SEI 061171330, PUBLICADO EM DOC DE 08/04/2022, FAZ NECESSÁRIO SEU APOSTILAMENTO PARA FAZER CONSTAR A ATUALIZAÇÃO DOS TERMOS DE CONTRATOS, SOLICITADO POR SME/COSERV EM SEI 127050635.
</t>
  </si>
  <si>
    <t>TERMO DE APOSTILAMENTO/2025 AO TERMO DE CONTRATO Nº  115/SME/COMPS/2025</t>
  </si>
  <si>
    <t>OSIBATA PRODUÇÕES E EDITORA LTDA.</t>
  </si>
  <si>
    <t>I - CONSIDERANDO O TERMO DE CONTRATO Nº 115/SME/COMPS/2025, CONSTANTE EM DOCUMENTOS SEI 125178472, COM EXTRATO EM SEI 126150266, PUBLICADO EM DOC DE 23/05/2025, FAZ NECESSÁRIO SEU APOSTILAMENTO PARA FAZER CONSTAR A ALTERAÇÃO DO CRONOGRAMA, DE ACORDO COM O SOLICITADO EM SEI 127270816, EM ENCAMINHAMENTO DA SME/COCEU.</t>
  </si>
  <si>
    <t>TERMO DE APOSTILAMENTO/2025 AO TERMO DE CONTRATO DE Nº 75/SME/COMPS/2024</t>
  </si>
  <si>
    <t>FIK LIMP SERVIÇOS ESPECIALIZADOS LTDA.</t>
  </si>
  <si>
    <t xml:space="preserve">I-	CONSIDERANDO O TERMO DE CONTRATO Nº 75/SME/2024, CONSTANTE EM DOCUMENTO SEI 100541011, COM EXTRATO EM SEI 100978547, PUBLICADO EM DOC DE 04/04/2024, FAZ NECESSÁRIO SEU APOSTILAMENTO PARA FAZER CONSTAR A REPACTUAÇÃO DOS VALORES CONTRATADOS APÓS A CONVENÇÃO COLETIVA DE TRABALHO/2025, SOLICITADA PELA EMPRESA FIK LIMP SERVIÇOS ESPECIALIZADOS LTDA, EM SEI 118558041 , AUTORIZADA POR SME/COSERV, CONFORME SEI 126687751 E DE SME/AJ EM CASO ANÁLOGO, CONSTANTE EM SEI 118564617.
 CONFORME PLANILHA ACOSTADA EM SEI 126885638, O NOVO VALOR
MENSAL DO CONTRATO PASSARÁ A SER DE R$ 3.800.477,55 (TRÊS MILHÕES, OITOCENTOS MIL QUATROCENTOS E SETENTA E
SETE REAIS E CINQUENTA E CINCO CENTAVOS) E O ANUAL SERÁ DE R$ 45.605.730,64 (QUARENTA E CINCO MILHÕES,
SEISCENTOS E CINCO MIL SETECENTOS E TRINTA REAIS E SESSENTA E QUATRO CENTAVOS).
</t>
  </si>
  <si>
    <t xml:space="preserve">TERMO DE APOSTILAMENTO/2025 AO TERMO DE CONTRATO DE Nº 19/SME/COMPS/2024 </t>
  </si>
  <si>
    <t>6016.2023/0100507-1</t>
  </si>
  <si>
    <t xml:space="preserve">COR LINE SISTEMA DE SERVIÇOS LTDA. </t>
  </si>
  <si>
    <t>I - CONSIDERANDO O TERMO DE CONTRATO Nº 19/SME/2024, CONSTANTE EM DOCUMENTOS SEI 097684134, COM EXTRATO EM SEI 097859003, PUBLICADO EM DOC DE 07/02/2024, FAZ NECESSÁRIO SEU APOSTILAMENTO PARA FAZER CONSTAR A REPACTUAÇÃO DOS PREÇOS CONTRATADOS, SOLICITADA PELA EMPRESA COR LINE SISTEMA DE SERVIÇOS LTDA, EM SEI 121219407, AUTORIZADA POR SME/COSERV, CONFORME SEI 121342736, MANIFESTAÇÃO DE SME/CONT/DICONT/NUREM EM SEI 121219905 E DE SME/AJ, CONSTANTE EM SEI 121271003. CONFORME PLANILHA ACOSTADA EM SEI 121221042, O NOVO VALOR MENSAL DO CONTRATO PASSARÁ A SER DE R$ 295.173,92 (DUZENTOS E NOVENTA E CINCO MIL, CENTO E SETENTA E TRÊS REAIS E NOVENTA E DOIS CENTAVOS) E O ANUAL SERÁ DE R$ 3.542.087,07 (TRÊS MILHÕES, QUINHENTOS E QUARENTA E DOIS MIL, OITENTA E SETE REAIS E SETE CENTAVOS), O QUE IRÁ REPRESENTAR UMA VARIAÇÃO DE 4,30%. II- OS DEMAIS TERMOS PERMANECEM INALTERADOS.</t>
  </si>
  <si>
    <t>TERMO DE ADITAMENTO Nº 111/2025 AO  TERMO DE CONTRATO Nº 269/SME/COMPS/2023</t>
  </si>
  <si>
    <t xml:space="preserve">6016.2023/0079807-8 </t>
  </si>
  <si>
    <t xml:space="preserve">SVAIZER &amp; GUTIERREZ ENGENHARIA LTDA </t>
  </si>
  <si>
    <t>PRORROGAÇÃO DO PRAZO DE EXECUÇÃO CONTRATUAL POR MAIS 120 (CENTO E VINTE) DIAS CORRIDOS, A CONTAR DE 29/06/2025, E DE VIGÊNCIA CONTRATUAL POR MAIS 120 (CENTO E VINTE) DIAS CORRIDOS, A PARTIR DE 31/08/2025, BEM COMO A INCLUSÃO DOS CRONOGRAMAS FÍSICO-FINANCEIROS ATUALIZADOS AO TERMO DE CONTRATO N° 269/SME/2023, MANTENDO INALTERADAS AS DEMAIS CLÁUSULAS DO CONTRATO.</t>
  </si>
  <si>
    <t>120  DIAS</t>
  </si>
  <si>
    <t>TERMO DE ADITAMENTO Nº 108/2025 AO TERMO DE  CONTRATO Nº60/SME/2021</t>
  </si>
  <si>
    <t>6016.2021/0021628-8</t>
  </si>
  <si>
    <t xml:space="preserve">PRORROGAÇÃO DO PRAZO DE EXECUÇÃO CONTRATUAL - LOTE 5, E DE VIGÊNCIA CONTRATUAL.
</t>
  </si>
  <si>
    <t>TERMO DE ADITAMENTO Nº 107/2025 AO TERMO DE CONTRATO Nº392/SME/COMPS/2021</t>
  </si>
  <si>
    <t xml:space="preserve">DEJAM ENGENHARIA E SERVIÇOS PREDIAIS LTDA. </t>
  </si>
  <si>
    <t xml:space="preserve">FAZER CONSTAR A INCLUSÃO DE PARTE DAS UNIDADES ESCOLARES ORIUNDAS DO PASSIVO GERADO PELA INEXECUÇÃO PARCIAL DO TERMO DE CONTRATO 391/SME/2021, ADVINDAS DOS LOTES 03 DRE – FREGUESIA/BRASILANDIA;  04 DRE – IPIRANGA;  07  DRE SÃO MIGUEL PAULISTA;  08 DRE – PENHA  E  11 DRE - SÃO MATEUS, CONFORME SEI 125755087 – LISTA ORIENTATIVA ACOSTADA AO OFÍCIO Nº 011/SME-COMAPRE/2025 E  EXTENSÃO DE SERVIÇOS CONTRATUAIS EM 24,07% (VINTE E QUATRO INTEIROS E SETE CENTÉSIMOS POR CENTO) DO VALOR CONTRATUAL, CONFORME PLANILHA DE AJUSTES,  SEI 125755396, QUE SE REFERE ÀS UNIDADES ESCOLARES SUPRACITADAS, PERMANECENDO INALTERADAS AS DEMAIS CLÁUSULAS, INCLUSIVE OS PRAZOS DE EXECUÇÃO E DE VIGÊNCIA CONTRATUAL. </t>
  </si>
  <si>
    <t>254  DIAS</t>
  </si>
  <si>
    <t>TERMO DE ADITAMENTO Nº 106/2025 AO TERMO DE CONTRATO Nº390/SME/COMPS/2021</t>
  </si>
  <si>
    <t xml:space="preserve">VSA ENGENHARIA LTDA. </t>
  </si>
  <si>
    <t xml:space="preserve">FAZER CONSTAR A INCLUSÃO DE 42 (QUARENTA E DUAS) UNIDADES ESCOLARES (MUNICIPALIZADAS) AO TERMO DE CONTRATO 390/SME/2021, PARTE DAS UNIDADES ESCOLARES ORIUNTAS DO PASSIVO GERADO PELA INEXECUÇÃO PARCIAL DO CONTRATO Nº 391/SME/2021, BEM COMO, A EXTENSÃO DE SERVIÇOS CONTRATUAIS EM 23.28%, ADVINDOS DO LOTE 3 -CAPELA DO SOCORRO. </t>
  </si>
  <si>
    <t>257 DIAS.</t>
  </si>
  <si>
    <t>TERMO DE ADITAMENTONº 105/2025 AO TERMO DE  CONTRATO Nº 80/SME/COMPS/2024</t>
  </si>
  <si>
    <t>FAZER CONSTAR A EXCLUSÃO DA UNIDADE CIEJA ITAQUERA, A PARTIR DE 01/05/25, DO TERMO DE CONTRATO Nº 80/SME/2024. O NOVO VALOR MENSAL DO CONTRATO COM O 1º ADITAMENTO DE EXCLUSÃO PROPOSTO, PASSARÁ A SER DE R$ 3.311.548,61 (TRÊS MILHÕES, TREZENTOS E ONZE MIL QUINHENTOS E QUARENTA E OITO REAIS E SESSENTA E UM CENTAVOS), O QUE IRÁ REPRESENTAR UMA REDUÇÃO DE -0,2864% DO VALOR MENSAL INICIAL ATUALIZADO DO CONTRATO.</t>
  </si>
  <si>
    <t>122  DIAS.</t>
  </si>
  <si>
    <t>TERMO DE ADITAMENTO Nº 102/2025 AO TERMO DE CONTRATO Nº84/SME/COMPS/2025</t>
  </si>
  <si>
    <t>ACRÉSCIMO DA COMPRA DE 19 (DEZENOVE) KITS DE EXPERIÊNCIAS PEDAGÓGICAS – BANNERS, AO TERMO DE CONTRATO Nº 84/SME/COMPS/2025, PARA ATENDER AS UNIDADES EDUCACIONAIS MUNICIPALIZADAS.</t>
  </si>
  <si>
    <t>291 DIAS.</t>
  </si>
  <si>
    <t>TERMO DE ADITAMENTO Nº 101/2025 AO TERMO DE CONTRATO Nº 34/SME/2019-COBES</t>
  </si>
  <si>
    <t xml:space="preserve">NEC LATIN AMERICA S.A    </t>
  </si>
  <si>
    <t>PRORROGAÇÃO DO PRAZO DE VIGÊNCIA CONTRATUAL PELO PERÍODO DE 02/06/2025 A 31/07/2025 - POR EXCEPICIONALIDADE E CLÁUSULA RESOLTIVA.</t>
  </si>
  <si>
    <t>424 DIAS.</t>
  </si>
  <si>
    <t>TERMO DE ADITAMENTO Nº99/2025 AO TERMO DE CONTRATO Nº 206/SME/COMPS/2023</t>
  </si>
  <si>
    <t xml:space="preserve">BRAZON MAXFILTER INDÚSTRIA E LOCAÇÃO DE PURIFICADORES DE ÁGUA LTDA </t>
  </si>
  <si>
    <t>PRORROGAÇÃO DO PRAZO DE VIGÊNCIA CONTRATUAL POR MAIS 12 (DOZE) MESES A PARTIR DE 31/05/2025, COM POSSIBILIDADE DE RESCISÃO ANTECIPADA (CLÁUSULA RESOLUTIVA).</t>
  </si>
  <si>
    <t>12  MESES.</t>
  </si>
  <si>
    <t>TERMO DE ADITAMENTO Nº 98/2025 AO TERMO DE CONTRATO Nº 89/SME/COMPS/2025</t>
  </si>
  <si>
    <t xml:space="preserve">GLOBAL COMÉRCIO DE VARIEDADES LTDA </t>
  </si>
  <si>
    <t>ACRÉSCIMO DE 05 (CINCO) KITS DE EXPERIÊNCIAS PEDAGÓGICAS – ARTES – LOTE 6, AO CONTRATO Nº 89/SME/COMPS/2025, PARA ATENDER AS UNIDADES EDUCACIONAIS MUNICIPALIZADAS EM 2025.</t>
  </si>
  <si>
    <t>293  DIAS.</t>
  </si>
  <si>
    <t>TERMO DE ADITAMENTO Nº 97/2025 AO TERMO DE CONTRATO Nº 91/SME/COMPS/2025</t>
  </si>
  <si>
    <t>FUTURA COMÉRCIO DE MATERIAIS EDUCACIONAIS LTDA.</t>
  </si>
  <si>
    <t>ACRÉSCIMO DE 16 (DEZESSEIS) KITS DE EXPERIÊNCIAS PEDAGÓGICAS – ARTE E 56 (CINQUENTA E SEIS) KITS DE EXPERIÊNCIAS PEDAGÓGICAS -BANNERS.</t>
  </si>
  <si>
    <t>307  DIAS.</t>
  </si>
  <si>
    <t>TERMO DE APOSTILAMENTO /2025 AO TERMO DE  CONTRATO Nº 35/ DRE-IP/ DIAF /2022</t>
  </si>
  <si>
    <t xml:space="preserve">ACJS - SANEAMENTO E CONTROLE AMBIENTAL LTDA. EPP
</t>
  </si>
  <si>
    <t>APOSTILAMENTO PARA DELE FAZER CONSTAR O REAJUSTE CONTRATUAL</t>
  </si>
  <si>
    <t>272 DIAS</t>
  </si>
  <si>
    <t>TERMO DE APOSTILAMENTO/2025 AO TERMO DE CONTRATO Nº 64/DRE-IP/DIAF/ 2024</t>
  </si>
  <si>
    <t>TERMO DE APOSTILAMENTO Nº 12/2025 AO CONTRATO Nº 228/ DRE-IP/ DIAF/2025</t>
  </si>
  <si>
    <t>APOSTILAMENTO PARA DELE FAZER CONSTAR A RETIFICAÇÃO DO NÚMERO DO CNPJ.</t>
  </si>
  <si>
    <t>TERMO DE APOSTILAMENTO Nº 04/ 2025 AO CONTRATO Nº 03 /DRE-IP /DIAF 2023</t>
  </si>
  <si>
    <t>6016.2022/0063375-1</t>
  </si>
  <si>
    <t>10.372.279/0001-98</t>
  </si>
  <si>
    <t>PRONTSERV COMÉRCIO E SERVIÇOS EIRELI ME</t>
  </si>
  <si>
    <t>APOSTILAMENTO PARA REAJUSTE CONFORME SOLICITAÇÃO NO DOC. 125177354.</t>
  </si>
  <si>
    <t>290 DIAS</t>
  </si>
  <si>
    <t>TERMO DE APOSTILAMENTO/2025 AO TERMO DE CONTRATO Nº 021/DRE-IP/DIAF/2023</t>
  </si>
  <si>
    <t>6016.2022/0095549-0</t>
  </si>
  <si>
    <t>18.186.505/0001-58</t>
  </si>
  <si>
    <t>STILLUS TRANSPORTE SERVICE CAR LTDA</t>
  </si>
  <si>
    <t>30 DIAS</t>
  </si>
  <si>
    <t>TERMO DE APOSTILAMENTO/ 2025 AO TERMO DE CONTRATO Nº 036/DRE-IP/DIAF/2022</t>
  </si>
  <si>
    <t>6016.2022/0063296-8</t>
  </si>
  <si>
    <t>ACJS - SANEAMENTO E CONTROLE AMBIENTAL LTDA EPP</t>
  </si>
  <si>
    <t>APOSTILAMENTO PARA DELE FAZER CONSTAR A RETIFICAÇÃO DAS DOTAÇÕES ORÇAMENTÁRIAS DO CEI E EMEI DO REFERIDO TERMO E DOS DEMAIS DOCUMENTOS E DESPACHOS AUTORIZATÓRIOS A QUE SE REFEREM NO PROCESSO EM EPÍGRAFE</t>
  </si>
  <si>
    <t>3 ANOS</t>
  </si>
  <si>
    <t>TERMO DE APOSTILAMENTO Nº 09 2025 AO TERMO DE CONTRATO Nº 036 DRE-IP DIAF 2022</t>
  </si>
  <si>
    <t>APOSTILAMENTO PARA DELE FAZER CONSTAR O REAJUSTE DE 5,01% COM ÍNDICE IPC-SP (FIPE)</t>
  </si>
  <si>
    <t>TERMO DE APOSTILAMENTO/ 2025 AO TERMO DE CONTRATO Nº02 /DRE-IP/DIAF /2022</t>
  </si>
  <si>
    <t>APOSTILAMENTO PARA DELE FAZER CONSTAR O REAJUSTE DE 5,0124% COM ÍNDICE IPC-SP (FIPE)</t>
  </si>
  <si>
    <t>TERMO DE APOSTILAMENTO/ 2025 AO TERMO DE CONTRATO Nº 68 /DRE-IP/DIAF/2024</t>
  </si>
  <si>
    <t>6016.2024/0013519-4</t>
  </si>
  <si>
    <t>24.892.087/0001-17</t>
  </si>
  <si>
    <t>SPM SERVIÇOS TERCEIRIZADOS LTDA</t>
  </si>
  <si>
    <t>586 DIAS</t>
  </si>
  <si>
    <t>TERMO DE ADITAMENTO Nº 26/2025 AO TERMO DE CONTRATO Nº 69/DRE IP/DIPED/2024</t>
  </si>
  <si>
    <t>XXX.207.378 - XX</t>
  </si>
  <si>
    <t>SERVIÇOS DE INSTRUTOR DE LIBRAS PARA A EMEI PADRE MÁRIO MARQUES E SERRA, EM CONFORMIDADE COM O EDITERMO DE ADITAMENTOL Nº 08/2022, DE CREDENCIAMENTO DE INSTRUTOR DE LIBRAS SME/COPED/DIEE</t>
  </si>
  <si>
    <t>53 DIAS</t>
  </si>
  <si>
    <t>TERMO DE CONTRATO Nº 442/DRE IP/DIAF/2025</t>
  </si>
  <si>
    <t>6016.2025/0063985-2</t>
  </si>
  <si>
    <t>48.939.276/0001-66</t>
  </si>
  <si>
    <t>MEDI HOUSE INDUSTRIA E COMERCIO DE PRODUTOS CIRURGICOS E HOSPITALARES LTDA</t>
  </si>
  <si>
    <t>AQUISIÇÃO DE MATERIAL DE CONSUMO: FRALDAS DESCARTÁVEIS TAMANHOS INFANTIL E ADULTO PARA ATENDIMENTO À REDE MUNICIPAL DE EDUCAÇÃO</t>
  </si>
  <si>
    <t>TERMO DE CONTRATO Nº 35/SME/CODAE/2025</t>
  </si>
  <si>
    <t>6016.2025/0044989-1</t>
  </si>
  <si>
    <t>44.307.197/0001-81</t>
  </si>
  <si>
    <t>ASSOCIAÇÃO DOS AGRICULTORES FAMILIARES DO BAIRRO CONCHAL BRANCO - ACONSOL</t>
  </si>
  <si>
    <t> AQUISIÇÃO DE       925.000 UNIDADES DE BANANA IN NATURA CLIMATIZADA (ITEM A),</t>
  </si>
  <si>
    <t>TERMO DE CONTRATO Nº 36/SME/CODAE/2025</t>
  </si>
  <si>
    <t>6016.2025/0045003-2</t>
  </si>
  <si>
    <t>11.402.980/0001-75</t>
  </si>
  <si>
    <t>COOPERATIVA DOS PRODUTORES RURAIS E DA AGRICULTURA FAMILIAR DO MUNICÍPIO DE JUQUIÁ - COOPAFARGA</t>
  </si>
  <si>
    <t>AQUISIÇÃO DE 2.775.000 UNIDADES DE BANANA IN NATURA CLIMATIZADA (ITEM A),</t>
  </si>
  <si>
    <t>TERMO DE CONTRATO Nº 37/SME/CODAE/2025</t>
  </si>
  <si>
    <t>6016.2025/0045019-9</t>
  </si>
  <si>
    <t>28.358.894/0001-05</t>
  </si>
  <si>
    <t>COOPERATIVA DA AGRICULTURA FAMILIAR CARIACICA - CAFC</t>
  </si>
  <si>
    <t>AQUISIÇÃO DE: 15.604 UNIDADES DE BANANA IN NATURA CLIMATIZADA (ITEM A), 660.900 UNIDADES DE BANANA IN NATURA CLIMATIZADA ORGÂNICA (ITEM B) E, 143.260 KG DE BANANA-DA-TERRA IN NATURA CLIMATIZADA (ITEM C).</t>
  </si>
  <si>
    <t>TERMO DE CONTRATO Nº 38/SME/CODAE/2025</t>
  </si>
  <si>
    <t>6016.2025/0044930-1</t>
  </si>
  <si>
    <t>14.634.860/0001-91</t>
  </si>
  <si>
    <t>ASSOCIAÇÃO DOS PRODUTOS RURAIS DE ANA DIAS - APRAD</t>
  </si>
  <si>
    <t>AQUISIÇÃO DE 650.000 UNIDADES DE BANANA IN NATURA CLIMATIZADA (ITEM A)</t>
  </si>
  <si>
    <t>TERMO DE CONTRATO Nº 39/SME/CODAE/2025</t>
  </si>
  <si>
    <t>6016.2025/0044949-2</t>
  </si>
  <si>
    <t>10.218.502/0001-47</t>
  </si>
  <si>
    <t>COOPERATIVA AGROPECUÁRIA DE PRODUTOS SUSTENTÁVEIS DO GUAPIRUVU - COOPERAGUA</t>
  </si>
  <si>
    <t xml:space="preserve">AQUISIÇÃO DE: 925.000 UNIDADES DE BANANA IN NATURA CLIMATIZADA (ITEM A), E 272.724 UNIDADES DE BANANA IN NATURA CLIMATIZADA ORGÂNICA (ITEM B) 
</t>
  </si>
  <si>
    <t>TERMO DE CONTRATO Nº 40/SME/CODAE/2025</t>
  </si>
  <si>
    <t>6016.2025/0044970-0</t>
  </si>
  <si>
    <t>02.260.443/0001-47</t>
  </si>
  <si>
    <t>COOPERATIVA MISTA AGROECOLÓGICA DE VISTA GRANDE - COOPMAPIG</t>
  </si>
  <si>
    <t>AQUISIÇÃO DE 925.000 UNIDADES DE BANANA IN NATURA CLIMATIZADA (ITEM A),</t>
  </si>
  <si>
    <t>TERMO DE CONTRATO Nº 41/SME/CODAE/2025</t>
  </si>
  <si>
    <t>6016.2025/0044974-3</t>
  </si>
  <si>
    <t>44.306.157/0001-15</t>
  </si>
  <si>
    <t>ASSOCIAÇÃO DOS BANANICULTORES DO MUNICÍPIO DE MIRACATU - ABAM</t>
  </si>
  <si>
    <t>AQUISIÇÃO DE 925.000 UNIDADES DE BANANA IN NATURA CLIMATIZADA (ITEM A)</t>
  </si>
  <si>
    <t>TERMO DE CONTRATO Nº 42/SME/CODAE/2025</t>
  </si>
  <si>
    <t>6016.2025/0044976-0</t>
  </si>
  <si>
    <t>12.377.171/0001-13</t>
  </si>
  <si>
    <t>ASSOCIAÇÃO DOS AGRICULTORES FAMILIARES DO MUNICÍPIO DE CAJATI - AAGFAM</t>
  </si>
  <si>
    <t>AQUISIÇÃO DE 1.850.000 UNIDADES DE BANANA IN NATURA CLIMATIZADA (ITEM A)</t>
  </si>
  <si>
    <t>TERMO DE CONTRATO Nº 43/SME/CODAE/2025</t>
  </si>
  <si>
    <t>6016.2025/0044977-8</t>
  </si>
  <si>
    <t>65.848.863/0001-69</t>
  </si>
  <si>
    <t>COOPERATIVA MISTA DOS BANANICULTORES DO VALE DO RIBEIRA - COOPERVALE</t>
  </si>
  <si>
    <t>TERMO DE CONTRATO Nº 44/SME/CODAE/2025</t>
  </si>
  <si>
    <t>6016.2025/0044985-9</t>
  </si>
  <si>
    <t>16.952.545/0001-38</t>
  </si>
  <si>
    <t>COOPERATIVA DA AGRICULTURA FAMILIAR DE SETE BARRAS - COOPAFASB</t>
  </si>
  <si>
    <t xml:space="preserve">AQUISIÇÃO DE 925.000 UNIDADES DE BANANA IN NATURA CLIMATIZADA (ITEM A) E, 499.994 UNIDADES DE BANANA IN NATURA CLIMATIZADA ORGÂNICA (ITEM B)
</t>
  </si>
  <si>
    <t>TERMO DE CONTRATO Nº 45/SME/CODAE/2025</t>
  </si>
  <si>
    <t>6016.2025/0044969-7</t>
  </si>
  <si>
    <t>07.026.998/0001-42</t>
  </si>
  <si>
    <t>COOPERATIVA DOS BANANICULTORES E AGRICULTORES DE MIRACATU - COOBAM</t>
  </si>
  <si>
    <t xml:space="preserve">AQUISIÇÃO DE 925.000 UNIDADES DE BANANA IN NATURA CLIMATIZADA (ITEM A), 45.454 UNIDADES DE BANANA IN NATURA CLIMATIZADA ORGÂNICA (ITEM B) 
</t>
  </si>
  <si>
    <t>TERMO DE CONTRATO N º 49/SME/CODAE/2025</t>
  </si>
  <si>
    <t>6016.2025/0082012-3</t>
  </si>
  <si>
    <t>20.050.000/0001-03</t>
  </si>
  <si>
    <t>UNIVERSÁTIL LOCAÇÃO DE VEÍCULOS LTDA</t>
  </si>
  <si>
    <t xml:space="preserve"> PRESTAÇÃO DE SERVIÇO DE TRANSPORTE, MEDIANTE LOCAÇÃO DE 16 VEÍCULOS, TIPO “C”, EM CARÁTER NÃO EVENTUAL, COM CONDUTOR E QUILOMETRAGEM LIVRE; INCLUINDO, COMBUSTÍVEL, DESPESAS COM PEDÁGIOS, AVARIAS, MULTAS E MANUTENÇÃO.</t>
  </si>
  <si>
    <t>TERMO DE ADITAMENTO Nº 08 AO TERMO DE CONTRATO  Nº 68/SME/CODAE/2022</t>
  </si>
  <si>
    <t xml:space="preserve">03.706.826/0001-69 </t>
  </si>
  <si>
    <t>P.R.M. SERVIÇOS E MÃO DE OBRA ESPECIALIZADA LTDA.</t>
  </si>
  <si>
    <t>PRORROGAÇÃO DE VIGÊNCIA, POR 02 MESES, A PARTIR DE 31/07/2025 (INCLUSIVE).</t>
  </si>
  <si>
    <t>TERMO DE ADITAMENTO Nº 10 AO TERMO DE CONTRATO Nº 85/SME/CODAE/2022</t>
  </si>
  <si>
    <t>01.920.177/0001-79 (matriz) e nº 01.920.177/0007-64 (Filial)</t>
  </si>
  <si>
    <t xml:space="preserve"> ACRÉSCIMO CONTRATUAL ADVINDO DE INAUGURAÇÃO, COM A INCLUSÃO DO CIEJA CEU PAPA FRANCISCO.</t>
  </si>
  <si>
    <t>TERMO DE ADITAMENTO Nº 06 AO TERMO DE CONTRATO Nº 02/SME/CODAE/2023</t>
  </si>
  <si>
    <t>6016.2023/0000607-4</t>
  </si>
  <si>
    <t xml:space="preserve">61.980.272/0001-90 </t>
  </si>
  <si>
    <t>S.H.A. COMÉRCIO DE ALIMENTOS LTDA</t>
  </si>
  <si>
    <t xml:space="preserve"> PRORROGAÇÃO DE VIGÊNCIA, POR MAIS 01 MÊS, A PARTIR DE 30/07/2025 (INCLUSIVE).</t>
  </si>
  <si>
    <t>1 MÊS</t>
  </si>
  <si>
    <t>TERMO DE APOSTILAMENTO/2025 AO TERMO DE CONTRATO N°30/SME/CODAE/2025</t>
  </si>
  <si>
    <t>COOPERATIVA DE PRODUÇÃO E COMERCIALIZAÇÃO DOS PEQUENOS PRODUTORES RURAIS DO ESTADO DE SÃO PAULO COOPCRESP</t>
  </si>
  <si>
    <t xml:space="preserve">O PRESENTE APOSTILAMENTO TEM COMO OBJETO CORRIGIR ERRO MATERIAL, REFERENTE A DESCRIÇÃO DO SEGUNDO OBJETO E SUAS RESPECTIVA NA TABELA CONSTANTE NA CLÁUSULA 3.1.2. DE TRATA DA ENTREGA DOS PRODUTOS.
</t>
  </si>
  <si>
    <t>TERMO DE ADITAMENTO Nº 07 AO TERMO DE CONTRATO Nº 04/SME/CODAE/2023</t>
  </si>
  <si>
    <t xml:space="preserve">60.166.832/0001-04 </t>
  </si>
  <si>
    <t>APETECE SISTEMAS DE ALIMENTAÇÃO LTDA</t>
  </si>
  <si>
    <t>PRORROGAÇÃO DE VIGÊNCIA, POR 02 MESES, A PARTIR DE 30/07/2025 (INCLUSIVE).</t>
  </si>
  <si>
    <t>2 MESES</t>
  </si>
  <si>
    <t>TERMO DE ADITAMENTO Nº 04 AO TERMO DE CONTRATO Nº 33/SME/CODAE/2024</t>
  </si>
  <si>
    <t xml:space="preserve">09.152.761/0001-33 </t>
  </si>
  <si>
    <t>BÁSICA FORNECIMENTO DE REFEIÇÕES LTDA.</t>
  </si>
  <si>
    <t>PRORROGAÇÃO DE VIGÊNCIA, POR 01 (UM) MÊS, A PARTIR DE 22/07/2025 (INCLUSIVE).</t>
  </si>
  <si>
    <t>TERMO DE APOSTILAMENTO Nº 04 AO TERMO DE CONTRATO Nº 73/SME/CODAE/2024</t>
  </si>
  <si>
    <t>ACRÉSCIMO CONTRATUAL ADVINDO DE INAUGURAÇÃO COM A INCLUSÃO DO CEMEI PEDRO KASSAB (CAMPO LIMPO I – LOTE 02).</t>
  </si>
  <si>
    <t>TERMO DE APOSTILAMENTO/2025 AO TERMO DE CONTRATO Nº 73/SME/CODAE/2024</t>
  </si>
  <si>
    <t> RECAPTUAÇÃO DO CONTRATO Nº 73/SME/CODAE/2024</t>
  </si>
  <si>
    <t>TERMO DE CONTRATO Nº006/DRE-SA/DICEU/2025</t>
  </si>
  <si>
    <t>6016.2025/0072877-4</t>
  </si>
  <si>
    <t>XXX.060.908-XX</t>
  </si>
  <si>
    <t>MARA CRISTINA PINHEIRO DE OLIVEIRA</t>
  </si>
  <si>
    <t>RECREIO NAS FÉRIAS</t>
  </si>
  <si>
    <t>17 DIAS</t>
  </si>
  <si>
    <t>TERMO DE CONTRATO Nº007/DRE-SA/DICEU/2025</t>
  </si>
  <si>
    <t>6016.2025/0072878-2</t>
  </si>
  <si>
    <t>XXX.061.288-XX</t>
  </si>
  <si>
    <t>ANDRÉ LUIZ RIBEIRO DA SILVA</t>
  </si>
  <si>
    <t>TERMO DE CONTRATO Nº008/DRE-SA/DICEU/2025</t>
  </si>
  <si>
    <t>6016.2025/0072880-4</t>
  </si>
  <si>
    <t>XXX.974.428-XX</t>
  </si>
  <si>
    <t>ANDRÉA LÚCIA SERRA</t>
  </si>
  <si>
    <t>TERMO DE CONTRATO Nº009/DRE-SA/DICEU/2025</t>
  </si>
  <si>
    <t>6016.2025/0072882-0</t>
  </si>
  <si>
    <t>XXX.049.808-XX</t>
  </si>
  <si>
    <t>ADRIANA FONTES DE SOUZA DO VAL</t>
  </si>
  <si>
    <t>TERMO DE CONTRATO Nº010/DRE-SA/DICEU/2025</t>
  </si>
  <si>
    <t>6016.2025/0072883-9</t>
  </si>
  <si>
    <t>TERMO DE CONTRATO Nº012/DRE-SA/DICEU/2025</t>
  </si>
  <si>
    <t>6016.2025/0072886-3</t>
  </si>
  <si>
    <t>XXX.858.364-XX</t>
  </si>
  <si>
    <t>MARCIA MARIA NICODEMOS DA SILVA</t>
  </si>
  <si>
    <t>TERMO DE CONTRATO Nº013/DRE-SA/DICEU/2025</t>
  </si>
  <si>
    <t>6016.2025/0072887-1</t>
  </si>
  <si>
    <t>XXX.267.593-XX</t>
  </si>
  <si>
    <t>ANGELITA COELHO ARAUJO</t>
  </si>
  <si>
    <t>TERMO DE CONTRATO Nº014/DRE-SA/DICEU/2025</t>
  </si>
  <si>
    <t>6016.2025/0072888-0</t>
  </si>
  <si>
    <t>XXX.607.508-XX</t>
  </si>
  <si>
    <t>EVA NOGUEIRA DA SILVA</t>
  </si>
  <si>
    <t>TERMO DE CONTRATO Nº015/DRE-SA/DICEU/2025</t>
  </si>
  <si>
    <t>6016.2025/0072889-8</t>
  </si>
  <si>
    <t>XXX.137.498-XX</t>
  </si>
  <si>
    <t>MARIA APARECIDA DE CASTRO MOREIRA</t>
  </si>
  <si>
    <t>TERMO DE CONTRATO Nº016/DRE-SA/DICEU/2025</t>
  </si>
  <si>
    <t>6016.2025/0072890-1</t>
  </si>
  <si>
    <t>XXX.818.748-XX</t>
  </si>
  <si>
    <t>JESSICA BISPO DOS SANTOS</t>
  </si>
  <si>
    <t>TERMO DE ADITAMENTO Nº 006/2025 AO TERMO DE CONTRATO Nº 001/DRE-CS/2020</t>
  </si>
  <si>
    <t>6016.2020/0071960-1</t>
  </si>
  <si>
    <t>PRESTAÇÃO DE SERVIÇOS DE PABX</t>
  </si>
  <si>
    <t>TERMO DE ADITAMENTO Nº 005/2025 AO TERMO DE CONTRATO Nº 002/DRE-CS/2020</t>
  </si>
  <si>
    <t>6016.2020/0070449-3</t>
  </si>
  <si>
    <t>MÉTODO MÓBILE COMÉRCIO E SERVIÇOS EM TELECOMUNICAÇÕES LTDA</t>
  </si>
  <si>
    <t>TERMO DE ADITAMENTO Nº 007/2025 AO TERMO DE CONTRATO Nº 007/DRE-CS/2023</t>
  </si>
  <si>
    <t>6016.2023/0039444-9</t>
  </si>
  <si>
    <t>37.595.263/0001-09</t>
  </si>
  <si>
    <t>LOC WORKMATES SERVIÇOS LTDA</t>
  </si>
  <si>
    <t>TERMO DE ADITAMENTO Nº 014/2025 AO TERMO DE CONTRATO Nº 005/DRE-FB/DIAF/2022</t>
  </si>
  <si>
    <t>6016.2022/0072605-9</t>
  </si>
  <si>
    <t xml:space="preserve">META TRANSPORTES EIRELI </t>
  </si>
  <si>
    <t>TERMO DE CONTRATO Nº 202/SME/DRE-FB/DICEU/2025</t>
  </si>
  <si>
    <t>6016.2025/0082522-2</t>
  </si>
  <si>
    <t>CONTRATAÇÃO DE COORDENADOR DE POLO II - RECREIO NAS FÉRIAS EDIÇÃO JUL/25</t>
  </si>
  <si>
    <t>16 DIAS</t>
  </si>
  <si>
    <t>TERMO DE CONTRATO Nº 203/SME/DRE-FB/DICEU/2025</t>
  </si>
  <si>
    <t>6016.2025/0082524-9</t>
  </si>
  <si>
    <t>TERMO DE CONTRATO Nº 204/SME/DRE-FB/DICEU/2025</t>
  </si>
  <si>
    <t>6016.2025/0082565-6</t>
  </si>
  <si>
    <t>IVONI CANDIDO DE AMORIM</t>
  </si>
  <si>
    <t>TERMO DE CONTRATO Nº 205/SME/DRE-FB/DICEU/2025</t>
  </si>
  <si>
    <t>6016.2025/0082578-8</t>
  </si>
  <si>
    <t>XXX.021.128-XX</t>
  </si>
  <si>
    <t>KATIA CRISTINA DA SILVA</t>
  </si>
  <si>
    <t>TERMO DE CONTRATO Nº 206/SME/DRE-FB/DICEU/2025</t>
  </si>
  <si>
    <t>6016.2025/0082661-0</t>
  </si>
  <si>
    <t>XXX.598.308-XX</t>
  </si>
  <si>
    <t>REGINA PIRES BENECITO</t>
  </si>
  <si>
    <t>CONTRATAÇÃO DE COORDENADOR DE POLO I - RECREIO NAS FÉRIAS EDIÇÃO JUL/25</t>
  </si>
  <si>
    <t>TERMO DE CONTRATO Nº 207/SME/DRE-FB/DICEU/2025</t>
  </si>
  <si>
    <t>6016.2025/0082660-1</t>
  </si>
  <si>
    <t>XXX.304.268-XX</t>
  </si>
  <si>
    <t>ZULENA SIMÕES DE MEDEIROS</t>
  </si>
  <si>
    <t>TERMO DE CONTRATO Nº 208/SME/DRE-FB/DICEU/2025</t>
  </si>
  <si>
    <t>6016.2025/0082657-1</t>
  </si>
  <si>
    <t>TERMO DE CONTRATO Nº 209/SME/DRE-FB/DICEU/2025</t>
  </si>
  <si>
    <t>6016.2025/0082960-0</t>
  </si>
  <si>
    <t>XXX.736.618-XX</t>
  </si>
  <si>
    <t>MIDIAN BRAGA RIBEIRO</t>
  </si>
  <si>
    <t>TERMO DE CONTRATO Nº 210/SME/DRE-FB/DICEU/2025</t>
  </si>
  <si>
    <t>6016.2025/0082691-1</t>
  </si>
  <si>
    <t>CONTRATAÇÃO DE AGENTE DE RECREAÇÃO INCLUSIVO - RECREIO NAS FÉRIAS EDIÇÃO JUL/25</t>
  </si>
  <si>
    <t>TERMO DE CONTRATO Nº 211/SME/DRE-FB/DICEU/2025</t>
  </si>
  <si>
    <t>6016.2025/0082689-0</t>
  </si>
  <si>
    <t>TERMO DE CONTRATO Nº 212/SME/DRE-FB/DICEU/2025</t>
  </si>
  <si>
    <t>6016.2025/0082688-1</t>
  </si>
  <si>
    <t>XXX.687.558-XX</t>
  </si>
  <si>
    <t>ANDRE RODRIGUES RANGEL</t>
  </si>
  <si>
    <t>TERMO DE CONTRATO Nº 213/SME/DRE-FB/DICEU/2025</t>
  </si>
  <si>
    <t>6016.2025/0082686-5</t>
  </si>
  <si>
    <t>TERMO DE CONTRATO Nº 214/SME/DRE-FB/DICEU/2025</t>
  </si>
  <si>
    <t>6016.2025/0082685-7</t>
  </si>
  <si>
    <t>XXX.518.168-XX</t>
  </si>
  <si>
    <t>PRISCILA ABREU DE OLIVEIRA MENDES</t>
  </si>
  <si>
    <t>TERMO DE CONTRATO Nº 215/SME/DRE-FB/DICEU/2025</t>
  </si>
  <si>
    <t>6016.2025/0082683-0</t>
  </si>
  <si>
    <t>TERMO DE CONTRATO Nº 216/SME/DRE-FB/DICEU/2025</t>
  </si>
  <si>
    <t>6016.2025/0082682-2</t>
  </si>
  <si>
    <t>XXX.516.988-XX</t>
  </si>
  <si>
    <t>MARIA JUBERLANIA DE OLIVEIRA</t>
  </si>
  <si>
    <t>TERMO DE CONTRATO Nº 217/SME/DRE-FB/DICEU/2025</t>
  </si>
  <si>
    <t>6016.2025/0082681-4</t>
  </si>
  <si>
    <t>TERMO DE CONTRATO Nº 218/SME/DRE-FB/DICEU/2025</t>
  </si>
  <si>
    <t>6016.2025/0082680-6</t>
  </si>
  <si>
    <t>NATALIA ROBERTA BADILLO CORTEZ SILVA</t>
  </si>
  <si>
    <t>TERMO DE CONTRATO Nº 219/SME/DRE-FB/DICEU/2025</t>
  </si>
  <si>
    <t>6016.2025/0082923-6</t>
  </si>
  <si>
    <t>XXX.612.668-XX</t>
  </si>
  <si>
    <t>ELIANA CRISTINA DE ALCANTARA GONÇALVES</t>
  </si>
  <si>
    <t>TERMO DE CONTRATO Nº 220/SME/DRE-FB/DICEU/2025</t>
  </si>
  <si>
    <t>6016.2025/0083083-8</t>
  </si>
  <si>
    <t>TERMO DE CONTRATO Nº 221/SME/DRE-FB/DICEU/2025</t>
  </si>
  <si>
    <t>6016.2025/0082667-9</t>
  </si>
  <si>
    <t>TERMO DE CONTRATO Nº 222/SME/DRE-FB/DICEU/2025</t>
  </si>
  <si>
    <t>6016.2025/0082916-3</t>
  </si>
  <si>
    <t>XXX.096.528-XX</t>
  </si>
  <si>
    <t>ANA MARIA DE AQUINO</t>
  </si>
  <si>
    <t>CONTRATAÇÃO DE AGENTE DE RECREAÇÃO NÍVEL I - RECREIO NAS FÉRIAS EDIÇÃO JUL/25</t>
  </si>
  <si>
    <t>TERMO DE CONTRATO Nº 223/SME/DRE-FB/DICEU/2025</t>
  </si>
  <si>
    <t>6016.2025/0082934-1</t>
  </si>
  <si>
    <t>DEBORA REGINA DE OLIVEIRA</t>
  </si>
  <si>
    <t>TERMO DE CONTRATO Nº 224/SME/DRE-FB/DICEU/2025</t>
  </si>
  <si>
    <t>6016.2025/0082932-5</t>
  </si>
  <si>
    <t>XXX.587.638-XX</t>
  </si>
  <si>
    <t>ANDREA ZULMARA OLIVEIRA DA SILVA</t>
  </si>
  <si>
    <t>TERMO DE CONTRATO Nº 225/SME/DRE-FB/DICEU/2025</t>
  </si>
  <si>
    <t>6016.2025/0082931-7</t>
  </si>
  <si>
    <t>XXX.418.508-XX</t>
  </si>
  <si>
    <t>BARBARA REGINA GOMES DE OLIVEIRA</t>
  </si>
  <si>
    <t>TERMO DE CONTRATO Nº 226/SME/DRE-FB/DICEU/2025</t>
  </si>
  <si>
    <t>6016.2025/0082930-9</t>
  </si>
  <si>
    <t>XXX.183.178-XX</t>
  </si>
  <si>
    <t>AMANDA ALVES GONÇALVES</t>
  </si>
  <si>
    <t>TERMO DE CONTRATO Nº 227/SME/DRE-FB/DICEU/2025</t>
  </si>
  <si>
    <t>6016.2025/0082929-5</t>
  </si>
  <si>
    <t>XXX.312.898-XX</t>
  </si>
  <si>
    <t>ANDREA DE ANDRADE SILVA</t>
  </si>
  <si>
    <t>TERMO DE CONTRATO Nº 228/SME/DRE-FB/DICEU/2025</t>
  </si>
  <si>
    <t>6016.2025/0082928-7</t>
  </si>
  <si>
    <t>XXX.595.138-XX</t>
  </si>
  <si>
    <t>RENATA DE CASTRO AZUOLAS</t>
  </si>
  <si>
    <t>TERMO DE CONTRATO Nº 229/SME/DRE-FB/DICEU/2025</t>
  </si>
  <si>
    <t>6016.2025/0082927-9</t>
  </si>
  <si>
    <t>XXX.194.148-XX</t>
  </si>
  <si>
    <t>SIMONE DE OLIVEIRA SILVA</t>
  </si>
  <si>
    <t>TERMO DE CONTRATO Nº 230/SME/DRE-FB/DICEU/2025</t>
  </si>
  <si>
    <t>6016.2025/0082926-0</t>
  </si>
  <si>
    <t>XXX.325.374-XX</t>
  </si>
  <si>
    <t>AURISANGELA COSTA DE SOUSA CINEZIO</t>
  </si>
  <si>
    <t>TERMO DE CONTRATO Nº 231/SME/DRE-FB/DICEU/2025</t>
  </si>
  <si>
    <t>6016.2025/0082925-2</t>
  </si>
  <si>
    <t>XXX.442.028-XX</t>
  </si>
  <si>
    <t>EDINEIDE DA FRANCA SILVA SANTOS</t>
  </si>
  <si>
    <t>TERMO DE CONTRATO Nº 232/SME/DRE-FB/DICEU/2025</t>
  </si>
  <si>
    <t>6016.2025/0082924-4</t>
  </si>
  <si>
    <t>XXX.719.548-XX</t>
  </si>
  <si>
    <t>AMANDA CRISTINA PRADO VENÂNCIO</t>
  </si>
  <si>
    <t>TERMO DE CONTRATO Nº 233/SME/DRE-FB/DICEU/2025</t>
  </si>
  <si>
    <t>6016.2025/0082953-8</t>
  </si>
  <si>
    <t>XXX.492.838-XX</t>
  </si>
  <si>
    <t>DÉBORA CAROLINE REIS SILVA</t>
  </si>
  <si>
    <t>TERMO DE CONTRATO Nº 234/SME/DRE-FB/DICEU/2025</t>
  </si>
  <si>
    <t>6016.2025/0082954-6</t>
  </si>
  <si>
    <t>XXX.074.024-XX</t>
  </si>
  <si>
    <t>MARIA APARECIDA DA SILVA</t>
  </si>
  <si>
    <t>TERMO DE CONTRATO Nº 235/SME/DRE-FB/DICEU/2025</t>
  </si>
  <si>
    <t>6016.2025/0082958-9</t>
  </si>
  <si>
    <t>XXX.591.838-XX</t>
  </si>
  <si>
    <t>MOZILENE GOMES SANTANA</t>
  </si>
  <si>
    <t>TERMO DE CONTRATO Nº 236/SME/DRE-FB/DICEU/2025</t>
  </si>
  <si>
    <t>6016.2025/0082741-1</t>
  </si>
  <si>
    <t>XXX.356.764-XX</t>
  </si>
  <si>
    <t>ROSINEIDE MACEDO DA SILVA</t>
  </si>
  <si>
    <t>TERMO DE CONTRATO Nº 237/SME/DRE-FB/DICEU/2025</t>
  </si>
  <si>
    <t>6016.2025/0082739-0</t>
  </si>
  <si>
    <t>XXX.629.608-XX</t>
  </si>
  <si>
    <t>PRISCILA SILVA ARRUDA</t>
  </si>
  <si>
    <t>TERMO DE CONTRATO Nº 238/SME/DRE-FB/DICEU/2025</t>
  </si>
  <si>
    <t>6016.2025/0082737-3</t>
  </si>
  <si>
    <t>XXX.242.028-XX</t>
  </si>
  <si>
    <t>CRISTINA CAMPOS MADEIRA BAIOCCO</t>
  </si>
  <si>
    <t>TERMO DE CONTRATO Nº 239/SME/DRE-FB/DICEU/2025</t>
  </si>
  <si>
    <t>6016.2025/0082905-8</t>
  </si>
  <si>
    <t>XXX.895.738-XX</t>
  </si>
  <si>
    <t>ANA PAULA ANTUNES SANDRIN</t>
  </si>
  <si>
    <t>TERMO DE CONTRATO Nº 240/SME/DRE-FB/DICEU/2025</t>
  </si>
  <si>
    <t>6016.2025/0082912-0</t>
  </si>
  <si>
    <t>XXX.979.018-XX</t>
  </si>
  <si>
    <t>ANDREA CRISTINA BUENO ROCHA</t>
  </si>
  <si>
    <t>TERMO DE CONTRATO Nº 241/SME/DRE-FB/DICEU/2025</t>
  </si>
  <si>
    <t>6016.2025/0082911-2</t>
  </si>
  <si>
    <t>XXX.635.254-XX</t>
  </si>
  <si>
    <t>FRANCISCA MARINALVA BEZERRA</t>
  </si>
  <si>
    <t>TERMO DE CONTRATO Nº 242/SME/DRE-FB/DICEU/2025</t>
  </si>
  <si>
    <t>6016.2025/0082910-4</t>
  </si>
  <si>
    <t>TERMO DE CONTRATO Nº 243/SME/DRE-FB/DICEU/2025</t>
  </si>
  <si>
    <t>6016.2025/0082909-0</t>
  </si>
  <si>
    <t>XXX.705.198-XX</t>
  </si>
  <si>
    <t>KATIA CILENE CORDEIRO DOS SANTOS</t>
  </si>
  <si>
    <t>TERMO DE CONTRATO Nº 244/SME/DRE-FB/DICEU/2025</t>
  </si>
  <si>
    <t>6016.2025/0082908-2</t>
  </si>
  <si>
    <t>XXX.758.758-XX</t>
  </si>
  <si>
    <t xml:space="preserve">ELCI SCIENCIA DE FARIA </t>
  </si>
  <si>
    <t>CONTRATAÇÃO DE AGENTE DE RECREAÇÃO NÍVEL I - RECREIO NAS FÉRIAS EDIÇÃO JUL/25 - TERMO DE CONTRATO Nº arquivado - desist.</t>
  </si>
  <si>
    <t>TERMO DE CONTRATO Nº 245/SME/DRE-FB/DICEU/2025</t>
  </si>
  <si>
    <t>6016.2025/0082907-4</t>
  </si>
  <si>
    <t>XXX.096.305-XX</t>
  </si>
  <si>
    <t>LUCIA SANTANA DE SENA</t>
  </si>
  <si>
    <t>TERMO DE CONTRATO Nº 246/SME/DRE-FB/DICEU/2025</t>
  </si>
  <si>
    <t>6016.2025/0082906-6</t>
  </si>
  <si>
    <t>XXX.300.708-XX</t>
  </si>
  <si>
    <t>ANTONIA LUCIENE COSTA MONTEIRO</t>
  </si>
  <si>
    <t>TERMO DE CONTRATO Nº 247/SME/DRE-FB/DICEU/2025</t>
  </si>
  <si>
    <t>6016.2025/0082988-0</t>
  </si>
  <si>
    <t>XXX.409.608-XX</t>
  </si>
  <si>
    <t>KEROLEN BARBARA DA SILVA</t>
  </si>
  <si>
    <t>TERMO DE CONTRATO Nº 248/SME/DRE-FB/DICEU/2025</t>
  </si>
  <si>
    <t>6016.2025/0083007-2</t>
  </si>
  <si>
    <t>XXX.169.308-XX</t>
  </si>
  <si>
    <t>NATALIA PRANDI</t>
  </si>
  <si>
    <t>TERMO DE CONTRATO Nº 249/SME/DRE-FB/DICEU/2025</t>
  </si>
  <si>
    <t>6016.2025/0083010-2</t>
  </si>
  <si>
    <t>XXX.243.248-XX</t>
  </si>
  <si>
    <t>PAULA MAYRA VIEIRA</t>
  </si>
  <si>
    <t>TERMO DE CONTRATO Nº 250/SME/DRE-FB/DICEU/2025</t>
  </si>
  <si>
    <t>6016.2025/0083012-9</t>
  </si>
  <si>
    <t>XXX.709.978-XX</t>
  </si>
  <si>
    <t>LUCIANA OLIVEIRA ABDO</t>
  </si>
  <si>
    <t>TERMO DE CONTRATO Nº 251/SME/DRE-FB/DICEU/2025</t>
  </si>
  <si>
    <t>6016.2025/0083020-0</t>
  </si>
  <si>
    <t>XXX.915.318-XX</t>
  </si>
  <si>
    <t>VIVIAN CRISTINA DOS SANTOS FARIZATTO</t>
  </si>
  <si>
    <t>TERMO DE CONTRATO Nº 252/SME/DRE-FB/DICEU/2025</t>
  </si>
  <si>
    <t>6016.2025/0083025-0</t>
  </si>
  <si>
    <t>PATRICIA DA MOTA BAIÃO</t>
  </si>
  <si>
    <t>TERMO DE CONTRATO Nº 253/SME/DRE-FB/DICEU/2025</t>
  </si>
  <si>
    <t>6016.2025/0083031-5</t>
  </si>
  <si>
    <t>XXX.490.838-XX</t>
  </si>
  <si>
    <t>MARIA APARECIDA PEREIRA LEITE</t>
  </si>
  <si>
    <t>TERMO DE CONTRATO Nº 254/SME/DRE-FB/DICEU/2025</t>
  </si>
  <si>
    <t>6016.2025/0083035-8</t>
  </si>
  <si>
    <t>TERMO DE CONTRATO Nº 255/SME/DRE-FB/DICEU/2025</t>
  </si>
  <si>
    <t>6016.2025/0083037-4</t>
  </si>
  <si>
    <t>TERMO DE CONTRATO Nº 256/SME/DRE-FB/DICEU/2025</t>
  </si>
  <si>
    <t>6016.2025/0083041-2</t>
  </si>
  <si>
    <t>TERMO DE CONTRATO Nº 257/SME/DRE-FB/DICEU/2025</t>
  </si>
  <si>
    <t>6016.2025/0083044-7</t>
  </si>
  <si>
    <t>TERMO DE CONTRATO Nº 258/SME/DRE-FB/DICEU/2025</t>
  </si>
  <si>
    <t>6016.2025/0083050-1</t>
  </si>
  <si>
    <t>XXX.252.523-XX</t>
  </si>
  <si>
    <t>TERMO DE CONTRATO Nº 259/SME/DRE-FB/DICEU/2025</t>
  </si>
  <si>
    <t>6016.2025/0083052-8</t>
  </si>
  <si>
    <t>ALEXANDRA CORREA MAGNOSSÃO</t>
  </si>
  <si>
    <t>TERMO DE CONTRATO Nº 260/SME/DRE-FB/DICEU/2025</t>
  </si>
  <si>
    <t>6016.2025/0083057-9</t>
  </si>
  <si>
    <t>XXX.271.668-XX</t>
  </si>
  <si>
    <t>MARISA PEREIRA DOS SANTOS AMARO</t>
  </si>
  <si>
    <t>TERMO DE CONTRATO Nº 261/SME/DRE-FB/DICEU/2025</t>
  </si>
  <si>
    <t>6016.2025/0083120-6</t>
  </si>
  <si>
    <t>TERMO DE CONTRATO Nº 262/SME/DRE-FB/DICEU/2025</t>
  </si>
  <si>
    <t>6016.2025/0083122-2</t>
  </si>
  <si>
    <t>XXX.159.088-XX</t>
  </si>
  <si>
    <t>TERMO DE CONTRATO Nº 263/SME/DRE-FB/DICEU/2025</t>
  </si>
  <si>
    <t>6016.2025/0083124-9</t>
  </si>
  <si>
    <t>VANIA MARA MARQUES COELHO</t>
  </si>
  <si>
    <t>TERMO DE CONTRATO Nº 264/SME/DRE-FB/DICEU/2025</t>
  </si>
  <si>
    <t>6016.2025/0083126-5</t>
  </si>
  <si>
    <t>TERMO DE CONTRATO Nº 265/SME/DRE-FB/DICEU/2025</t>
  </si>
  <si>
    <t>6016.2025/0083129-0</t>
  </si>
  <si>
    <t>TERMO DE CONTRATO Nº 266/SME/DRE-FB/DICEU/2025</t>
  </si>
  <si>
    <t>6016.2025/0083132-0</t>
  </si>
  <si>
    <t>GEIZA MARIA SANTOS DO ROSÁRIO DA SILVA</t>
  </si>
  <si>
    <t>TERMO DE CONTRATO Nº 267/SME/DRE-FB/DICEU/2025</t>
  </si>
  <si>
    <t>6016.2025/0082705-5</t>
  </si>
  <si>
    <t>XXX.971.758-XX</t>
  </si>
  <si>
    <t>JULIANA RODRIGUES MORAIS</t>
  </si>
  <si>
    <t>TERMO DE CONTRATO Nº 268/SME/DRE-FB/DICEU/2025</t>
  </si>
  <si>
    <t>6016.2025/0082721-7</t>
  </si>
  <si>
    <t>TERMO DE CONTRATO Nº 269/SME/DRE-FB/DICEU/2025</t>
  </si>
  <si>
    <t>6016.2025/0082720-9</t>
  </si>
  <si>
    <t>XXX.454.898-XX</t>
  </si>
  <si>
    <t>LUCIENE DE ALBUQUERQUE FERREIRA</t>
  </si>
  <si>
    <t>TERMO DE CONTRATO Nº 270/SME/DRE-FB/DICEU/2025</t>
  </si>
  <si>
    <t>6016.2025/0082719-5</t>
  </si>
  <si>
    <t>XXX.533.658-XX</t>
  </si>
  <si>
    <t>RENATA RIBEIRO DE ABREU</t>
  </si>
  <si>
    <t>TERMO DE CONTRATO Nº 271/SME/DRE-FB/DICEU/2025</t>
  </si>
  <si>
    <t>6016.2025/0082718-7</t>
  </si>
  <si>
    <t>XXX.725.665-XX</t>
  </si>
  <si>
    <t>RONIQUELA PEREIRA DA CONCEIÇÃO</t>
  </si>
  <si>
    <t>TERMO DE CONTRATO Nº 272/SME/DRE-FB/DICEU/2025</t>
  </si>
  <si>
    <t>6016.2025/0082716-6</t>
  </si>
  <si>
    <t>XXX.223.816-XX</t>
  </si>
  <si>
    <t>PATRICIA NUNES DA SILVA SANTANA</t>
  </si>
  <si>
    <t>TERMO DE CONTRATO Nº 273/SME/DRE-FB/DICEU/2025</t>
  </si>
  <si>
    <t>6016.2025/0082715-2</t>
  </si>
  <si>
    <t>XXX.536.948-XX</t>
  </si>
  <si>
    <t>KEZIA VICENTE DA SILVA</t>
  </si>
  <si>
    <t>TERMO DE CONTRATO Nº 274/SME/DRE-FB/DICEU/2025</t>
  </si>
  <si>
    <t>6016.2025/0082713-6</t>
  </si>
  <si>
    <t>XXX.713.718-XX</t>
  </si>
  <si>
    <t>STEFANIE DE SOUSA DA SILVA</t>
  </si>
  <si>
    <t>TERMO DE CONTRATO Nº 275/SME/DRE-FB/DICEU/2025</t>
  </si>
  <si>
    <t>6016.2025/0082712-8</t>
  </si>
  <si>
    <t>TERMO DE CONTRATO Nº 276/SME/DRE-FB/DICEU/2025</t>
  </si>
  <si>
    <t>6016.2025/0082711-0</t>
  </si>
  <si>
    <t>XXX.550.878-XX</t>
  </si>
  <si>
    <t>MAYARA BARBOSA SANTOS LOPES</t>
  </si>
  <si>
    <t>TERMO DE CONTRATO Nº 277/SME/DRE-FB/DICEU/2025</t>
  </si>
  <si>
    <t>6016.2025/0082710-1</t>
  </si>
  <si>
    <t>TERMO DE CONTRATO Nº 278/SME/DRE-FB/DICEU/2025</t>
  </si>
  <si>
    <t>6016.2025/0082673-3</t>
  </si>
  <si>
    <t>TERMO DE CONTRATO Nº 279/SME/DRE-FB/DICEU/2025</t>
  </si>
  <si>
    <t>6016.2025/0082745-4</t>
  </si>
  <si>
    <t>XXX.891.045-XX</t>
  </si>
  <si>
    <t>TERMO DE CONTRATO Nº 280/SME/DRE-FB/DICEU/2025</t>
  </si>
  <si>
    <t>6016.2025/0082743-8</t>
  </si>
  <si>
    <t>TERMO DE CONTRATO Nº 281/SME/DRE-FB/DICEU/2025</t>
  </si>
  <si>
    <t>6016.2025/0082742-0</t>
  </si>
  <si>
    <t>XXX.398.858-XX</t>
  </si>
  <si>
    <t>GENILDA SILVA DOS REIS</t>
  </si>
  <si>
    <t>TERMO DE CONTRATO Nº 282/SME/DRE-FB/DICEU/2025</t>
  </si>
  <si>
    <t>6016.2025/0082708-0</t>
  </si>
  <si>
    <t>TERMO DE CONTRATO Nº 283/SME/DRE-FB/DICEU/2025</t>
  </si>
  <si>
    <t>6016.2025/0082707-1</t>
  </si>
  <si>
    <t>TERMO DE CONTRATO Nº 284/SME/DRE-FB/DICEU/2025</t>
  </si>
  <si>
    <t>6016.2025/0082752-7</t>
  </si>
  <si>
    <t>XXX.163.848-XX</t>
  </si>
  <si>
    <t>TERMO DE CONTRATO Nº 285/SME/DRE-FB/DICEU/2025</t>
  </si>
  <si>
    <t>6016.2025/0082964-3</t>
  </si>
  <si>
    <t>XXX.085.115-XX</t>
  </si>
  <si>
    <t>MARIZE MARIA DOS SANTOS</t>
  </si>
  <si>
    <t>TERMO DE CONTRATO Nº 286/SME/DRE-FB/DICEU/2025</t>
  </si>
  <si>
    <t>6016.2025/0082963-5</t>
  </si>
  <si>
    <t>XXX.650.798-XX</t>
  </si>
  <si>
    <t>ERIKA REBUSTINE PEREIRA</t>
  </si>
  <si>
    <t>TERMO DE CONTRATO Nº 287/SME/DRE-FB/DICEU/2025</t>
  </si>
  <si>
    <t>6016.2025/0082961-9</t>
  </si>
  <si>
    <t>XXX.029.228-XX</t>
  </si>
  <si>
    <t>TATIANA DA SILVA SANTOS</t>
  </si>
  <si>
    <t>TERMO DE CONTRATO Nº 288/SME/DRE-FB/DICEU/2025</t>
  </si>
  <si>
    <t>6016.2025/0082970-8</t>
  </si>
  <si>
    <t>XXX.401.678-XX</t>
  </si>
  <si>
    <t>THAIS MATOS DE AZEVEDO</t>
  </si>
  <si>
    <t>TERMO DE CONTRATO Nº 289/SME/DRE-FB/DICEU/2025</t>
  </si>
  <si>
    <t>6016.2025/0082979-1</t>
  </si>
  <si>
    <t>XXX.776.268-XX</t>
  </si>
  <si>
    <t>BRUNA CONCEIÇÃO  CHAVES</t>
  </si>
  <si>
    <t>TERMO DE CONTRATO Nº 290/SME/DRE-FB/DICEU/2025</t>
  </si>
  <si>
    <t>6016.2025/0082978-3</t>
  </si>
  <si>
    <t>XXX.614.698-XX</t>
  </si>
  <si>
    <t>CARLA BRAZIL CACIMEIRO</t>
  </si>
  <si>
    <t>TERMO DE CONTRATO Nº 291/SME/DRE-FB/DICEU/2025</t>
  </si>
  <si>
    <t>6016.2025/0082977-5</t>
  </si>
  <si>
    <t>XXX.583.748-XX</t>
  </si>
  <si>
    <t>EVELLYN DAYANE LIMA SANTOS</t>
  </si>
  <si>
    <t>TERMO DE CONTRATO Nº 292/SME/DRE-FB/DICEU/2025</t>
  </si>
  <si>
    <t>6016.2025/0082973-2</t>
  </si>
  <si>
    <t>XXX.128.404-XX</t>
  </si>
  <si>
    <t>ROSILENE RAMOS DA SILVA</t>
  </si>
  <si>
    <t>TERMO DE CONTRATO Nº 293/SME/DRE-FB/DICEU/2025</t>
  </si>
  <si>
    <t>6016.2025/0082972-4</t>
  </si>
  <si>
    <t>XXX.096.408-XX</t>
  </si>
  <si>
    <t>ESTER FERREIRA DOS REIS</t>
  </si>
  <si>
    <t>TERMO DE CONTRATO Nº 294/SME/DRE-FB/DICEU/2025</t>
  </si>
  <si>
    <t>6016.2025/0082971-6</t>
  </si>
  <si>
    <t>XXX.220.968-XX</t>
  </si>
  <si>
    <t>NICOLLY DE OLIVEIRA DOS SANTOS</t>
  </si>
  <si>
    <t>TERMO DE CONTRATO Nº 295/SME/DRE-FB/DICEU/2025</t>
  </si>
  <si>
    <t>6016.2025/0082969-4</t>
  </si>
  <si>
    <t>TERMO DE CONTRATO Nº 296/SME/DRE-FB/DICEU/2025</t>
  </si>
  <si>
    <t>6016.2025/0082990-2</t>
  </si>
  <si>
    <t>XXX.094.528-XX</t>
  </si>
  <si>
    <t>VIVIANE SOUZA DE JESUS SANTOS</t>
  </si>
  <si>
    <t>TERMO DE CONTRATO Nº 297/SME/DRE-FB/DICEU/2025</t>
  </si>
  <si>
    <t>6016.2025/0082989-9</t>
  </si>
  <si>
    <t>XXX.084.258-XX</t>
  </si>
  <si>
    <t>MARCIA NERES DE JESUS</t>
  </si>
  <si>
    <t>TERMO DE CONTRATO Nº 298/SME/DRE-FB/DICEU/2025</t>
  </si>
  <si>
    <t>6016.2025/0082963-0</t>
  </si>
  <si>
    <t>ERICA APARECIDA DE MELO FERNANDES</t>
  </si>
  <si>
    <t>TERMO DE CONTRATO Nº 299/SME/DRE-FB/DICEU/2025</t>
  </si>
  <si>
    <t>6016.2025/0083060-9</t>
  </si>
  <si>
    <t>PATRICIA SOUZA FERREIRA</t>
  </si>
  <si>
    <t>TERMO DE CONTRATO Nº 300/SME/DRE-FB/DICEU/2025</t>
  </si>
  <si>
    <t>6016.2025/0083063-3</t>
  </si>
  <si>
    <t>TERMO DE CONTRATO Nº 301/SME/DRE-FB/DICEU/2025</t>
  </si>
  <si>
    <t>6016.2025/0083065-0</t>
  </si>
  <si>
    <t>SILVIA LETICIA LIMA SANTOS SILVA</t>
  </si>
  <si>
    <t>TERMO DE CONTRATO Nº 302/SME/DRE-FB/DICEU/2025</t>
  </si>
  <si>
    <t>6016.2025/0083069-2</t>
  </si>
  <si>
    <t>TERMO DE CONTRATO Nº 303/SME/DRE-FB/DICEU/2025</t>
  </si>
  <si>
    <t>6016.2025/0083074-9</t>
  </si>
  <si>
    <t>TERMO DE CONTRATO Nº 304/SME/DRE-FB/DICEU/2025</t>
  </si>
  <si>
    <t>6016.2025/0083077-3</t>
  </si>
  <si>
    <t>TERMO DE CONTRATO Nº 305/SME/DRE-FB/DICEU/2025</t>
  </si>
  <si>
    <t>6016.2025/0083080-3</t>
  </si>
  <si>
    <t>TERMO DE CONTRATO Nº 306/SME/DRE-FB/DICEU/2025</t>
  </si>
  <si>
    <t>6016.2025/0083078-1</t>
  </si>
  <si>
    <t>TERMO DE CONTRATO Nº 307/SME/DRE-FB/DICEU/2025</t>
  </si>
  <si>
    <t>6016.2025/0083115-0</t>
  </si>
  <si>
    <t>MARCIA INACIO DA SILVA LIMA</t>
  </si>
  <si>
    <t>TERMO DE CONTRATO Nº 308/SME/DRE-FB/DICEU/2025</t>
  </si>
  <si>
    <t>6016.2025/0083117-6</t>
  </si>
  <si>
    <t>CLAUDIA MOREIRA DE CARVALHO</t>
  </si>
  <si>
    <t>TERMO DE CONTRATO Nº 309/SME/DRE-FB/DICEU/2025</t>
  </si>
  <si>
    <t>6016.2025/0082939-2</t>
  </si>
  <si>
    <t>XXX.127.068-XX</t>
  </si>
  <si>
    <t>BRUNA SERRANO DA SILVA</t>
  </si>
  <si>
    <t>TERMO DE CONTRATO Nº 310/SME/DRE-FB/DICEU/2025</t>
  </si>
  <si>
    <t>6016.2025/0082941-4</t>
  </si>
  <si>
    <t>MARIA ELIENE MARQUES DELIRA</t>
  </si>
  <si>
    <t>TERMO DE CONTRATO Nº 311/SME/DRE-FB/DICEU/2025</t>
  </si>
  <si>
    <t>6016.2025/0082943-0</t>
  </si>
  <si>
    <t>XXX.998.588-XX</t>
  </si>
  <si>
    <t>SANDRA FERREIRA DOS SANTOS</t>
  </si>
  <si>
    <t>TERMO DE CONTRATO Nº 312/SME/DRE-FB/DICEU/2025</t>
  </si>
  <si>
    <t>6016.2025/0082946-5</t>
  </si>
  <si>
    <t>XXX.836.828-XX</t>
  </si>
  <si>
    <t>ANDREA DE MORAES SANCHES</t>
  </si>
  <si>
    <t>CONTRATAÇÃO DE AGENTE DE RECREAÇÃO NÍVEL II - RECREIO NAS FÉRIAS EDIÇÃO JUL/25</t>
  </si>
  <si>
    <t>TERMO DE CONTRATO Nº 313/SME/DRE-FB/DICEU/2025</t>
  </si>
  <si>
    <t>6016.2025/0085031-6</t>
  </si>
  <si>
    <t>XXX.155.618-XX</t>
  </si>
  <si>
    <t>SUZANA APARECIDA ALVES</t>
  </si>
  <si>
    <t>TERMO DE CONTRATO Nº 314/SME/DRE-FB/DICEU/2025</t>
  </si>
  <si>
    <t>6016.2025/0082944-9</t>
  </si>
  <si>
    <t>XXX.892.675-XX</t>
  </si>
  <si>
    <t>DANILO SILVA SANTOS</t>
  </si>
  <si>
    <t>TERMO DE CONTRATO Nº 315/SME/DRE-FB/DICEU/2025</t>
  </si>
  <si>
    <t>6016.2025/0082945-7</t>
  </si>
  <si>
    <t>XXX.675.118-XX</t>
  </si>
  <si>
    <t>THAMIRES STEFANIE CARVALHO ALVES VIANA</t>
  </si>
  <si>
    <t>TERMO DE CONTRATO Nº 316/SME/DRE-FB/DICEU/2025</t>
  </si>
  <si>
    <t>6016.2025/0082950-3</t>
  </si>
  <si>
    <t>XXX.391.608-XX</t>
  </si>
  <si>
    <t>PAMELA DE ASSIS SANTOS</t>
  </si>
  <si>
    <t>TERMO DE CONTRATO Nº 317/SME/DRE-FB/DICEU/2025</t>
  </si>
  <si>
    <t>6016.2025/0082962-7</t>
  </si>
  <si>
    <t>XXX.885.548-XX</t>
  </si>
  <si>
    <t>KAREN CARDOSO DO NASCIMENTO</t>
  </si>
  <si>
    <t>TERMO DE CONTRATO Nº 318/SME/DRE-FB/DICEU/2025</t>
  </si>
  <si>
    <t>6016.2025/0082957-0</t>
  </si>
  <si>
    <t>LARISSA BIANCA CABRAL DE SORDI</t>
  </si>
  <si>
    <t>TERMO DE CONTRATO Nº 319/SME/DRE-FB/DICEU/2025</t>
  </si>
  <si>
    <t>6016.2025/0082959-7</t>
  </si>
  <si>
    <t>XXX.106.308-XX</t>
  </si>
  <si>
    <t>JOSIVANIA DOS SANTOS SILVA</t>
  </si>
  <si>
    <t>TERMO DE CONTRATO Nº 320/SME/DRE-FB/DICEU/2025</t>
  </si>
  <si>
    <t>6016.2025/0082952-0</t>
  </si>
  <si>
    <t>XXX.046.628-XX</t>
  </si>
  <si>
    <t>SHIRLEIDE SILVA LIMA DOS SANTOS</t>
  </si>
  <si>
    <t>TERMO DE CONTRATO Nº 321/SME/DRE-FB/DICEU/2025</t>
  </si>
  <si>
    <t>6016.2025/0082967-8</t>
  </si>
  <si>
    <t>XXX.613.048-XX</t>
  </si>
  <si>
    <t>MARIA JOSÉ DA SILVA</t>
  </si>
  <si>
    <t>TERMO DE CONTRATO Nº 322/SME/DRE-FB/DICEU/2025</t>
  </si>
  <si>
    <t>6016.2025/0082968-6</t>
  </si>
  <si>
    <t>XXX.200.088-XX</t>
  </si>
  <si>
    <t>LIDIANE ALVES PINTO SILVA</t>
  </si>
  <si>
    <t>TERMO DE CONTRATO Nº 323/SME/DRE-FB/DICEU/2025</t>
  </si>
  <si>
    <t>6016.2025/0082974-0</t>
  </si>
  <si>
    <t>XXX.473.868-XX</t>
  </si>
  <si>
    <t>FLAVIA APARECIDA SANTOS LIMA</t>
  </si>
  <si>
    <t>TERMO DE CONTRATO Nº 324/SME/DRE-FB/DICEU/2025</t>
  </si>
  <si>
    <t>6016.2025/0082980-5</t>
  </si>
  <si>
    <t>XXX.691.918-XX</t>
  </si>
  <si>
    <t>FAGNER AURINO DA SILVA</t>
  </si>
  <si>
    <t>TERMO DE CONTRATO Nº 325/SME/DRE-FB/DICEU/2025</t>
  </si>
  <si>
    <t>6016.2025/0082981-3</t>
  </si>
  <si>
    <t>XXX.332.318-XX</t>
  </si>
  <si>
    <t>SUELY ARYETH SANTOS SILVA</t>
  </si>
  <si>
    <t>TERMO DE CONTRATO Nº 326/SME/DRE-FB/DICEU/2025</t>
  </si>
  <si>
    <t>6016.2025/0082982-1</t>
  </si>
  <si>
    <t>XXX.859.518-XX</t>
  </si>
  <si>
    <t>RAQUEL DE OLIVEIRA SOARES</t>
  </si>
  <si>
    <t>TERMO DE CONTRATO Nº 327/SME/DRE-FB/DICEU/2025</t>
  </si>
  <si>
    <t>6016.2025/0082985-6</t>
  </si>
  <si>
    <t>XXX.229.505-XX</t>
  </si>
  <si>
    <t>ROSA MARIA DE JESUS NASCIMENTO</t>
  </si>
  <si>
    <t>TERMO DE CONTRATO Nº 328/SME/DRE-FB/DICEU/2025</t>
  </si>
  <si>
    <t>6016.2025/0082986-4</t>
  </si>
  <si>
    <t>XXX.429.268-XX</t>
  </si>
  <si>
    <t>LEMUEL DE CARVALHO RABELO</t>
  </si>
  <si>
    <t>TERMO DE CONTRATO Nº 329/SME/DRE-FB/DICEU/2025</t>
  </si>
  <si>
    <t>6016.2025/0082987-2</t>
  </si>
  <si>
    <t>XXX.506.548-XX</t>
  </si>
  <si>
    <t>SAMUEL CABRAL COSTA</t>
  </si>
  <si>
    <t>TERMO DE CONTRATO Nº 330/SME/DRE-FB/DICEU/2025</t>
  </si>
  <si>
    <t>6016.2025/0082991-0</t>
  </si>
  <si>
    <t>XXX.031.222-XX</t>
  </si>
  <si>
    <t>ZILDA PIRES DE SOUZA COLTRE</t>
  </si>
  <si>
    <t>TERMO DE CONTRATO Nº 331/SME/DRE-FB/DICEU/2025</t>
  </si>
  <si>
    <t>6016.2025/0082995-3</t>
  </si>
  <si>
    <t>XXX.338.868-XX</t>
  </si>
  <si>
    <t>GISLAINE DE LUCCA PEREIRA</t>
  </si>
  <si>
    <t>TERMO DE CONTRATO Nº 332/SME/DRE-FB/DICEU/2025</t>
  </si>
  <si>
    <t>6016.2025/0082999-6</t>
  </si>
  <si>
    <t>TERMO DE CONTRATO Nº 333/SME/DRE-FB/DICEU/2025</t>
  </si>
  <si>
    <t>6016.2025/0083001-3</t>
  </si>
  <si>
    <t>TERMO DE CONTRATO Nº 334/SME/DRE-FB/DICEU/2025</t>
  </si>
  <si>
    <t>6016.2025/0083004-8</t>
  </si>
  <si>
    <t>XXX.644.278-XX</t>
  </si>
  <si>
    <t>MICHELE SOUZA SANTOS DA SILVA</t>
  </si>
  <si>
    <t>TERMO DE CONTRATO Nº 335/SME/DRE-FB/DICEU/2025</t>
  </si>
  <si>
    <t>6016.2025/0083006-4</t>
  </si>
  <si>
    <t>FLAVIA FIGUEIREDO</t>
  </si>
  <si>
    <t>TERMO DE CONTRATO Nº 336/SME/DRE-FB/DICEU/2025</t>
  </si>
  <si>
    <t>6016.2025/0083009-9</t>
  </si>
  <si>
    <t>TERMO DE CONTRATO Nº 337/SME/DRE-FB/DICEU/2025</t>
  </si>
  <si>
    <t>6016.2025/0083011-0</t>
  </si>
  <si>
    <t>TERMO DE CONTRATO Nº 338/SME/DRE-FB/DICEU/2025</t>
  </si>
  <si>
    <t>6016.2025/0083014-5</t>
  </si>
  <si>
    <t>XXX.615.928-XX</t>
  </si>
  <si>
    <t>TACIANE NASCIMENTO CUNHA BUENO</t>
  </si>
  <si>
    <t>TERMO DE CONTRATO Nº 339/SME/DRE-FB/DICEU/2025</t>
  </si>
  <si>
    <t>6016.2025/0083016-1</t>
  </si>
  <si>
    <t>TERMO DE CONTRATO Nº 340/SME/DRE-FB/DICEU/2025</t>
  </si>
  <si>
    <t>6016.2025/0083021-8</t>
  </si>
  <si>
    <t>TERMO DE CONTRATO Nº 341/SME/DRE-FB/DICEU/2025</t>
  </si>
  <si>
    <t>6016.2025/0083027-7</t>
  </si>
  <si>
    <t>TERMO DE CONTRATO Nº 342/SME/DRE-FB/DICEU/2025</t>
  </si>
  <si>
    <t>6016.2025/0083033-1</t>
  </si>
  <si>
    <t>TERMO DE CONTRATO Nº 343/SME/DRE-FB/DICEU/2025</t>
  </si>
  <si>
    <t>6016.2025/0083036-6</t>
  </si>
  <si>
    <t>MARCIA REGINA BEZERRA DA SILVA</t>
  </si>
  <si>
    <t>TERMO DE CONTRATO Nº 344/SME/DRE-FB/DICEU/2025</t>
  </si>
  <si>
    <t>6016.2025/0083039-0</t>
  </si>
  <si>
    <t>XXX.919.504-XX</t>
  </si>
  <si>
    <t>TERMO DE CONTRATO Nº 345/SME/DRE-FB/DICEU/2025</t>
  </si>
  <si>
    <t>6016.2025/0083042-0</t>
  </si>
  <si>
    <t>XXX.504.778-XX</t>
  </si>
  <si>
    <t>TERMO DE CONTRATO Nº 346/SME/DRE-FB/DICEU/2025</t>
  </si>
  <si>
    <t>6016.2025/0083046-3</t>
  </si>
  <si>
    <t>TERMO DE CONTRATO Nº 347/SME/DRE-FB/DICEU/2025</t>
  </si>
  <si>
    <t>6016.2025/0083049-8</t>
  </si>
  <si>
    <t>THAIS DA SILVA CAVALVANTE</t>
  </si>
  <si>
    <t>TERMO DE CONTRATO Nº 348/SME/DRE-FB/DICEU/2025</t>
  </si>
  <si>
    <t>6016.2025/0083055-2</t>
  </si>
  <si>
    <t>TERMO DE CONTRATO Nº 350/SME/DRE-FB/DICEU/2025</t>
  </si>
  <si>
    <t>6016.2025/0083067-6</t>
  </si>
  <si>
    <t>TERMO DE CONTRATO Nº 351/SME/DRE-FB/DICEU/2025</t>
  </si>
  <si>
    <t>6016.2025/0083070-6</t>
  </si>
  <si>
    <t>TERMO DE CONTRATO Nº 352/SME/DRE-FB/DICEU/2025</t>
  </si>
  <si>
    <t>6016.2025/0083075-7</t>
  </si>
  <si>
    <t>TERMO DE CONTRATO Nº 354/SME/DRE-FB/DICEU/2025</t>
  </si>
  <si>
    <t>6016.2025/0083086-2</t>
  </si>
  <si>
    <t>WILISTON OTAVIO ALVES SPALAOR</t>
  </si>
  <si>
    <t>TERMO DE CONTRATO Nº 355/SME/DRE-FB/DICEU/2025</t>
  </si>
  <si>
    <t>6016.2025/0083089-7</t>
  </si>
  <si>
    <t>TERMO DE CONTRATO Nº 358/SME/DRE-FB/DICEU/2025</t>
  </si>
  <si>
    <t>6016.2025/0083100-1</t>
  </si>
  <si>
    <t>TERMO DE CONTRATO Nº 359/SME/DRE-FB/DICEU/2025</t>
  </si>
  <si>
    <t>6016.2025/0083104-4</t>
  </si>
  <si>
    <t>TERMO DE CONTRATO Nº 360/SME/DRE-FB/DICEU/2025</t>
  </si>
  <si>
    <t>6016.2025/0083106-0</t>
  </si>
  <si>
    <t>XXX.418.375-XX</t>
  </si>
  <si>
    <t>TERMO DE CONTRATO Nº 361/SME/DRE-FB/DICEU/2025</t>
  </si>
  <si>
    <t>6016.2025/0083108-7</t>
  </si>
  <si>
    <t>XXX.396.278-XX</t>
  </si>
  <si>
    <t>DANIEL BENEDITO SOARES DE OLIVEIRA DOS SANTOS</t>
  </si>
  <si>
    <t>TERMO DE CONTRATO Nº 362/SME/DRE-FB/DICEU/2025</t>
  </si>
  <si>
    <t>6016.2025/0083112-5</t>
  </si>
  <si>
    <t>XXX.004.498-XX</t>
  </si>
  <si>
    <t>TALES FERNANDO ALVES</t>
  </si>
  <si>
    <t>TERMO DE CONTRATO Nº 363/SME/DRE-FB/DICEU/2025</t>
  </si>
  <si>
    <t>6016.2025/0083116-8</t>
  </si>
  <si>
    <t>XXX.609.578-XX</t>
  </si>
  <si>
    <t>MARIA LEIVANDIA DE LIMA</t>
  </si>
  <si>
    <t>TERMO DE CONTRATO Nº 364/SME/DRE-FB/DICEU/2025</t>
  </si>
  <si>
    <t>6016.2025/0083118-4</t>
  </si>
  <si>
    <t>TERMO DE CONTRATO Nº 365/SME/DRE-FB/DICEU/2025</t>
  </si>
  <si>
    <t>6016.2025/0083121-4</t>
  </si>
  <si>
    <t>XXX.386.048-XX</t>
  </si>
  <si>
    <t>FABIANA RODRIGUES CASTANHO</t>
  </si>
  <si>
    <t>TERMO DE CONTRATO Nº 366/SME/DRE-FB/DICEU/2025</t>
  </si>
  <si>
    <t>6016.2025/0083123-0</t>
  </si>
  <si>
    <t>XXX.838.908-XX</t>
  </si>
  <si>
    <t>MARIA CAROLINE SANTOS</t>
  </si>
  <si>
    <t>TERMO DE CONTRATO Nº 368/SME/DRE-FB/DICEU/2025</t>
  </si>
  <si>
    <t>6016.2025/0083128-1</t>
  </si>
  <si>
    <t>XXX.110.618-XX</t>
  </si>
  <si>
    <t>LUCIANA SILVA DOS SANTOS SAMPAIO</t>
  </si>
  <si>
    <t>TERMO DE CONTRATO Nº 369/SME/DRE-FB/DICEU/2025</t>
  </si>
  <si>
    <t>XXX.397.838-XX</t>
  </si>
  <si>
    <t>TATIANA AMORIM BATISTA DE LACERDA</t>
  </si>
  <si>
    <t>TERMO DE CONTRATO Nº 370/SME/DRE-FB/DICEU/2025</t>
  </si>
  <si>
    <t>6016.2025/0084966-0</t>
  </si>
  <si>
    <t>TERMO DE CONTRATO Nº 372/SME/DRE-FB/DICEU/2025</t>
  </si>
  <si>
    <t>6016.2025/0084972-5</t>
  </si>
  <si>
    <t>XXX.551.188-XX</t>
  </si>
  <si>
    <t>WILTON OLIVAR DE ASSIS</t>
  </si>
  <si>
    <t>TERMO DE CONTRATO Nº 373/SME/DRE-FB/DICEU/2025</t>
  </si>
  <si>
    <t>6016.2025/0085002-2</t>
  </si>
  <si>
    <t>XXX.292.808-XX</t>
  </si>
  <si>
    <t>KAREN CRISTINA LIMA DOS SANTOS</t>
  </si>
  <si>
    <t>TERMO DE CONTRATO Nº 374/SME/DRE-FB/DICEU/2025</t>
  </si>
  <si>
    <t>6016.2025/0082525-7</t>
  </si>
  <si>
    <t>XXX.975.398-XX</t>
  </si>
  <si>
    <t>BRÁS HENRIQUE DOS SANTOS SUFI</t>
  </si>
  <si>
    <t>CONTRATAÇÃO DE OFICINEIRO - RECREIO NAS FÉRIAS EDIÇÃO JUL/25</t>
  </si>
  <si>
    <t>TERMO DE CONTRATO Nº 375/SME/DRE-FB/DICEU/2025</t>
  </si>
  <si>
    <t>6016.2025/0083159-1</t>
  </si>
  <si>
    <t>XXX.623.908-XX</t>
  </si>
  <si>
    <t>GUSTAVO RUAS DE MORAIS</t>
  </si>
  <si>
    <t>TERMO DE CONTRATO Nº 376/SME/DRE-FB/DICEU/2025</t>
  </si>
  <si>
    <t>6016.2025/0083160-5</t>
  </si>
  <si>
    <t>EDUARDO ANTÔNIO DE AQUINO</t>
  </si>
  <si>
    <t>10 DIAS</t>
  </si>
  <si>
    <t>TERMO DE CONTRATO Nº 377/SME/DRE-FB/DICEU/2025</t>
  </si>
  <si>
    <t>6016.2025/0083162-1</t>
  </si>
  <si>
    <t>XXX.334.268-XX</t>
  </si>
  <si>
    <t>RAPHAEL DE PAULA RIBEIRO</t>
  </si>
  <si>
    <t>TERMO DE CONTRATO Nº 379/SME/DRE-FB/DICEU/2025</t>
  </si>
  <si>
    <t>6016.2025/0082922-8</t>
  </si>
  <si>
    <t>XXX.423.695-XX</t>
  </si>
  <si>
    <t>SIMONE DOS REIS COSTA</t>
  </si>
  <si>
    <t>TERMO DE CONTRATO Nº 380/SME/DRE-FB/DICEU/2025</t>
  </si>
  <si>
    <t>6016.2025/0082921-0</t>
  </si>
  <si>
    <t>TERMO DE CONTRATO Nº 381/SME/DRE-FB/DICEU/2025</t>
  </si>
  <si>
    <t>6016.2025/0082920-1</t>
  </si>
  <si>
    <t>XXX.248.488-XX</t>
  </si>
  <si>
    <t>SARAH ZERBINATI COSTA</t>
  </si>
  <si>
    <t>TERMO DE CONTRATO Nº 382/SME/DRE-FB/DICEU/2025</t>
  </si>
  <si>
    <t>6016.2025/0082919-8</t>
  </si>
  <si>
    <t>TERMO DE CONTRATO Nº 383/SME/DRE-FB/DICEU/2025</t>
  </si>
  <si>
    <t>6016.2025/0082918-0</t>
  </si>
  <si>
    <t>XXX.221.788-XX</t>
  </si>
  <si>
    <t>MAX EDUARDO LEME MAMEDE CONCEIÇÃO</t>
  </si>
  <si>
    <t>TERMO DE CONTRATO Nº 384/SME/DRE-FB/DICEU/2025</t>
  </si>
  <si>
    <t>6016.2025/0082917-1</t>
  </si>
  <si>
    <t>XXX.482.118-XX</t>
  </si>
  <si>
    <t>VANESSA FABIANA DA SILVA NASCIMENTO</t>
  </si>
  <si>
    <t>12DIAS</t>
  </si>
  <si>
    <t>TERMO DE CONTRATO Nº 385/SME/DRE-FB/DICEU/2025</t>
  </si>
  <si>
    <t>6016.2025/0087643-9</t>
  </si>
  <si>
    <t>FLAVIA REGINA RUEDA</t>
  </si>
  <si>
    <t>TERMO DE CONTRATO Nº 386/SME/DRE-FB/DICEU/2025</t>
  </si>
  <si>
    <t>6016.2025/0087728-1</t>
  </si>
  <si>
    <t>TERMO DE APOSTILAMENTO/ 2025 AO TERMO DE CONTRATO Nº 149/SME/DRE-FB/2024</t>
  </si>
  <si>
    <t>6016.2023/0134082-2</t>
  </si>
  <si>
    <t>23.169.093/0001-88</t>
  </si>
  <si>
    <t xml:space="preserve"> ASERP LOCAÇÃO E SERVIÇOS GERAIS LTDA</t>
  </si>
  <si>
    <t>CONTRATAÇÃO DE EMPRESA DE TRANSPORTE DE CARGAS POR CAMINHÃO, PARA ESTA DIRETORIA REGIONAL DE EDUCAÇÃO FREGUESIA/BRASILÂNDIA.</t>
  </si>
  <si>
    <t>TERMO DE ADITAMENTO Nº 18/2025 AO TERMO DE CONTRATO Nº 05/DRE IP/DIAF/2020</t>
  </si>
  <si>
    <t>6016.2020/0011224-3</t>
  </si>
  <si>
    <t>Termo de Aditamento de prorrogação por excepcionalidade por até 12 meses, e reajuste, com cláusula resolutiva ao Termo de Contrato nº 05/DRE IP/2020 cujo objeto é Prestação de Serviço Telefônico Fixo Comutado (STFC) por meio de entroncamentos digitais e serviços de discagem direta a ramal (DDR) (Item I) para DRE Ipiranga e os CEUS Parque Bristol, Meninos, Heliópolis e CEMEI Vila Alpina</t>
  </si>
  <si>
    <t>TERMO DE ADITAMENTO Nº 23/2025 AO TERMO DE CONTRATO Nº 220/DRE IP/DIAF/2025</t>
  </si>
  <si>
    <t xml:space="preserve">SP SIGNS COMUNICACAO VISUAL EIRELI
</t>
  </si>
  <si>
    <t>Termo de Aditamento nº 23/DRE IP/2025 ao Termo de Contrato nº 220/DRE IP/2025, cujo objeto é a confecção e instalação de placas de identificação externa para as unidades educacionais jurisdicionadas à DRE IPIRANGA, para inclusão de uma placa de identificação externa.</t>
  </si>
  <si>
    <t>196 DIAS</t>
  </si>
  <si>
    <t>TERMO DE CONTRATO Nº444/DRE IP/DIPED/2025</t>
  </si>
  <si>
    <t>6016.2025/0073066-3</t>
  </si>
  <si>
    <t>XXX.885.578-XX</t>
  </si>
  <si>
    <t>SUELLEN DE SOUZA CASTRO</t>
  </si>
  <si>
    <t>Contratação da Intérprete de Libras para atuar na EMEF Hercília de Campos Costa em conformidade com o Edital de credenciamento para Profissionais Especializados de apoio à Educação bilíngue para Surdos SME/COPED 01/2024 DE 14 DE AGOSTO DE 2024.</t>
  </si>
  <si>
    <t>R$ 163.214,16</t>
  </si>
  <si>
    <t>TERMO DE CONTRATO Nº443/DRE IP/DIPED/2025</t>
  </si>
  <si>
    <t>6016.2025/0068841-1</t>
  </si>
  <si>
    <t>XXX.270.008-XX</t>
  </si>
  <si>
    <t>JULIANA BARBOZA DOTO</t>
  </si>
  <si>
    <t>Contratação de Guia-intérprete que atuará na EMEBS Helen Keller, em conformidade com o Edital de credenciamento para Profissionais Especializados de apoio à Educação bilíngue para Surdos SME/COPED 01/2024 DE 14 DE AGOSTO DE 2024.</t>
  </si>
  <si>
    <t>TERMO DE CONTRATO Nº 230/DRE IP/DICEU/2025</t>
  </si>
  <si>
    <t>6016.2025/0081726-2</t>
  </si>
  <si>
    <t>JADYA NASSA DE ABREO</t>
  </si>
  <si>
    <t>CONTRATAÇÃO DE COORDENADOR DE POLO II/RECREIO  - JULHO 2025</t>
  </si>
  <si>
    <t>TERMO DE CONTRATO Nº 231/DRE IP/DICEU/2025</t>
  </si>
  <si>
    <t>6016.2025/0081731-9</t>
  </si>
  <si>
    <t>TERMO DE CONTRATO Nº 232/DRE IP/DICEU/2025</t>
  </si>
  <si>
    <t>6016.2025/0081733-5</t>
  </si>
  <si>
    <t>FABRICIO PEREIRA DOS SANTOS</t>
  </si>
  <si>
    <t>TERMO DE CONTRATO Nº 233/DRE IP/DICEU/2025</t>
  </si>
  <si>
    <t>6016.2025/0082544-3</t>
  </si>
  <si>
    <t>XXX.375.376-XX</t>
  </si>
  <si>
    <t>REGES RODRIGUES DA SILVA</t>
  </si>
  <si>
    <t>CONTRATAÇÃO DE AG. DE RECREAÇÃO NÍVEL II/RECREIO - JULHO 2025</t>
  </si>
  <si>
    <t>TERMO DE CONTRATO Nº 234/DRE IP/DICEU/2025</t>
  </si>
  <si>
    <t>6016.2025/0082548-6</t>
  </si>
  <si>
    <t>XXX.363.608-XX</t>
  </si>
  <si>
    <t>LEANDRO LAGO DA SILVA</t>
  </si>
  <si>
    <t>TERMO DE CONTRATO Nº 235/DRE IP/DICEU/2025</t>
  </si>
  <si>
    <t>6016.2025/0082554-0</t>
  </si>
  <si>
    <t>XXX.109.008-XX</t>
  </si>
  <si>
    <t>DENISE MOREIRA DA CUNHA</t>
  </si>
  <si>
    <t>TERMO DE CONTRATO Nº 237/DRE IP/DICEU/2025</t>
  </si>
  <si>
    <t>6016.2025/0082567-2</t>
  </si>
  <si>
    <t>XXX.482.795-XX</t>
  </si>
  <si>
    <t>MARIA DA CONCEIÇÃO SILVA DE OLIVEIRA</t>
  </si>
  <si>
    <t>TERMO DE CONTRATO Nº 238/DRE IP/DICEU/2025</t>
  </si>
  <si>
    <t>6016.2025/0082568-0</t>
  </si>
  <si>
    <t>XXX.085.368-XX</t>
  </si>
  <si>
    <t>AIDE ALVES DE ANDRADE</t>
  </si>
  <si>
    <t>TERMO DE CONTRATO Nº 239/DRE IP/DICEU/2025</t>
  </si>
  <si>
    <t>6016.2025/0082575-3</t>
  </si>
  <si>
    <t>XXX.713.268-XX</t>
  </si>
  <si>
    <t>AMANDA DA SILVA NEGREIRO</t>
  </si>
  <si>
    <t>TERMO DE CONTRATO Nº 240/DRE IP/DICEU/2025</t>
  </si>
  <si>
    <t>6016.2025/0082579-6</t>
  </si>
  <si>
    <t>XXX.537.658-XX</t>
  </si>
  <si>
    <t>VIRGINIA MARIA VILANI GIL</t>
  </si>
  <si>
    <t>TERMO DE CONTRATO Nº 241/DRE IP/DICEU/2025</t>
  </si>
  <si>
    <t>6016.2025/0082580-0</t>
  </si>
  <si>
    <t>XXX.528.078-XX</t>
  </si>
  <si>
    <t>ANDREA RIBEIRO DE FARIA RODADO</t>
  </si>
  <si>
    <t>TERMO DE CONTRATO Nº 242/DRE IP/DICEU/2025</t>
  </si>
  <si>
    <t>6016.2025/0082581-8</t>
  </si>
  <si>
    <t>XXX.223.508-XX</t>
  </si>
  <si>
    <t>DJANTE RIBEIRO FERREIRA</t>
  </si>
  <si>
    <t>TERMO DE CONTRATO Nº 243/DRE IP/DICEU/2025</t>
  </si>
  <si>
    <t>6016.2025/0083818-9</t>
  </si>
  <si>
    <t>JOSÉ EVERTON ALVES DE MELOS</t>
  </si>
  <si>
    <t>TERMO DE CONTRATO Nº 244/DRE IP/DICEU/2025</t>
  </si>
  <si>
    <t>6016.2025/0083842-1</t>
  </si>
  <si>
    <t>XXX.054.728-XX</t>
  </si>
  <si>
    <t>VANEIQUE APARECIDA DA SILVA</t>
  </si>
  <si>
    <t>TERMO DE CONTRATO Nº 245/DRE IP/DICEU/2025</t>
  </si>
  <si>
    <t>6016.2025/0083844-8</t>
  </si>
  <si>
    <t>ALRILEINE MARIA CAETANO</t>
  </si>
  <si>
    <t>TERMO DE CONTRATO Nº 246/DRE IP/DICEU/2025</t>
  </si>
  <si>
    <t>6016.2025/0083846-4</t>
  </si>
  <si>
    <t>QUITERIA MARIA DA SILVA</t>
  </si>
  <si>
    <t>TERMO DE CONTRATO Nº 247/DRE IP/DICEU/2025</t>
  </si>
  <si>
    <t>6016.2025/0083954-1</t>
  </si>
  <si>
    <t>LARISSA DE SOUSA DA SILVA</t>
  </si>
  <si>
    <t>TERMO DE CONTRATO Nº 248/DRE IP/DICEU/2025</t>
  </si>
  <si>
    <t>6016.2025/0083957-6</t>
  </si>
  <si>
    <t>JULIANA GAZZILLO MAHÉ</t>
  </si>
  <si>
    <t>TERMO DE CONTRATO Nº 249/DRE IP/DICEU/2025</t>
  </si>
  <si>
    <t>6016.2025/0083959-2</t>
  </si>
  <si>
    <t>XXX.182.788-XX</t>
  </si>
  <si>
    <t>NATALIA SILVA DE FARIAS</t>
  </si>
  <si>
    <t>TERMO DE CONTRATO Nº 250/DRE IP/DICEU/2025</t>
  </si>
  <si>
    <t>6016.2025/0083971-1</t>
  </si>
  <si>
    <t>MARIA ELIANE MATOS SILVA</t>
  </si>
  <si>
    <t>TERMO DE CONTRATO Nº 251/DRE IP/DICEU/2025</t>
  </si>
  <si>
    <t>6016.2025/0082552-4</t>
  </si>
  <si>
    <t>XXX.433.018-XX</t>
  </si>
  <si>
    <t>KELLY BERGAMIM DE PÁDUA</t>
  </si>
  <si>
    <t>TERMO DE CONTRATO Nº 252/DRE IP/DICEU/2025</t>
  </si>
  <si>
    <t>6016.2025/0082558-3</t>
  </si>
  <si>
    <t>XXX.229.428-XX</t>
  </si>
  <si>
    <t>ONERCINA DO NASCIMENTO LIRA</t>
  </si>
  <si>
    <t>TERMO DE CONTRATO Nº 253/DRE IP/DICEU/2025</t>
  </si>
  <si>
    <t>6016.2025/0082563-0</t>
  </si>
  <si>
    <t>XXX.975.048-XX</t>
  </si>
  <si>
    <t>SILVANA CRISTINA JORGE</t>
  </si>
  <si>
    <t>TERMO DE CONTRATO Nº 254/DRE IP/DICEU/2025</t>
  </si>
  <si>
    <t>6016.2025/0082564-8</t>
  </si>
  <si>
    <t>XXX.932.915-XX</t>
  </si>
  <si>
    <t>ANDREIA DE SANTANA SILVA</t>
  </si>
  <si>
    <t>TERMO DE CONTRATO Nº 255/DRE IP/DICEU/2025</t>
  </si>
  <si>
    <t>6016.2025/0083803-0</t>
  </si>
  <si>
    <t>XXX.759.297-XX</t>
  </si>
  <si>
    <t>MARIA JOSÉ ALMEIDA DE ANDRADE</t>
  </si>
  <si>
    <t>TERMO DE CONTRATO Nº 256/DRE IP/DICEU/2025</t>
  </si>
  <si>
    <t>6016.2025/0083804-9</t>
  </si>
  <si>
    <t>XXX.864.378-XX</t>
  </si>
  <si>
    <t>VANESSA LINO DE SOUZA OLIVEIRA</t>
  </si>
  <si>
    <t>TERMO DE CONTRATO Nº 257 /DRE IP/DICEU/2025</t>
  </si>
  <si>
    <t>6016.2025/0083812-0</t>
  </si>
  <si>
    <t>ARIANE SALVADOR COSTA</t>
  </si>
  <si>
    <t>TERMO DE CONTRATO Nº 258/DRE IP/DICEU/2025</t>
  </si>
  <si>
    <t>6016.2025/0083815-4</t>
  </si>
  <si>
    <t>ANDRESSA ZARRELLA DA COSTA</t>
  </si>
  <si>
    <t>TERMO DE CONTRATO Nº259 /DRE IP/DICEU/2025</t>
  </si>
  <si>
    <t>6016.2025/0083817-0</t>
  </si>
  <si>
    <t>SIMONE CRISTINA JORGE</t>
  </si>
  <si>
    <t>TERMO DE CONTRATO Nº 260/DRE IP/DICEU/2025</t>
  </si>
  <si>
    <t>6016.2025/0083835-9</t>
  </si>
  <si>
    <t>TACIANA ROCHA SPEZZOTTI</t>
  </si>
  <si>
    <t>TERMO DE CONTRATO Nº 261/DRE IP/DICEU/2025</t>
  </si>
  <si>
    <t>6016.2025/0083845-6</t>
  </si>
  <si>
    <t>LUIZ JOSÉ DIAS</t>
  </si>
  <si>
    <t>TERMO DE CONTRATO Nº 262/DRE IP/DICEU/2025</t>
  </si>
  <si>
    <t>6016.2025/0083847-2</t>
  </si>
  <si>
    <t>MARLI NASCIMENTO COSTA DO COUTO</t>
  </si>
  <si>
    <t>TERMO DE CONTRATO Nº 263/DRE IP/DICEU/2025</t>
  </si>
  <si>
    <t>6016.2025/0083960-6</t>
  </si>
  <si>
    <t>LUIZ VICENTE DE MEDEIROS NETO</t>
  </si>
  <si>
    <t>TERMO DE CONTRATO Nº 264/DRE IP/DICEU/2025</t>
  </si>
  <si>
    <t>6016.2025/0083961-4</t>
  </si>
  <si>
    <t>ANA ENILDA APARECIDA GOMES URIAS</t>
  </si>
  <si>
    <t>TERMO DE CONTRATO Nº 265/DRE IP/DICEU/2025</t>
  </si>
  <si>
    <t>6016.2025/0083962-2</t>
  </si>
  <si>
    <t>ERIC RODRIGO DE DEUS</t>
  </si>
  <si>
    <t>TERMO DE CONTRATO Nº266 /DRE IP/DICEU/2025</t>
  </si>
  <si>
    <t>6016.2025/0083970-3</t>
  </si>
  <si>
    <t>EDNA MARIA DOS SANTOS SILVINO</t>
  </si>
  <si>
    <t>TERMO DE CONTRATO Nº 267/DRE IP/DICEU/2025</t>
  </si>
  <si>
    <t>6016.2025/0083972-0</t>
  </si>
  <si>
    <t>JENNIFER SOUZA SALOMONE</t>
  </si>
  <si>
    <t>TERMO DE CONTRATO Nº 268/DRE IP/DICEU/2025</t>
  </si>
  <si>
    <t>6016.2025/0083974-6</t>
  </si>
  <si>
    <t>FANCILANDIA MARIA DE CARVALHO</t>
  </si>
  <si>
    <t>TERMO DE CONTRATO Nº 269/DRE IP/DICEU/2025</t>
  </si>
  <si>
    <t>6016.2025/0083981-9</t>
  </si>
  <si>
    <t>AUDECY DOS SANTOS VIANA</t>
  </si>
  <si>
    <t>TERMO DE CONTRATO Nº 270/DRE IP/DICEU/2025</t>
  </si>
  <si>
    <t>6016.2025/0083982-7</t>
  </si>
  <si>
    <t>XXX.845.338-XX</t>
  </si>
  <si>
    <t>MARIANA SCIBILO</t>
  </si>
  <si>
    <t>TERMO DE CONTRATO Nº 271/DRE IP/DICEU/2025</t>
  </si>
  <si>
    <t>6016.2025/0082550-8</t>
  </si>
  <si>
    <t>XXX.772.878-XX</t>
  </si>
  <si>
    <t>NELSON ANTONIO JUNIOR</t>
  </si>
  <si>
    <t>TERMO DE CONTRATO Nº 272/DRE IP/DICEU/2025</t>
  </si>
  <si>
    <t>6016.2025/0082551-6</t>
  </si>
  <si>
    <t>XXX.010.278-XX</t>
  </si>
  <si>
    <t>TANIA BERNARDINI</t>
  </si>
  <si>
    <t>TERMO DE CONTRATO Nº 273/DRE IP/DICEU/2025</t>
  </si>
  <si>
    <t>6016.2025/0082556-7</t>
  </si>
  <si>
    <t>XXX.101.728-XX</t>
  </si>
  <si>
    <t>MAURICIO FERREIRA JULIO FILHO</t>
  </si>
  <si>
    <t>TERMO DE CONTRATO Nº 274/DRE IP/DICEU/2025</t>
  </si>
  <si>
    <t>6016.2025/0082562-1</t>
  </si>
  <si>
    <t>XXX.385.758-XX</t>
  </si>
  <si>
    <t>ISIS COSTA DE OLIVEIRA</t>
  </si>
  <si>
    <t>TERMO DE CONTRATO Nº 275/DRE IP/DICEU/2025</t>
  </si>
  <si>
    <t>6016.2025/0082572-9</t>
  </si>
  <si>
    <t>XXX.540.618-XX</t>
  </si>
  <si>
    <t>AUGUSTO SAMPAIO DE OLIVEIRA</t>
  </si>
  <si>
    <t>TERMO DE CONTRATO Nº 276/DRE IP/DICEU/2025</t>
  </si>
  <si>
    <t>6016.2025/0082574-5</t>
  </si>
  <si>
    <t>XXX.661.478-XX</t>
  </si>
  <si>
    <t>RODRIGO ALEX MARIA</t>
  </si>
  <si>
    <t>TERMO DE CONTRATO Nº 277/DRE IP/DICEU/2025</t>
  </si>
  <si>
    <t>6016.2025/0083796-4</t>
  </si>
  <si>
    <t>XXX.438.253-XX</t>
  </si>
  <si>
    <t>GISLANE SILVA LIMA ALCANTARA</t>
  </si>
  <si>
    <t>TERMO DE CONTRATO Nº 278/DRE IP/DICEU/2025</t>
  </si>
  <si>
    <t>6016.2025/0083800-6</t>
  </si>
  <si>
    <t>XXX.777.478-XX</t>
  </si>
  <si>
    <t>JULIANA APARECIDA FOGATO OLIVEIRA</t>
  </si>
  <si>
    <t>TERMO DE CONTRATO Nº 279/DRE IP/DICEU/2025</t>
  </si>
  <si>
    <t>6016.2025/0083810-3</t>
  </si>
  <si>
    <t>FRANCIELLE KAROLINE MONTEIRO</t>
  </si>
  <si>
    <t>TERMO DE CONTRATO Nº 280/DRE IP/DICEU/2025</t>
  </si>
  <si>
    <t>6016.2025/0083811-1</t>
  </si>
  <si>
    <t>LUANA DE FREITAS CAMILO</t>
  </si>
  <si>
    <t>TERMO DE CONTRATO Nº 281/DRE IP/DICEU/2025</t>
  </si>
  <si>
    <t>6016.2025/0083831-6</t>
  </si>
  <si>
    <t>TERMO DE CONTRATO Nº 282/DRE IP/DICEU/2025</t>
  </si>
  <si>
    <t>6016.2025/0083837-5</t>
  </si>
  <si>
    <t>JULIANA CRISTINA DE SOUZA</t>
  </si>
  <si>
    <t>TERMO DE CONTRATO Nº 283/DRE IP/DICEU/2025</t>
  </si>
  <si>
    <t>6016.2025/0083841-3</t>
  </si>
  <si>
    <t>TERMO DE CONTRATO Nº 284/DRE IP/DICEU/2025</t>
  </si>
  <si>
    <t>6016.2025/0083953-3</t>
  </si>
  <si>
    <t>MARIA DO SOCORRO DA SILVA SANTOS</t>
  </si>
  <si>
    <t>TERMO DE CONTRATO Nº 285/DRE IP/DICEU/2025</t>
  </si>
  <si>
    <t>6016.2025/0083968-1</t>
  </si>
  <si>
    <t>XXX.104.238-XX</t>
  </si>
  <si>
    <t>DENILSON CELIO MOTA</t>
  </si>
  <si>
    <t>TERMO DE CONTRATO Nº 286/DRE IP/DICEU/2025</t>
  </si>
  <si>
    <t>6016.2025/0083958-4</t>
  </si>
  <si>
    <t>TERMO DE CONTRATO Nº 287/DRE IP/DICEU/2025</t>
  </si>
  <si>
    <t>6016.2025/0083973-8</t>
  </si>
  <si>
    <t>TERMO DE CONTRATO Nº 288/DRE IP/DICEU/2025</t>
  </si>
  <si>
    <t>6016.2025/0083976-2</t>
  </si>
  <si>
    <t>PATRICK ROCHA CORREIA</t>
  </si>
  <si>
    <t>TERMO DE CONTRATO Nº 289/DRE IP/DICEU/2025</t>
  </si>
  <si>
    <t>6016.2025/0083979-7</t>
  </si>
  <si>
    <t>XXX.286.708-XX</t>
  </si>
  <si>
    <t>MARCELO ZIBINI</t>
  </si>
  <si>
    <t>TERMO DE CONTRATO Nº 290/DRE IP/DICEU/2025</t>
  </si>
  <si>
    <t>6016.2025/0083980-0</t>
  </si>
  <si>
    <t>XXX.128.978-XX</t>
  </si>
  <si>
    <t>CAMILA DOS SANTOS KOHATO</t>
  </si>
  <si>
    <t>TERMO DE CONTRATO Nº 292/DRE IP/DICEU/2025</t>
  </si>
  <si>
    <t>6016.2025/0082549-4</t>
  </si>
  <si>
    <t>XXX.837.368-XX</t>
  </si>
  <si>
    <t>RUBIA SOUZA DE SALES</t>
  </si>
  <si>
    <t>TERMO DE CONTRATO Nº 293/DRE IP/DICEU/2025</t>
  </si>
  <si>
    <t>6016.2025/0083952-5</t>
  </si>
  <si>
    <t>NAYARA REGINA ALVES SOARES</t>
  </si>
  <si>
    <t>TERMO DE CONTRATO Nº 294/DRE IP/DICEU/2025</t>
  </si>
  <si>
    <t>6016.2025/0082553-2</t>
  </si>
  <si>
    <t>XXX.364.228-XX</t>
  </si>
  <si>
    <t>JOAO EDUARDO ALVES COSTA</t>
  </si>
  <si>
    <t>TERMO DE CONTRATO Nº 295/DRE IP/DICEU/2025</t>
  </si>
  <si>
    <t>6016.2025/0082560-5</t>
  </si>
  <si>
    <t>XXXX.366.768-XX</t>
  </si>
  <si>
    <t>DANIELA DE PAULA BARROS</t>
  </si>
  <si>
    <t>TERMO DE CONTRATO Nº 297/DRE IP/DICEU/2025</t>
  </si>
  <si>
    <t>6016.2025/0083798-0</t>
  </si>
  <si>
    <t>XXX.285.498-XX</t>
  </si>
  <si>
    <t>ANA PAULA GOMES MACHADO</t>
  </si>
  <si>
    <t>TERMO DE CONTRATO Nº 298/DRE IP/DICEU/2025</t>
  </si>
  <si>
    <t>6016.2025/0084853-2</t>
  </si>
  <si>
    <t>TERMO DE CONTRATO Nº 299/DRE IP/DICEU/2025</t>
  </si>
  <si>
    <t>6016.2025/0083820-0</t>
  </si>
  <si>
    <t>ALEX ADAMO DE CARVALHO</t>
  </si>
  <si>
    <t>TERMO DE CONTRATO Nº 300/DRE IP/DICEU/2025</t>
  </si>
  <si>
    <t>6016.2025/0083822-7</t>
  </si>
  <si>
    <t>DANIELA LAZARINI DE CARVALHO</t>
  </si>
  <si>
    <t>TERMO DE CONTRATO Nº 301/DRE IP/DICEU/2025</t>
  </si>
  <si>
    <t>6016.2025/0083823-5</t>
  </si>
  <si>
    <t>XXX.069.448-XX</t>
  </si>
  <si>
    <t>REGIANE AUGUSTA LIMA</t>
  </si>
  <si>
    <t>TERMO DE CONTRATO Nº 302/DRE IP/DICEU/2025</t>
  </si>
  <si>
    <t>6016.2025/0083833-2</t>
  </si>
  <si>
    <t>XXX.723.123-XX</t>
  </si>
  <si>
    <t>EDNA DE ARAUJO DE LIMA</t>
  </si>
  <si>
    <t>TERMO DE CONTRATO Nº 303/DRE IP/DICEU/2025</t>
  </si>
  <si>
    <t>6016.2025/0083977-0</t>
  </si>
  <si>
    <t>FABIO PEREIRA DE CARVALHO</t>
  </si>
  <si>
    <t>TERMO DE CONTRATO Nº 304/DRE IP/DICEU/2025</t>
  </si>
  <si>
    <t>6016.2025/0083756-5</t>
  </si>
  <si>
    <t>XXX.862.698-XX</t>
  </si>
  <si>
    <t>JOSLAINE PINHEIRO DA SILVA</t>
  </si>
  <si>
    <t>CONTRATAÇÃO DE AG. DE RECREAÇÃO NÍVEL I/RECREIO - JULHO 2025</t>
  </si>
  <si>
    <t>TERMO DE CONTRATO Nº 305/DRE IP/DICEU/2025</t>
  </si>
  <si>
    <t>6016.2025/0083780-8</t>
  </si>
  <si>
    <t>XXX.663.198-XX</t>
  </si>
  <si>
    <t>GENICE FELISMINO SANTOS CARVALHO</t>
  </si>
  <si>
    <t>TERMO DE CONTRATO Nº 306/DRE IP/DICEU/2025</t>
  </si>
  <si>
    <t>6016.2025/0083783-2</t>
  </si>
  <si>
    <t>XXX.158.008-XX</t>
  </si>
  <si>
    <t>MAISA DE FATIMA PUGLIESI</t>
  </si>
  <si>
    <t>TERMO DE CONTRATO Nº 307/DRE IP/DICEU/2025</t>
  </si>
  <si>
    <t>6016.2025/0083905-3</t>
  </si>
  <si>
    <t>XXX.500.818-XX</t>
  </si>
  <si>
    <t>ANDRESSA DE OLIVEIRA MACEDO</t>
  </si>
  <si>
    <t>TERMO DE CONTRATO Nº 308/DRE IP/DICEU/2025</t>
  </si>
  <si>
    <t>6016.2025/0083914-2</t>
  </si>
  <si>
    <t>AURELINA FRANCISCA NETA COUTO</t>
  </si>
  <si>
    <t>TERMO DE CONTRATO Nº 309/DRE IP/DICEU/2025</t>
  </si>
  <si>
    <t>6016.2025/0083920-7</t>
  </si>
  <si>
    <t>MARIA CRISTIANE DOS SANTOS AMORIM</t>
  </si>
  <si>
    <t>TERMO DE CONTRATO Nº 310/DRE IP/DICEU/2025</t>
  </si>
  <si>
    <t>6016.2025/0083938-0</t>
  </si>
  <si>
    <t>SILVANIA APARECIDA RODRIGUES DA SILVA</t>
  </si>
  <si>
    <t>TERMO DE CONTRATO Nº 311/DRE IP/DICEU/2025</t>
  </si>
  <si>
    <t>6016.2025/0083939-8</t>
  </si>
  <si>
    <t>LAIS DE OLIVEIRA SOARES</t>
  </si>
  <si>
    <t>TERMO DE CONTRATO Nº 312/DRE IP/DICEU/2025</t>
  </si>
  <si>
    <t>6016.2025/0081777-7</t>
  </si>
  <si>
    <t>XXX.666.248-XX</t>
  </si>
  <si>
    <t>MARTA GUEDES ROLIM</t>
  </si>
  <si>
    <t>TERMO DE CONTRATO Nº 313/DRE IP/DICEU/2025</t>
  </si>
  <si>
    <t>6016.2025/0081784-0</t>
  </si>
  <si>
    <t>XXX.105.888-XX</t>
  </si>
  <si>
    <t>ELZA SOARES DA FONSECA</t>
  </si>
  <si>
    <t>TERMO DE CONTRATO Nº 314/DRE IP/DICEU/2025</t>
  </si>
  <si>
    <t>6016.2025/0081786-6</t>
  </si>
  <si>
    <t>XXX.224.668-XX</t>
  </si>
  <si>
    <t>PATRICIA ALEXANDRE ESTEVES</t>
  </si>
  <si>
    <t>TERMO DE CONTRATO Nº 315/DRE IP/DICEU/2025</t>
  </si>
  <si>
    <t>6016.2025/0081789-0</t>
  </si>
  <si>
    <t>XXX.187.438-XX</t>
  </si>
  <si>
    <t>ANA CAROLINA PEREIRA MARTINS FONSECA</t>
  </si>
  <si>
    <t>TERMO DE CONTRATO Nº 316/DRE IP/DICEU/2025</t>
  </si>
  <si>
    <t>6016.2025/0081805-6</t>
  </si>
  <si>
    <t>XXX.357.468-XX</t>
  </si>
  <si>
    <t>LUANA BARROS SOARES</t>
  </si>
  <si>
    <t>TERMO DE CONTRATO Nº 317/DRE IP/DICEU/2025</t>
  </si>
  <si>
    <t>6016.2025/0083719-0</t>
  </si>
  <si>
    <t>XXX.708.765-XX</t>
  </si>
  <si>
    <t>ILMA COSTA PINTO AMORIM</t>
  </si>
  <si>
    <t>TERMO DE CONTRATO Nº 318/DRE IP/DICEU/2025</t>
  </si>
  <si>
    <t>6016.2025/0083723-9</t>
  </si>
  <si>
    <t>XXX.493.075-XX</t>
  </si>
  <si>
    <t>MARONICE DA SILVA BISBO</t>
  </si>
  <si>
    <t>TERMO DE CONTRATO Nº 319/DRE IP/DICEU/2025</t>
  </si>
  <si>
    <t>6016.2025/0083730-1</t>
  </si>
  <si>
    <t>XXX.554.518-XX</t>
  </si>
  <si>
    <t>IVANILDA TEREZINHA LIMA CABEÇA</t>
  </si>
  <si>
    <t>TERMO DE CONTRATO Nº 320/DRE IP/DICEU/2025</t>
  </si>
  <si>
    <t>6016.2025/0083727-1</t>
  </si>
  <si>
    <t>XXX.237.158-XX</t>
  </si>
  <si>
    <t>CAROLINE FREITAS CORREA</t>
  </si>
  <si>
    <t>TERMO DE CONTRATO Nº 321/DRE IP/DICEU/2025</t>
  </si>
  <si>
    <t>6016.2025/0083733-6</t>
  </si>
  <si>
    <t>XXX.381.368-XX</t>
  </si>
  <si>
    <t>DANIELA DE OLIVEIRA LEITE</t>
  </si>
  <si>
    <t>TERMO DE CONTRATO Nº 322/DRE IP/DICEU/2025</t>
  </si>
  <si>
    <t>6016.2025/0083746-8</t>
  </si>
  <si>
    <t>XXX.461.418-XX</t>
  </si>
  <si>
    <t>KADJA FELIPE DA SILVA</t>
  </si>
  <si>
    <t>TERMO DE CONTRATO Nº 323/DRE IP/DICEU/2025</t>
  </si>
  <si>
    <t>6016.2025/0083763-8</t>
  </si>
  <si>
    <t>XXX.240.611-XX</t>
  </si>
  <si>
    <t>RAQUEL DE SOUSA SANTOS</t>
  </si>
  <si>
    <t>TERMO DE CONTRATO Nº 324/DRE IP/DICEU/2025</t>
  </si>
  <si>
    <t>6016.2025/0083755-7</t>
  </si>
  <si>
    <t>XXX.308.868-XX</t>
  </si>
  <si>
    <t>ANA PAULA DO CARMO SANTOS</t>
  </si>
  <si>
    <t>TERMO DE CONTRATO Nº 325/DRE IP/DICEU/2025</t>
  </si>
  <si>
    <t>6016.2025/0083781-6</t>
  </si>
  <si>
    <t>XXX.346.078-XX</t>
  </si>
  <si>
    <t>JOSETE DA CONCEIÇÃO SILVA</t>
  </si>
  <si>
    <t>TERMO DE CONTRATO Nº 326/DRE IP/DICEU/2025</t>
  </si>
  <si>
    <t>6016.2025/0083786-7</t>
  </si>
  <si>
    <t>XXX.119.978-XX</t>
  </si>
  <si>
    <t>AMANDA DOS SANTOS</t>
  </si>
  <si>
    <t>TERMO DE CONTRATO Nº 327/DRE IP/DICEU/2025</t>
  </si>
  <si>
    <t>6016.2025/0083787-5</t>
  </si>
  <si>
    <t>XXX.718.018-XX</t>
  </si>
  <si>
    <t>MARISOL PAES GAVIOLI</t>
  </si>
  <si>
    <t>TERMO DE CONTRATO Nº 328/DRE IP/DICEU/2025</t>
  </si>
  <si>
    <t>6016.2025/0083792-1</t>
  </si>
  <si>
    <t>XXX.724.148-XX</t>
  </si>
  <si>
    <t>TELIA MOTA CAVALCANTE</t>
  </si>
  <si>
    <t>TERMO DE CONTRATO Nº 329/DRE IP/DICEU/2025</t>
  </si>
  <si>
    <t>6016.2025/0083794-8</t>
  </si>
  <si>
    <t>LEIA NATALE SAFI LOPES</t>
  </si>
  <si>
    <t>TERMO DE CONTRATO Nº 330/DRE IP/DICEU/2025</t>
  </si>
  <si>
    <t>6016.2025/0083907-8</t>
  </si>
  <si>
    <t>TERMO DE CONTRATO Nº 331/DRE IP/DICEU/2025</t>
  </si>
  <si>
    <t>6016.2025/0083911-8</t>
  </si>
  <si>
    <t>TERMO DE CONTRATO Nº 332/DRE IP/DICEU/2025</t>
  </si>
  <si>
    <t>6016.2025/0083922-3</t>
  </si>
  <si>
    <t>TERMO DE CONTRATO Nº 333/DRE IP/DICEU/2025</t>
  </si>
  <si>
    <t>6016.2025/0083928-2</t>
  </si>
  <si>
    <t>TERMO DE CONTRATO Nº 334/DRE IP/DICEU/2025</t>
  </si>
  <si>
    <t>6016.2025/0081743-2</t>
  </si>
  <si>
    <t>XXX.925.088-XX</t>
  </si>
  <si>
    <t>ELIAN DENISE TEODOSIO SENA</t>
  </si>
  <si>
    <t>TERMO DE CONTRATO Nº335/DRE IP/DICEU/2025</t>
  </si>
  <si>
    <t>6016.2025/0081746-7</t>
  </si>
  <si>
    <t>XXX.150.258-XX</t>
  </si>
  <si>
    <t>EMILINHA DAMARES MACHADO</t>
  </si>
  <si>
    <t>TERMO DE CONTRATO Nº336 /DRE IP/DICEU/2025</t>
  </si>
  <si>
    <t>6016.2025/0081756-4</t>
  </si>
  <si>
    <t>XXX.184.538-XX</t>
  </si>
  <si>
    <t>ELIZANGELA OLIVEIRA VARGAS</t>
  </si>
  <si>
    <t>TERMO DE CONTRATO Nº 337/DRE IP/DICEU/2025</t>
  </si>
  <si>
    <t>6016.2025/0081760-2</t>
  </si>
  <si>
    <t>XXX.168.558-XX</t>
  </si>
  <si>
    <t>JULIANA DE SALLES SANTOS QUAGLIO</t>
  </si>
  <si>
    <t>TERMO DE CONTRATO Nº 338/DRE IP/DICEU/2025</t>
  </si>
  <si>
    <t>6016.2025/0081768-8</t>
  </si>
  <si>
    <t>XXX.553.178-XX</t>
  </si>
  <si>
    <t>VANESSA PAULINO DE CARVALHO</t>
  </si>
  <si>
    <t>TERMO DE CONTRATO Nº 339/DRE IP/DICEU/2025</t>
  </si>
  <si>
    <t>6016.2025/0081775-0</t>
  </si>
  <si>
    <t>XXX.949.585-XX</t>
  </si>
  <si>
    <t>SOLANJE CAETANO DE SOUZA LIMA</t>
  </si>
  <si>
    <t>TERMO DE CONTRATO Nº 340/DRE IP/DICEU/2025</t>
  </si>
  <si>
    <t>6016.2025/0081782-3</t>
  </si>
  <si>
    <t>CLAUDIA SORIANO</t>
  </si>
  <si>
    <t>TERMO DE CONTRATO Nº341/DRE IP/DICEU/2025</t>
  </si>
  <si>
    <t>6016.2025/0081800-5</t>
  </si>
  <si>
    <t>XXX.549.088-XX</t>
  </si>
  <si>
    <t>CELIA CRISTINA PINTO DE OLIVEIRA</t>
  </si>
  <si>
    <t>TERMO DE CONTRATO Nº 342/DRE IP/DICEU/2025</t>
  </si>
  <si>
    <t>6016.2025/0081802-1</t>
  </si>
  <si>
    <t>XXX.498.108-XX</t>
  </si>
  <si>
    <t>LIDIA DE OLIVEIRA COSTA</t>
  </si>
  <si>
    <t>TERMO DE CONTRATO Nº 343/DRE IP/DICEU/2025</t>
  </si>
  <si>
    <t>6016.2025/0081803-0</t>
  </si>
  <si>
    <t>XXX.256.238-XX</t>
  </si>
  <si>
    <t>MARGARETE DE PAULA SILVA</t>
  </si>
  <si>
    <t>TERMO DE CONTRATO Nº 344/DRE IP/DICEU/2025</t>
  </si>
  <si>
    <t>6016.2025/0083715-8</t>
  </si>
  <si>
    <t>XXX.712.128-XX</t>
  </si>
  <si>
    <t>ISADORA RIBEIRO DOS SANTOS</t>
  </si>
  <si>
    <t>TERMO DE CONTRATO Nº 345/DRE IP/DICEU/2025</t>
  </si>
  <si>
    <t>6016.2025/0083721-2</t>
  </si>
  <si>
    <t>XXX.207.898-XX</t>
  </si>
  <si>
    <t>EDINA MARQUES GIMENEZ</t>
  </si>
  <si>
    <t>TERMO DE CONTRATO Nº 346/DRE IP/DICEU/2025</t>
  </si>
  <si>
    <t>6016.2025/0083725-5</t>
  </si>
  <si>
    <t>DANIELLY PACHECO DE MATOS</t>
  </si>
  <si>
    <t>TERMO DE CONTRATO Nº 347/DRE IP/DICEU/2025</t>
  </si>
  <si>
    <t>6016.2025/0083741-7</t>
  </si>
  <si>
    <t>XXX.488.638-XX</t>
  </si>
  <si>
    <t>BIANCA THAMIRES RODRIGUES DO CARMO</t>
  </si>
  <si>
    <t>TERMO DE CONTRATO Nº 348/DRE IP/DICEU/2025</t>
  </si>
  <si>
    <t>6016.2025/0083750-6</t>
  </si>
  <si>
    <t>XXX.594.668-XX</t>
  </si>
  <si>
    <t>MAYARA  JESUS DE CARVALHO</t>
  </si>
  <si>
    <t>TERMO DE CONTRATO Nº 349/DRE IP/DICEU/2025</t>
  </si>
  <si>
    <t>6016.2025/0083793-0</t>
  </si>
  <si>
    <t>XXX.321.058-XX</t>
  </si>
  <si>
    <t>NICOLE DE ALMEIDA DOS SANTOS</t>
  </si>
  <si>
    <t>TERMO DE CONTRATO Nº 350/DRE IP/DICEU/2025</t>
  </si>
  <si>
    <t>6016.2025/0083908-8</t>
  </si>
  <si>
    <t xml:space="preserve">XXX.805.958-XX </t>
  </si>
  <si>
    <t xml:space="preserve">SILVIA DIAS DE ALMEIDA </t>
  </si>
  <si>
    <t>TERMO DE CONTRATO Nº 351/DRE IP/DICEU/2025</t>
  </si>
  <si>
    <t>6016.2025/0083910-0</t>
  </si>
  <si>
    <t>TERMO DE CONTRATO Nº 352/DRE IP/DICEU/2025</t>
  </si>
  <si>
    <t>6016.2025/0083915-0</t>
  </si>
  <si>
    <t>XXX.210.138-XX</t>
  </si>
  <si>
    <t>JAIRA SANTOS DE LIMA</t>
  </si>
  <si>
    <t>TERMO DE CONTRATO Nº 353/DRE IP/DICEU/2025</t>
  </si>
  <si>
    <t>6016.2025/0081738-6</t>
  </si>
  <si>
    <t>IVANILDA PEREIRA MARQUES</t>
  </si>
  <si>
    <t>CONTRATAÇÃO DE COORDENADOR DE POLO I/RECREIO - JULHO 2025</t>
  </si>
  <si>
    <t>TERMO DE CONTRATO Nº 354/DRE IP/DICEU/2025</t>
  </si>
  <si>
    <t>6016.2025/0082533-8</t>
  </si>
  <si>
    <t>REGINA LUCIA MONTEIRO RODRIGUES</t>
  </si>
  <si>
    <t>TERMO DE CONTRATO Nº355/DRE IP/DICEU/2025</t>
  </si>
  <si>
    <t>6016.2025/0084842-7</t>
  </si>
  <si>
    <t>XXX.637.228-XX</t>
  </si>
  <si>
    <t>ERIKA APARECIDA DA SILVA</t>
  </si>
  <si>
    <t>TERMO DE CONTRATO Nº 358/DRE IP/DICEU/2025</t>
  </si>
  <si>
    <t>6016.2025/0084846-0</t>
  </si>
  <si>
    <t>SONIA REGINA IGNACIO DOS SANTOS</t>
  </si>
  <si>
    <t>TERMO DE CONTRATO Nº 359/DRE IP/DICEU/2025</t>
  </si>
  <si>
    <t>6016.2025/0084851-6</t>
  </si>
  <si>
    <t>XXX.966.898-XX</t>
  </si>
  <si>
    <t>JOANA ROSA FRANÇA DA PONICENA</t>
  </si>
  <si>
    <t>TERMO DE CONTRATO Nº 360/DRE IP/DICEU/2025</t>
  </si>
  <si>
    <t>6016.2025/0084855-9</t>
  </si>
  <si>
    <t>PRISCILLA DI GENARO MACHADO</t>
  </si>
  <si>
    <t>TERMO DE CONTRATO Nº 361/DRE IP/DICEU/2025</t>
  </si>
  <si>
    <t>6016.2025/0084850-8</t>
  </si>
  <si>
    <t>ANA CLAUDIA MENEZES SILVA</t>
  </si>
  <si>
    <t>TERMO DE CONTRATO Nº 362/DRE IP/DICEU/2025</t>
  </si>
  <si>
    <t>6016.2025/0084854-0</t>
  </si>
  <si>
    <t>XXX.668.569-XX</t>
  </si>
  <si>
    <t xml:space="preserve">FABIANA CHAMPOSKI DE SOUSA </t>
  </si>
  <si>
    <t>TERMO DE CONTRATO Nº 363/DRE IP/DICEU/2025</t>
  </si>
  <si>
    <t>6016.2025/0081735-1</t>
  </si>
  <si>
    <t>TERMO DE CONTRATO Nº 364/DRE IP/DICEU/2025</t>
  </si>
  <si>
    <t>6016.2025/0082535-4</t>
  </si>
  <si>
    <t>XXX.328.700-XX</t>
  </si>
  <si>
    <t>ROSECLER PANDOLFO</t>
  </si>
  <si>
    <t>TERMO DE CONTRATO Nº 365/DRE IP/DICEU/2025</t>
  </si>
  <si>
    <t>6016.2025/0084845-1</t>
  </si>
  <si>
    <t>XXX.927.458-XX</t>
  </si>
  <si>
    <t>PAULA MAGALHÃES</t>
  </si>
  <si>
    <t>TERMO DE CONTRATO Nº 366/DRE IP/DICEU/2025</t>
  </si>
  <si>
    <t>6016.2025/0081770-0</t>
  </si>
  <si>
    <t>XXX.257.513.XX</t>
  </si>
  <si>
    <t>FRANCISCA DAS CHAGAS SILVA</t>
  </si>
  <si>
    <t>TERMO DE CONTRATO Nº 367/DRE IP/DICEU/2025</t>
  </si>
  <si>
    <t>6016.2025/0083752-2</t>
  </si>
  <si>
    <t>XXX.626.824-XX</t>
  </si>
  <si>
    <t>WALKIRIA ZEFERINO DOS SANTOS PEREIRA</t>
  </si>
  <si>
    <t>TERMO DE CONTRATO Nº 368/DRE IP/DICEU/2025</t>
  </si>
  <si>
    <t>6016.2025/0083909-6</t>
  </si>
  <si>
    <t>FERNANDA FERREIRA LEITE BISPO</t>
  </si>
  <si>
    <t>TERMO DE CONTRATO Nº 369/DRE IP/DICEU/2025</t>
  </si>
  <si>
    <t>6016.2025/0083923-1</t>
  </si>
  <si>
    <t>MARIA DE FATIMA JESUS DA HORA</t>
  </si>
  <si>
    <t>TERMO DE CONTRATO Nº 370/DRE IP/DICEU/2025</t>
  </si>
  <si>
    <t>6016.2025/0083926-6</t>
  </si>
  <si>
    <t>TERMO DE CONTRATO Nº 371/DRE IP/DICEU/2025</t>
  </si>
  <si>
    <t>6016.2025/0083930-4</t>
  </si>
  <si>
    <t>TERMO DE CONTRATO Nº 372/DRE IP/DICEU/2025</t>
  </si>
  <si>
    <t>6016.2025/0083931-2</t>
  </si>
  <si>
    <t>TERMO DE CONTRATO Nº 373/DRE IP/DICEU/2025</t>
  </si>
  <si>
    <t>6016.2025/0083934-7</t>
  </si>
  <si>
    <t>PATRICIA DE SOUZA MOURA</t>
  </si>
  <si>
    <t>TERMO DE CONTRATO Nº 374/DRE IP/DICEU/2025</t>
  </si>
  <si>
    <t>6016.2025/0083940-1</t>
  </si>
  <si>
    <t>TERMO DE CONTRATO Nº 375/DRE IP/DICEU/2025</t>
  </si>
  <si>
    <t>6016.2025/0083941-0</t>
  </si>
  <si>
    <t>TERMO DE CONTRATO Nº 376/DRE IP/DICEU/2025</t>
  </si>
  <si>
    <t>6016.2025/0083944-4</t>
  </si>
  <si>
    <t>TERMO DE CONTRATO Nº 377/DRE IP/DICEU/2025</t>
  </si>
  <si>
    <t>6016.2025/0083945-2</t>
  </si>
  <si>
    <t>LUCIANA CALDEIRA DE OLIVEIRA</t>
  </si>
  <si>
    <t>TERMO DE CONTRATO Nº 378/DRE IP/DICEU/2025</t>
  </si>
  <si>
    <t>6016.2025/0083948-7</t>
  </si>
  <si>
    <t>PATRICIA VELOSO DE LIMA GOMES</t>
  </si>
  <si>
    <t>TERMO DE CONTRATO Nº 379/DRE IP/DICEU/2025</t>
  </si>
  <si>
    <t>6016.2025/0081749-1</t>
  </si>
  <si>
    <t>XXX.371.418-XX</t>
  </si>
  <si>
    <t>GISLEINE MARTINS SOARES</t>
  </si>
  <si>
    <t>TERMO DE CONTRATO Nº 380/DRE IP/DICEU/2025</t>
  </si>
  <si>
    <t>6016.2025/0081772-6</t>
  </si>
  <si>
    <t>YARA RAQUEL SILVA CRUZ</t>
  </si>
  <si>
    <t>TERMO DE CONTRATO Nº 381/DRE IP/DICEU/2025</t>
  </si>
  <si>
    <t>6016.2025/0081796-3</t>
  </si>
  <si>
    <t>XXX.396.628-XX</t>
  </si>
  <si>
    <t xml:space="preserve">LUCIANA BRAGA DOS SANTOS </t>
  </si>
  <si>
    <t>TERMO DE CONTRATO Nº 382/DRE IP/DICEU/2025</t>
  </si>
  <si>
    <t>6016.2025/0081797-1</t>
  </si>
  <si>
    <t>XXX.388.898-XX</t>
  </si>
  <si>
    <t>DEISE MOREIRA DA CUNHA</t>
  </si>
  <si>
    <t>TERMO DE CONTRATO Nº 383/DRE IP/DICEU/2025</t>
  </si>
  <si>
    <t>6016.2025/0081798-0</t>
  </si>
  <si>
    <t>XXX.978.164-XX</t>
  </si>
  <si>
    <t>MARIA DE FATIMA SILVA DE LIMA</t>
  </si>
  <si>
    <t>TERMO DE CONTRATO Nº 384/DRE IP/DICEU/2025</t>
  </si>
  <si>
    <t>6016.2025/0083785-9</t>
  </si>
  <si>
    <t>XXX.196.575-XX</t>
  </si>
  <si>
    <t>MARIA DE FATIMA SANTANA PASQUALINO</t>
  </si>
  <si>
    <t>TERMO DE CONTRATO Nº 385/DRE IP/DICEU/2025</t>
  </si>
  <si>
    <t>6016.2025/0083913-4</t>
  </si>
  <si>
    <t>TERMO DE CONTRATO Nº 386/DRE IP/DICEU/2025</t>
  </si>
  <si>
    <t>6016.2025/0083918-5</t>
  </si>
  <si>
    <t>TERMO DE CONTRATO Nº 387/DRE IP/DICEU/2025</t>
  </si>
  <si>
    <t>6016.2025/0083929-0</t>
  </si>
  <si>
    <t>RAFAELA MIRANDA DE ATAIDE</t>
  </si>
  <si>
    <t>TERMO DE CONTRATO Nº 388/DRE IP/DICEU/2025</t>
  </si>
  <si>
    <t>6016.2025/0083932-0</t>
  </si>
  <si>
    <t>MAIARA VILELA DE ALENCAR</t>
  </si>
  <si>
    <t>TERMO DE CONTRATO Nº 389/DRE IP/DICEU/2025</t>
  </si>
  <si>
    <t>6016.2025/0083935-5</t>
  </si>
  <si>
    <t>XXX.111.488-XX</t>
  </si>
  <si>
    <t>KEILA BARBOSA VALDERLEI</t>
  </si>
  <si>
    <t>TERMO DE CONTRATO Nº 391/DRE IP/DICEU/2025</t>
  </si>
  <si>
    <t>6016.2025/0084844-3</t>
  </si>
  <si>
    <t>XXX.055.608-XX</t>
  </si>
  <si>
    <t>ROSEMEIRE PAIXÃO DOS SANTOS LARANJEIRA</t>
  </si>
  <si>
    <t>TERMO DE CONTRATO Nº 392/DRE IP/DICEU/2025</t>
  </si>
  <si>
    <t>6016.2025/0084847-8</t>
  </si>
  <si>
    <t>TERMO DE CONTRATO Nº 393/DRE IP/DICEU/2025</t>
  </si>
  <si>
    <t>6016.2025/0084848-6</t>
  </si>
  <si>
    <t>TERMO DE CONTRATO Nº 394/DRE IP/DICEU/2025</t>
  </si>
  <si>
    <t>6016.2025/0083797-2</t>
  </si>
  <si>
    <t>XXX.366.768-XX</t>
  </si>
  <si>
    <t>IVONETE DE JESUS FRAGA FERNANDES</t>
  </si>
  <si>
    <t>TERMO DE CONTRATO Nº 395/DRE IP/DICEU/2025</t>
  </si>
  <si>
    <t>6016.2025/0083936-3</t>
  </si>
  <si>
    <t>TERMO DE CONTRATO Nº 396/DRE IP/DICEU/2025</t>
  </si>
  <si>
    <t>6016.2025/0081752-1</t>
  </si>
  <si>
    <t>XXX.052.285-XX</t>
  </si>
  <si>
    <t>MARIA CLAUDIA ALMEIDA DOS SANTOS</t>
  </si>
  <si>
    <t>TERMO DE CONTRATO Nº 397/DRE IP/DICEU/2025</t>
  </si>
  <si>
    <t>6016.2025/0081755-6</t>
  </si>
  <si>
    <t>XXX.076.758-XX</t>
  </si>
  <si>
    <t>PATRICIA DA SILVA PAIVA LAURIANO</t>
  </si>
  <si>
    <t>TERMO DE CONTRATO Nº 398/DRE IP/DICEU/2025</t>
  </si>
  <si>
    <t>6016.2025/0081765-3</t>
  </si>
  <si>
    <t>XXX.639.353-XX</t>
  </si>
  <si>
    <t>MARIA BETANIA FERNANDES  DOS PASSOS</t>
  </si>
  <si>
    <t>TERMO DE CONTRATO Nº 399/DRE IP/DICEU/2025</t>
  </si>
  <si>
    <t>6016.2025/0081779-3</t>
  </si>
  <si>
    <t>XXX.184.838-XX</t>
  </si>
  <si>
    <t>MARCIA GARCIA GUIMARÃES</t>
  </si>
  <si>
    <t>TERMO DE CONTRATO Nº 400/DRE IP/DICEU/2025</t>
  </si>
  <si>
    <t>6016.2025/0081794-7</t>
  </si>
  <si>
    <t>XXX.094.038-XX</t>
  </si>
  <si>
    <t xml:space="preserve">YARA SILVA DA ROCHA SANTOS </t>
  </si>
  <si>
    <t>TERMO DE CONTRATO Nº 401/DRE IP/DICEU/2025</t>
  </si>
  <si>
    <t>6016.2025/0081801-3</t>
  </si>
  <si>
    <t>XXX.572.088-XX</t>
  </si>
  <si>
    <t xml:space="preserve">GILDENIR DE OLIVEIRA BARBOSA </t>
  </si>
  <si>
    <t>TERMO DE CONTRATO Nº 402/DRE IP/DICEU/2025</t>
  </si>
  <si>
    <t>6016.2025/0083731-0</t>
  </si>
  <si>
    <t>XXX.876.233-XX</t>
  </si>
  <si>
    <t>RITA DE CASSIA BASTOS CUNHA</t>
  </si>
  <si>
    <t>TERMO DE CONTRATO Nº 403/DRE IP/DICEU/2025</t>
  </si>
  <si>
    <t>6016.2025/0083732-8</t>
  </si>
  <si>
    <t>XXX.109.153-XX</t>
  </si>
  <si>
    <t>ANA SERGIA DA SILVA SANTANA</t>
  </si>
  <si>
    <t>TERMO DE CONTRATO Nº 404/DRE IP/DICEU/2025</t>
  </si>
  <si>
    <t>6016.2025/0083738-7</t>
  </si>
  <si>
    <t>XXX.900.768-XX</t>
  </si>
  <si>
    <t>GESISLAINE MARTINS DA SILVA</t>
  </si>
  <si>
    <t>TERMO DE CONTRATO Nº 405/DRE IP/DICEU/2025</t>
  </si>
  <si>
    <t>6016.2025/0083735-2</t>
  </si>
  <si>
    <t>XXX.988.248-XX</t>
  </si>
  <si>
    <t>JANETE PRIMO DE OLIVEIRA BENITEZ</t>
  </si>
  <si>
    <t>TERMO DE CONTRATO Nº 406/DRE IP/DICEU/2025</t>
  </si>
  <si>
    <t>6016.2025/0083739-5</t>
  </si>
  <si>
    <t>XXX.479.348-XX</t>
  </si>
  <si>
    <t>THAILA ANDRESSA DOS SANTOS OLIVEIRA</t>
  </si>
  <si>
    <t>TERMO DE CONTRATO Nº 407/DRE IP/DICEU/2025</t>
  </si>
  <si>
    <t>6016.2025/0083742-5</t>
  </si>
  <si>
    <t>XXX.321.388-XX</t>
  </si>
  <si>
    <t>MONIQUE EVA SOUSA PEREIRA</t>
  </si>
  <si>
    <t>TERMO DE CONTRATO Nº 408/DRE IP/DICEU/2025</t>
  </si>
  <si>
    <t>6016.2025/0083749-2</t>
  </si>
  <si>
    <t>XXX.045.698-XX</t>
  </si>
  <si>
    <t>CLARICE SOUZA DIAS DE MIRANDA</t>
  </si>
  <si>
    <t>TERMO DE CONTRATO Nº 409/DRE IP/DICEU/2025</t>
  </si>
  <si>
    <t>6016.2025/0083753-0</t>
  </si>
  <si>
    <t>XXX.952.238-XX</t>
  </si>
  <si>
    <t>RIDALVA ENEDINA BELO</t>
  </si>
  <si>
    <t>TERMO DE CONTRATO Nº 410/DRE IP/DICEU/2025</t>
  </si>
  <si>
    <t>6016.2025/0083759-0</t>
  </si>
  <si>
    <t>XXX.685.699-XX</t>
  </si>
  <si>
    <t>RAQUIELLY SOARES DA SILVA COSTA</t>
  </si>
  <si>
    <t>TERMO DE CONTRATO Nº 411/DRE IP/DICEU/2025</t>
  </si>
  <si>
    <t>6016.2025/0083762-0</t>
  </si>
  <si>
    <t>XXX.885.168-XX</t>
  </si>
  <si>
    <t>VALDIRENE MARIA LIMA</t>
  </si>
  <si>
    <t>TERMO DE CONTRATO Nº 412/DRE IP/DICEU/2025</t>
  </si>
  <si>
    <t>6016.2025/0083779-4</t>
  </si>
  <si>
    <t>XXX.402.143-XX</t>
  </si>
  <si>
    <t>ELOIZA COSTA DE COUTO</t>
  </si>
  <si>
    <t>TERMO DE CONTRATO Nº 413/DRE IP/DICEU/2025</t>
  </si>
  <si>
    <t>6016.2025/0083778-6</t>
  </si>
  <si>
    <t>XXX.781.255-XX</t>
  </si>
  <si>
    <t>ROSELY  CRISTINA EDITH ROCHA DE LIMA</t>
  </si>
  <si>
    <t>TERMO DE CONTRATO Nº 414/DRE IP/DICEU/2025</t>
  </si>
  <si>
    <t>6016.2025/0083788-3</t>
  </si>
  <si>
    <t>XXX.026.168-XX</t>
  </si>
  <si>
    <t xml:space="preserve">BIANCA SOLANO SELINI </t>
  </si>
  <si>
    <t>TERMO DE CONTRATO Nº 415/DRE IP/DICEU/2025</t>
  </si>
  <si>
    <t>6016.2025/0083790-5</t>
  </si>
  <si>
    <t>XXX.959.218-XX</t>
  </si>
  <si>
    <t>TATIANE TIMOTHEO GOMES SOUZA</t>
  </si>
  <si>
    <t>TERMO DE CONTRATO Nº 416/DRE IP/DICEU/2025</t>
  </si>
  <si>
    <t>6016.2025/0083791-3</t>
  </si>
  <si>
    <t>XXX.644.358-XX</t>
  </si>
  <si>
    <t>ANGELICA EURIDICE EVANGELISTA</t>
  </si>
  <si>
    <t>TERMO DE CONTRATO Nº 418/DRE IP/DICEU/2025</t>
  </si>
  <si>
    <t>6016.2025/0082590-7</t>
  </si>
  <si>
    <t>NATALIA ROSA SIMÃO</t>
  </si>
  <si>
    <t>CONTRATAÇÃO DE AG. DE RECREAÇÃO INCLUSIVO/RECREIO - JULHO 2025</t>
  </si>
  <si>
    <t>TERMO DE CONTRATO Nº 419/DRE IP/DICEU/2025</t>
  </si>
  <si>
    <t>6016.2025/0084862-1</t>
  </si>
  <si>
    <t>JAILDA KERCIA ROSA SIMÃO</t>
  </si>
  <si>
    <t>TERMO DE CONTRATO Nº 420/DRE IP/DICEU/2025</t>
  </si>
  <si>
    <t>6016.2025/0082597-4</t>
  </si>
  <si>
    <t>MARIA ADRIANA DE MESQUITA</t>
  </si>
  <si>
    <t>TERMO DE CONTRATO Nº 421/DRE IP/DICEU/2025</t>
  </si>
  <si>
    <t>6016.2025/0082599-0</t>
  </si>
  <si>
    <t>TERMO DE CONTRATO Nº 422/DRE IP/DICEU/2025</t>
  </si>
  <si>
    <t>6016.2025/0082601-6</t>
  </si>
  <si>
    <t>ROZANA GONÇALVES PEREIRA</t>
  </si>
  <si>
    <t>TERMO DE CONTRATO Nº 423/DRE IP/DICEU/2025</t>
  </si>
  <si>
    <t>6016.2025/0084018-3</t>
  </si>
  <si>
    <t>FLORISBELA ROCHA DOS SANTOS COSTA</t>
  </si>
  <si>
    <t>TERMO DE CONTRATO Nº 424/DRE IP/DICEU/2025</t>
  </si>
  <si>
    <t>6016.2025/0082586-9</t>
  </si>
  <si>
    <t>XXX.637.348-XX</t>
  </si>
  <si>
    <t xml:space="preserve">REGIANE MARIA FERREIRA </t>
  </si>
  <si>
    <t>TERMO DE CONTRATO Nº 425/DRE IP/DICEU/2025</t>
  </si>
  <si>
    <t>6016.2025/0082587-7</t>
  </si>
  <si>
    <t>XXX.350.278-XX</t>
  </si>
  <si>
    <t>KARINA DOS SANTOS  MARTINEZ</t>
  </si>
  <si>
    <t>TERMO DE CONTRATO Nº 426/DRE IP/DICEU/2025</t>
  </si>
  <si>
    <t>6016.2025/0082592-3</t>
  </si>
  <si>
    <t>TERMO DE CONTRATO Nº 427/DRE IP/DICEU/2025</t>
  </si>
  <si>
    <t>6016.2025/0082595-8</t>
  </si>
  <si>
    <t>TERMO DE CONTRATO Nº 428/DRE IP/DICEU/2025</t>
  </si>
  <si>
    <t>6016.2025/0082585-0</t>
  </si>
  <si>
    <t>XXX.593.928-XX</t>
  </si>
  <si>
    <t>MARCIO DE OLIVEIRA FARIA</t>
  </si>
  <si>
    <t>TERMO DE CONTRATO Nº 429/DRE IP/DICEU/2025</t>
  </si>
  <si>
    <t>6016.2025/0084858-3</t>
  </si>
  <si>
    <t>CONTRATAÇÃO DE OFICINEIRO/RECREIO - JULHO 2025</t>
  </si>
  <si>
    <t>TERMO DE CONTRATO Nº 430/DRE IP/DICEU/2025</t>
  </si>
  <si>
    <t>6016.2025/0084856-7</t>
  </si>
  <si>
    <t>RICARDO APARECIDO SILVA</t>
  </si>
  <si>
    <t>TERMO DE CONTRATO Nº 431/DRE IP/DICEU/2025</t>
  </si>
  <si>
    <t>6016.2025/0084860-5</t>
  </si>
  <si>
    <t>ERNESTO CABRAL DOS SANTOS JUNIOR</t>
  </si>
  <si>
    <t>TERMO DE CONTRATO Nº 432/DRE IP/DICEU/2025</t>
  </si>
  <si>
    <t>6016.2025/0084857-5</t>
  </si>
  <si>
    <t>MANOEL SILVA DE CARVALHO</t>
  </si>
  <si>
    <t>TERMO DE CONTRATO Nº 435/DRE IP/DICEU/2025</t>
  </si>
  <si>
    <t>6016.2025/0086393-0</t>
  </si>
  <si>
    <t>15 DIAS</t>
  </si>
  <si>
    <t>TERMO DE CONTRATO Nº 436/DRE IP/DICEU/2025</t>
  </si>
  <si>
    <t>6016.2025/0086395-7</t>
  </si>
  <si>
    <t>XXX.394.048-XX</t>
  </si>
  <si>
    <t>ELINALVA OLIVEIRA GONZAGA</t>
  </si>
  <si>
    <t>TERMO DE CONTRATO Nº 438/DRE IP/DICEU/2025</t>
  </si>
  <si>
    <t>6016.2025/0086931-9</t>
  </si>
  <si>
    <t>XXX.391.005-XX</t>
  </si>
  <si>
    <t>MARIA DAS GRAÇAS JESUS ALMEIDA</t>
  </si>
  <si>
    <t>TERMO DE CONTRATO Nº 439/DRE IP/DICEU/2025</t>
  </si>
  <si>
    <t>6016.2025/0087529-7</t>
  </si>
  <si>
    <t>XXX.375.377-XX</t>
  </si>
  <si>
    <t>VANIA REGINA PESSOA CYRIACO</t>
  </si>
  <si>
    <t>13 DIAS</t>
  </si>
  <si>
    <t>TERMO DE CONTRATO Nº 440/DRE IP/DICEU/2025</t>
  </si>
  <si>
    <t>6016.2025/0087872-5</t>
  </si>
  <si>
    <t>TERMO DE CONTRATO Nº 441/DRE IP/DICEU/2025</t>
  </si>
  <si>
    <t>6016.2025/0087882-2</t>
  </si>
  <si>
    <t>ANDERSON ALVES DIAS</t>
  </si>
  <si>
    <t>TERMO DE CONTRATO Nº445/DRE IP/DIPED/2025</t>
  </si>
  <si>
    <t>6016.2025/0080211-7</t>
  </si>
  <si>
    <t>XXX.580.258-XX</t>
  </si>
  <si>
    <t>VINICIUS ALVES SCHAEFER</t>
  </si>
  <si>
    <t>CONTRATAÇÃO DE INSTRUTOR DE LIBRAS QUE ATUARÁ NA EMEI PADRE MÁRIO MARQUES E SERRA E EMEF HERCÍLIA DE CAMPOS COSTA, EM CONFORMIDADE COM O EDITAL DE CREDENCIAMENTO PARA PROFISSIONAIS ESPECIALIZADOS DE APOIO À EDUCAÇÃO BILÍNGUE PARA SURDOS SME/COPED 01/2024 DE 14 DE AGOSTO DE 2024</t>
  </si>
  <si>
    <t>TERMO DE CONTRATO Nº447/DRE IP/DIPED/2025</t>
  </si>
  <si>
    <t>6016.2025/0080307-5</t>
  </si>
  <si>
    <t>XXX.752.188-XX</t>
  </si>
  <si>
    <t>KAROLINA CONCEICAO DOS SANTOS</t>
  </si>
  <si>
    <t>CONTRATAÇÃO DE INSTRUTORA DE LIBRAS QUE ATUARÁ NA EMEBS HELEN KELLER, EM CONFORMIDADE COM O EDITAL DE CREDENCIAMENTO PARA PROFISSIONAIS ESPECIALIZADOS DE APOIO À EDUCAÇÃO BILÍNGUE PARA SURDOS SME/COPED Nº 01/2024 DE 14 DE AGOSTO DE 2024</t>
  </si>
  <si>
    <t>TERMO DE ADITAMENTO Nº 27/2025 AO TERMO DE CONTRATO Nº 357/DRE IP/DIPED/2025</t>
  </si>
  <si>
    <t>ALTERAÇÃO DE CRONOGRAMA DE EXECUÇÃO DE ATIVIDADES PREVISTAS NO TERMO DE CONTRATO Nº 357/DRE IP/2025</t>
  </si>
  <si>
    <t>47 DIAS</t>
  </si>
  <si>
    <t>TERMO DE ADITAMENTO Nº 28/2025 AO TERMO DE CONTRATO Nº 356/DRE IP/DIPED/2025</t>
  </si>
  <si>
    <t>ALTERAÇÃO DE CRONOGRAMA DE EXECUÇÃO DE ATIVIDADES PREVISTAS NO TERMO DE CONTRATO Nº 356/DRE IP/2025</t>
  </si>
  <si>
    <t>46 DIAS</t>
  </si>
  <si>
    <t>TERMO DE CONTRATO N° 50/SME/CODAE/2025</t>
  </si>
  <si>
    <t>6016.2025/0093835-3</t>
  </si>
  <si>
    <t>44.215.757/0001-78</t>
  </si>
  <si>
    <t>BORGES ENGENHARIA CLÍNICA LTDA</t>
  </si>
  <si>
    <t>PRESTAÇÃO DE SERVIÇOS DE MANUTENÇÃO PREVENTIVA E CORRETIVA DAS BALANÇAS UTILIZADAS NAS AVALIAÇÕES TÉCNICAS DE ALIMENTOS.</t>
  </si>
  <si>
    <t>TERMO DE CONTRATO Nº 53/SME/CODAE/2025</t>
  </si>
  <si>
    <t>6016.2025/0100161-4</t>
  </si>
  <si>
    <t xml:space="preserve"> CONTRATAÇÃO DE EMPRESA ESPECIALIZADA PARA A PRESTAÇÃO DE SERVIÇO DE NUTRIÇÃO E ALIMENTAÇÃO ESCOLAR.</t>
  </si>
  <si>
    <t>TERMO DE CONTRATO Nº 54/SME/CODAE/2025</t>
  </si>
  <si>
    <t>6016.2025/0100144-4</t>
  </si>
  <si>
    <t>4 MESES</t>
  </si>
  <si>
    <t>TERMO DE CONTRATO Nº 55/SME/CODAE/2025</t>
  </si>
  <si>
    <t>6016.2025/0100167-3</t>
  </si>
  <si>
    <t>TERMO DE CONTRATO Nº 51/SME/CODAE/2025</t>
  </si>
  <si>
    <t>6016.2025/0087938-1</t>
  </si>
  <si>
    <t>AQUISIÇÃO DE 712.800 QUILOS DE LEITE EM PÓ INTEGRAL – LOTE 1 (99%)</t>
  </si>
  <si>
    <t>TERMO DE CONTRATO Nº 179/SME/2025</t>
  </si>
  <si>
    <t>6016.2025/0068988-4</t>
  </si>
  <si>
    <t>XXX.662.854-XX</t>
  </si>
  <si>
    <t xml:space="preserve">ELAINE MARIA DA SILVA   </t>
  </si>
  <si>
    <t>CONTRATAÇÃO POR INEXIGIBILIDADE DE LICITAÇÃO, COM FUNDAMENTO NO ART. 74, IV CAPUT, DA LEI FEDERAL N° 14.133/2021 E ALTERAÇÕES POSTERIORES, ELAINE MARIA DA SILVA - CPF: 054.662.854-04, PARA A DIVISÃO DE EDUCAÇÃO INFANTIL (DIEI), PARA ATUAR NO ACOMPANHAMENTO E ORIENTAÇÃO TÉCNICA E PEDAGÓGICA À SME/COPED/DIEI, ÀS EQUIPES DAS DIPEDS DAS DIRETORIAS REGIONAIS DE EDUCAÇÃO – DRES E AOS GESTORES DAS GESTORAS DAS UNIDADES ESCOLARES POR MEIO DE ENCONTROS FORMATIVOS , SEMINÁRIOS, PALESTRAS E VISITAS PEDAGÓGICAS NAS 13 DRES DA CIDADE DE SÃO PAULO, POR 900 (NOVECENTAS) HORAS, PELO PERÍODO DE 12 (DOZE) MESES, PELO PERÍODO DE 12 (DOZE) MESES, NOS TERMOS DO ESTABELECIDO NO EDITAL DE CREDENCIAMENTO SME Nº 04/2023 - SME/COPED</t>
  </si>
  <si>
    <t>TERMO DE CONTRATO Nº 183/SME/2025</t>
  </si>
  <si>
    <t>6016.2025/0025044-0</t>
  </si>
  <si>
    <t>07.534.937/0001-96</t>
  </si>
  <si>
    <t xml:space="preserve">TETRA-BASE ENGENHARIA E CONSTRUCOES LTDA. </t>
  </si>
  <si>
    <t>CONTRATAÇÃO DA EMPRESA TETRA-BASE ENGENHARIA E CONSTRUCOES LTDA - CNPJ: 07.534.937/0001-96, POR MEIO DE ADESÃO À   ATA DE REGISTRO DE PREÇOS 003/SMS.G/2023-  (SEI 127386712), PARA A PRESTAÇÃO DE SERVIÇOS DE REPAROS, ADEQUAÇÕES PONTUAIS E PEQUENOS SERVIÇOS DE ENGENHARIA, COM FORNECIMENTO DE MATERIAL E MÃO-DE-OBRA, EM LOTES, QUE DEVERÃO SER PRESTADOS EM ESTRITA OBSERVÂNCIA AO MEMORIAL DESCRITIVO CONSTANTE DO ANEXO V QUE INTEGRA O EDITAL(SEI 127386394) E ÀS NORMAS TÉCNICAS DA ABNT, NO MURO DA  UNIDADE ESCOLAR EMEF ORLANDO SILVA, OCASIONADO PELAS FORTES CHUVAS DE JANEIRO/25.</t>
  </si>
  <si>
    <t>120 MESES</t>
  </si>
  <si>
    <t>TERMO DE CONTRATO Nº 184/SME/2025</t>
  </si>
  <si>
    <t>6016.2025/0065103-8</t>
  </si>
  <si>
    <t>42.655.679/0001-05</t>
  </si>
  <si>
    <t xml:space="preserve">42.655.679 KARIN CRISTINE ALBRECHT MENEZES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</si>
  <si>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42.655.679 KARIN CRISTINE ALBRECHT MENEZES, CNPJ: 42.655.679/0001-05, PARA A REALIZAÇÃO DE 10 (DEZ) APRESENTAÇÃO ARTÍSTICA/CULTURAL DO EVENTO “MÚSICA DE BRINCAR”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</si>
  <si>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185/SME/2025</t>
  </si>
  <si>
    <t>6016.2025/0064902-5</t>
  </si>
  <si>
    <t>17.957.724/0001-20</t>
  </si>
  <si>
    <t>CIA CIRCO DE TRAPO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</si>
  <si>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CIA CIRCO DE TRAPO LTDA., CNPJ: 17.957.724/0001-20, PARA A REALIZAÇÃO DE 13 (TREZE) APRESENTAÇÕES DA CONTAÇÃO DE HISTÓRIAS "HISTÓRIAS PARA BEBÊS"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</si>
  <si>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186/SME/2025</t>
  </si>
  <si>
    <t>6016.2025/0076191-7</t>
  </si>
  <si>
    <t>11.273.016/0001-94</t>
  </si>
  <si>
    <t xml:space="preserve">PRODUCOES ARTISTICAS E CULTURAIS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</si>
  <si>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ZIVKO - PRODUCOES ARTISTICAS E CULTURAIS LTDA., CNPJ: 11.273.016/0001-94, PARA A REALIZAÇÃO DE 11 (ONZE) APRESENTAÇÕES ARTÍSTICAS DO EVENTO “ESTÓRIAS DE CANTAR - POCKET”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</si>
  <si>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187/SME/2025</t>
  </si>
  <si>
    <t>6016.2025/0074457-5</t>
  </si>
  <si>
    <t>49.526.936/0001-40</t>
  </si>
  <si>
    <t xml:space="preserve">49.526.936 WILSON ROBERTO MANDRI JUNIOR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</si>
  <si>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49.526.936 WILSON ROBERTO MANDRI JUNIOR, CNPJ: 49.526.936/0001-40, PARA A REALIZAÇÃO DE 7 (SETE) APRESENTAÇÕES DE CONTAÇÃO DE HISTÓRIAS "PEQUENA COLEÇÃO DE MEMÓRIAS MARAVILHOSAS",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</si>
  <si>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188/SME/2025</t>
  </si>
  <si>
    <t>6016.2025/0064988-2</t>
  </si>
  <si>
    <t>46.271.567/0001-01</t>
  </si>
  <si>
    <t xml:space="preserve">46.271.567 DANIEL RICCA QUIRANTE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</si>
  <si>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46.271.567 DANIEL RICCA QUIRANTE  , CNPJ: 46.271.567/0001-01, PARA A REALIZAÇÃO DE 12 (DOZE) APRESENTAÇÕES DE CONTAÇÃO DE HISTÓRIAS "COMADRE FULOZINHA", NA CATEGORIA 1 INTEGRANTE,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</si>
  <si>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189/SME/2025</t>
  </si>
  <si>
    <t>6016.2025/0064978-5</t>
  </si>
  <si>
    <t>30.160.053/0001-30</t>
  </si>
  <si>
    <t xml:space="preserve">GISELDA PEREIRA RODRIGUES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</si>
  <si>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GISELDA PEREIRA RODRIGUES, CNPJ: 30.160.053/0001-30, PARA A REALIZAÇÃO DE 11 (ONZE) APRESENTAÇÕES DE SARAU "BRINQUEDOS E HISTÓRIAS DE CANTAR E ENCANTAR",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</si>
  <si>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191/SME/2025</t>
  </si>
  <si>
    <t>6016.2025/0065083-0</t>
  </si>
  <si>
    <t>27.715.544/0001-96</t>
  </si>
  <si>
    <t xml:space="preserve">W S Moraes Produções Artísticas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</si>
  <si>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W S MORAES PRODUÇÕES ARTÍSTICAS, CNPJ: 27.715.544/0001-96, PARA A REALIZAÇÃO 6 (SEIS) APRESENTAÇÕES DE TEATRO "O GIGANTE ADAMASTOR",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</si>
  <si>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192/SME/2025</t>
  </si>
  <si>
    <t>6016.2025/0064857-6</t>
  </si>
  <si>
    <t>29.117.144/0001-04</t>
  </si>
  <si>
    <t xml:space="preserve">PAULA MARIA KNOLL 27394911829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</si>
  <si>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PAULA MARIA KNOLL 27394911829, CNPJ: 29.117.144/0001-04, PARA A REALIZAÇÃO DE 13 (TREZE) APRESENTAÇÕES ARTÍSTICAS/CULTURAIS DO EVENTO “CONTOS EMBALADOS”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</si>
  <si>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193/SME/2025</t>
  </si>
  <si>
    <t>6016.2025/0065173-9</t>
  </si>
  <si>
    <t>49.951.855/0001-97</t>
  </si>
  <si>
    <t>49.951.855 JOEL CAROZZI MARCAL</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</si>
  <si>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49.951.855 JOEL CAROZZI MARCAL, CNPJ: 49.951.855/0001-97, PARA A REALIZAÇÃO DE 10 (DEZ) APRESENTAÇÕES DE CIRCO "O CIRCO DA LONA PRETA",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</si>
  <si>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194/SME/2025</t>
  </si>
  <si>
    <t>6016.2025/0065171-2</t>
  </si>
  <si>
    <t>XXX.894.898-XX</t>
  </si>
  <si>
    <t xml:space="preserve">WELISSON GUEDES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</si>
  <si>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WELISSON GUEDES, CNPJ: 418.894.898-16, PARA A REALIZAÇÃO DE 9 (NOVE) APRESENTAÇÕES DE SARAU "SARAU SERELEPE - SARAU INFANTIL COM BAQUE CT",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</si>
  <si>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195/SME/2025</t>
  </si>
  <si>
    <t>6016.2025/0064993-9</t>
  </si>
  <si>
    <t>INSTITUTO CITA - CANTO DE INTEGRAÇÃO DE TODAS AS ARTES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</si>
  <si>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INSTITUTO CITA - CANTO DE INTEGRAÇÃO DE TODAS AS ARTES, CNPJ: 09.285.960/0001-10, PARA A REALIZAÇÃO DE 12 (DOZE) APRESENTAÇÕES DE CONTAÇÃO DE HISTÓRIAS “O MENINO PAULO E A SEREIA INAÊ”,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</si>
  <si>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196/SME/2025</t>
  </si>
  <si>
    <t>6016.2025/0064911-4</t>
  </si>
  <si>
    <t>21.967.735/0001-69</t>
  </si>
  <si>
    <t>VILA ARTE PRODUÇÕES ARTÍSTICAS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</si>
  <si>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VILA ARTE PRODUÇÕES ARTÍSTICAS LTDA., CNPJ: 21.967.735/0001-69, PARA A REALIZAÇÃO DE 13 (TREZE) APRESENTAÇÕES DE CONTAÇÃO DE HISTÓRIAS "HISTÓRIAS BRINCANTES",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</si>
  <si>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197/SME/2025</t>
  </si>
  <si>
    <t>6016.2025/0064980-7</t>
  </si>
  <si>
    <t>25.016.730/0001-01</t>
  </si>
  <si>
    <t xml:space="preserve">BLOCO ITAQUERENDO FOLIA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</si>
  <si>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BLOCO ITAQUERENDO FOLIA, CNPJ: 25.016.730/0001-01, PARA A REALIZAÇÃO DE 10 (DEZ) APRESENTAÇÕES DE SARAU "SARAU DO FOLIA KIDS",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</si>
  <si>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198/SME/2025</t>
  </si>
  <si>
    <t>6016.2025/0064948-3</t>
  </si>
  <si>
    <t>51.946.620/0001-59</t>
  </si>
  <si>
    <t xml:space="preserve">51.946.620 VANESSA SIQUEIRA VALENTE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</si>
  <si>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51.946.620 VANESSA SIQUEIRA VALENTE, CNPJ: 51.946.620/0001-59, PARA A REALIZAÇÃO DE 51.946.620 VANESSA SIQUEIRA VALENTE, CNPJ: 51.946.620/0001-59 APRESENTAÇÕES ARTÍSTICAS DO EVENTO “BACH, BEBÊS E BEATLES”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</si>
  <si>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199/SME/2025</t>
  </si>
  <si>
    <t>6016.2025/0064972-6</t>
  </si>
  <si>
    <t>VILA ARTE PRODUÇÕES ARTÍSTICAS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</si>
  <si>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VILA ARTE PRODUÇÕES ARTÍSTICAS LTDA, CNPJ: 21.967.735/0001-69, PARA A REALIZAÇÃO DE 7 (SETE) APRESENTAÇÕES DE TEATRO "MONASCICLOS",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</si>
  <si>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200/SME/2025</t>
  </si>
  <si>
    <t>6016.2025/0065144-5</t>
  </si>
  <si>
    <t>17.103.585/0001-78</t>
  </si>
  <si>
    <t xml:space="preserve">JOSE CARLOS DE GODOY PRODUÇÕES ARTÍSTICAS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</si>
  <si>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JOSE CARLOS DE GODOY PRODUÇÕES ARTÍSTICAS, CNPJ: 17.103.585/0001-78, PARA A REALIZAÇÃO DE 9 (NOVE) APRESENTAÇÕES ARTÍSTICA/CULTURAL DO EVENTO “MUSICAL MAPINGUARY - SOBRE BICHOS E MONSTROS”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</si>
  <si>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201/SME/2025</t>
  </si>
  <si>
    <t>6016.2025/0064917-3</t>
  </si>
  <si>
    <t>14.469.227/0001-95</t>
  </si>
  <si>
    <t>FÁBIO LISBOA MARTINS ROSA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</si>
  <si>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FABIO LISBOA MARTINS ROSA, CNPJ: 14.469.227/0001-95, PARA A REALIZAÇÃO DE 9 (NOVE) APRESENTAÇÕES DE CONTAÇÃO DE HISTÓRIAS "BRINCAR DE CONTAR HISTÓRIAS", NA CATEGORIA 1 INTEGRANTE,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</si>
  <si>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202/SME/2025</t>
  </si>
  <si>
    <t>6016.2025/0065178-0</t>
  </si>
  <si>
    <t>17.081.545/0001-72</t>
  </si>
  <si>
    <t xml:space="preserve">CARLOS ROGERIO EUSTACHIO DA SILVA CUPERTINO AMORIM XXX453118XX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</si>
  <si>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EMPRESA CARLOS ROGERIO EUSTACHIO DA SILVA CUPERTINO AMORIM 19245311864, CNPJ: 17.081.545/0001-72, PARA A REALIZAÇÃO DE  12 (DOZE) APRESENTAÇÕES DA CONTAÇÃO DE HISTÓRIAS "HADITHI NJOO: UM FESTIVAL DE AFROCONTAÇÃO DE HISTÓRIAS"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</si>
  <si>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203/SME/2025</t>
  </si>
  <si>
    <t>6016.2025/0064959-9</t>
  </si>
  <si>
    <t>30.110.611/0001-53</t>
  </si>
  <si>
    <t xml:space="preserve">MARCIA APARECIDA NUNES 05799157869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</si>
  <si>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MARCIA APARECIDA NUNES 05799157869, CNPJ: 30.110.611/0001-53, PARA A REALIZAÇÃO DE 7 (SETE) APRESENTAÇÕES DE TEATRO "CAIXA DE BRINQUEDO",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</si>
  <si>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204/SME/2025</t>
  </si>
  <si>
    <t>6016.2025/0064964-5</t>
  </si>
  <si>
    <t>18.197.577/0001-09</t>
  </si>
  <si>
    <t>PERONI PRODUÇÕES ARTÍSTICAS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</si>
  <si>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PERONI PRODUÇÕES ARTÍSTICAS LTDA., CNPJ: 18.197.577/0001-09, PARA A REALIZAÇÃO DE 6 (SEIS) APRESENTAÇÕES DE TEATRO  "SCARATUJA",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</si>
  <si>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205/SME/2025</t>
  </si>
  <si>
    <t>6016.2025/0077228-5</t>
  </si>
  <si>
    <t>CIA CIRCO DE TRAPO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</si>
  <si>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CIA CIRCO DE TRAPO LTDA., CNPJ: 17.957.724/0001-20, PARA A REALIZAÇÃO DE 13 (TREZE) APRESENTAÇÕES DA CONTAÇÃO DE HISTÓRIAS "HISTÓRIAS QUE CABEM NA MÃO"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</si>
  <si>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206/SME/2025</t>
  </si>
  <si>
    <t>6016.2025/0064976-9</t>
  </si>
  <si>
    <t>26.165.116/0001-74</t>
  </si>
  <si>
    <t xml:space="preserve">POTYGUAR PRODUÇÕES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</si>
  <si>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POTYGUAR PRODUÇÕES LTDA     , CNPJ: 26.165.116/0001-74, PARA A REALIZAÇÃO DE 10 (DEZ) APRESENTAÇÕES DE TEATRO "O JARDIM DA MINHA AVÓ",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</si>
  <si>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207/SME/2025</t>
  </si>
  <si>
    <t>6016.2025/0064962-9</t>
  </si>
  <si>
    <t>15.688.090/0001-22</t>
  </si>
  <si>
    <t xml:space="preserve">IELTXU M. ORTUETA ARTEFACTOS BASCOS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</si>
  <si>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IELTXU M. ORTUETA ARTEFACTOS BASCOS, CNPJ: 15.688.090/0001-22, PARA A REALIZAÇÃO DE 7 (SETE) APRESENTAÇÕES DE TEATRO "BATU", NA CATEGORIA 1 INTEGRANTE,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</si>
  <si>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208/SME/2025</t>
  </si>
  <si>
    <t>6016.2025/0065142-9</t>
  </si>
  <si>
    <t>09.246.046/0001-60</t>
  </si>
  <si>
    <t>PALCO PRODUÇÕES ARTÍSTICAS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</si>
  <si>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PALCO PRODUÇÕES ARTÍSTICAS LTDA., CNPJ: 09.246.046/0001-60, PARA A REALIZAÇÃO DE 8 (OITO) APRESENTAÇÕES DE ESPETÁCULO TEATRAL "BRINCADEIRAS TRADICIONAIS BRASILEIRAS - SE ESSA RUA FOSSE MINHA",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</si>
  <si>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209/SME/2025</t>
  </si>
  <si>
    <t>6016.2025/0072977-0</t>
  </si>
  <si>
    <t>25.403.238 LISSA AUGUSTA DUARTE SANTI</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</si>
  <si>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25.403.238 LISSA AUGUSTA DUARTE SANTI, CNPJ: 25.403.238/0001-99, PARA A REALIZAÇÃO DE 6 (SEIS) APRESENTAÇÕES DE CONTAÇÃO DE HISTÓRIAS "A BENÇÃO VOVÓ MARIA CONGA", NA CATEGORIA 2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</si>
  <si>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210/SME/2025</t>
  </si>
  <si>
    <t>6016.2025/0065211-5</t>
  </si>
  <si>
    <t>24.617.032/0001-07</t>
  </si>
  <si>
    <t xml:space="preserve">ARTUR FALEIROS NEVES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</si>
  <si>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ARTUR FALEIROS NEVES, CNPJ: 24.617.032/0001-07, PARA A REALIZAÇÃO DE 7 (SETE) APRESENTAÇÕES DE CIRCO "MCIRCO",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</si>
  <si>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212/SME/2025</t>
  </si>
  <si>
    <t>6016.2025/0065204-2</t>
  </si>
  <si>
    <t>48.725.178/0001-26</t>
  </si>
  <si>
    <t xml:space="preserve">GAIA PRODUÇOES E EVENTOS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</si>
  <si>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GAIA PRODUÇÕES E EVENTOS LTDA, CNPJ: 48.725.178/0001-26, PARA A REALIZAÇÃO DE 10 (DEZ) APRESENTAÇÕES DE TEATRO "MANO, NA MORAL!",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</si>
  <si>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213/SME/2025</t>
  </si>
  <si>
    <t>6016.2025/0076204-2</t>
  </si>
  <si>
    <t>58.067.162/0001-27</t>
  </si>
  <si>
    <t xml:space="preserve">58.067.162 NAYARA SILVEIRA DOS ANJOS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</si>
  <si>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58.067.162 NAYARA SILVEIRA DOS ANJOS, CNPJ: 58.067.162/0001- 27, PARA A REALIZAÇÃO DE 7 (SETE) APRESENTAÇÕES ARTÍSTICAS/CULTURAIS DO EVENTO “BRINCANDO DE ORQUESTRA”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</si>
  <si>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214/SME/2025</t>
  </si>
  <si>
    <t>6016.2025/0025114-5</t>
  </si>
  <si>
    <t>XXX.756.168-XX</t>
  </si>
  <si>
    <t>ELIZABETH DA PENHA CARDOSO</t>
  </si>
  <si>
    <t>CONTRATAÇÃO POR INEXIGIBILIDADE DE LICITAÇÃO, COM FUNDAMENTO NO ART. 74, IV CAPUT, DA LEI FEDERAL N° 14.133/2021 E ALTERAÇÕES POSTERIORES, DE ELIZABETH DA PENHA CARDOSO, CPF: 157.756.168-63, PARA A DIVISÃO DE CURRÍCULO / NÚCLEO DA EQUIPE DA ACADEMIA ESTUDANTIL DE LETRAS, PARA ATENDER AS DEMANDAS FORMATIVAS DOS(AS) PROFISSIONAIS DA REDE MUNICIPAL DE ENSINO, POR 240 (DUZENTAS E QUARENTA) HORAS, PELO PERÍODO DE 6 (SEIS) MESES, A PARTIR DE 01 DE JULHO DE 2025, NOS TERMOS DO ESTABELECIDO NO EDITAL DE CREDENCIAMENTO SME Nº 04/2023 - SME/COPED.</t>
  </si>
  <si>
    <t>TERMO DE CONTRATO Nº 215/SME/2025</t>
  </si>
  <si>
    <t>6016.2025/0025479-9</t>
  </si>
  <si>
    <t>XXX.682.828-XX</t>
  </si>
  <si>
    <t xml:space="preserve">ROBERTO CARLOS MORETTO </t>
  </si>
  <si>
    <t>CONTRATAÇÃO POR INEXIGIBILIDADE DE LICITAÇÃO, COM FUNDAMENTO NO ART. 74, IV CAPUT, DA LEI FEDERAL N° 14.133/2021 E ALTERAÇÕES POSTERIORES, DE ROBERTO CARLOS MORETTO - CPF: 107.682.828-02, PARA A DIVISÃO DE CURRÍCULO/NÚCLEO DA EQUIPE DA ACADEMIA ESTUDANTIL DE LETRAS, PARA ATENDER ÀS DEMANDAS FORMATIVAS DOS(AS) PROFISSIONAIS DA REDE MUNICIPAL DE ENSINO, POR 240 (DUZENTAS E QUARENTA) HORAS, PELO PERÍODO DE 6 (SEIS) MESES, A PARTIR DE 01 DE JULHO DE 2025, NOS TERMOS DO ESTABELECIDO NO EDITAL DE CREDENCIAMENTO SME Nº 04/2023 - SME/COPED.</t>
  </si>
  <si>
    <t>TERMO DE CONTRATO Nº 216/SME/2025</t>
  </si>
  <si>
    <t>6016.2025/0076216-6</t>
  </si>
  <si>
    <t>XXX.508.288-XX</t>
  </si>
  <si>
    <t xml:space="preserve">DEISE APARECIDA RECOARO </t>
  </si>
  <si>
    <t>CONTRATAÇÃO POR INEXIGIBILIDADE DE LICITAÇÃO, COM FUNDAMENTO NO ART. 74, IV CAPUT, DA LEI FEDERAL N° 14.133/2021 E ALTERAÇÕES POSTERIORES, DE DEISE APARECIDA RECOARO - CPF: 129.508.288-84 PARA A DIVISÃO DE CURRÍCULO / NÚCLEO DE EDUCAÇÃO PARA AS RELAÇÕES ÉTNICO-RACIAIS (DC/NEER), PARA ATENDER ÀS DEMANDAS FORMATIVAS DOS(AS) PROFISSIONAIS DA REDE MUNICIPAL DE ENSINO, POR 180 (CENTO E OITENTA) HORAS, PELO PERÍODO DE 6 (SEIS) MESES, A PARTIR DE 01 DE JULHO DE 2025, NOS TERMOS DO ESTABELECIDO NO EDITAL DE CREDENCIAMENTO SME Nº 04/2023 - SME/COPED.</t>
  </si>
  <si>
    <t>TERMO DE CONTRATO Nº 217/SME/2025</t>
  </si>
  <si>
    <t>6016.2025/0065206-9</t>
  </si>
  <si>
    <t>57.742.495/0001-41</t>
  </si>
  <si>
    <t xml:space="preserve">57.742.495 LUANA COSMO AZEVEDO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</si>
  <si>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57.742.495 LUANA COSMO AZEVEDO, CNPJ: 57.742.495/0001-41, PARA A REALIZAÇÃO DE 11 (ONZE) APRESENTAÇÕES DE SARAU "CURUMIERÊ - SARAU TÁ COM VOCÊ!"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</si>
  <si>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218/SME/2025</t>
  </si>
  <si>
    <t>6016.2025/0064982-3</t>
  </si>
  <si>
    <t>TRICOTANDO PALAVRAS ARTE E CULTURA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</si>
  <si>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TRICOTANDO PALAVRAS ARTE E CULTURA LTDA., CNPJ: 13.535.633/0001-46, PARA A REALIZAÇÃO DE 10 (DEZ) APRESENTAÇÕES DE SARAU "PENEIRANDO VERSOS, HISTÓRIAS E CANÇÕES JUNINAS",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</si>
  <si>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219/SME/2025</t>
  </si>
  <si>
    <t>6016.2025/0064939-4</t>
  </si>
  <si>
    <t>22.665.592/0001-01</t>
  </si>
  <si>
    <t xml:space="preserve">CAROLINE SILVA DE OLIVEIRA 42121727809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</si>
  <si>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CAROLINE SILVA DE OLIVEIRA 42121727809, CNPJ: 22.665.592/0001-01, PARA A REALIZAÇÃO DE 11 (ONZE) APRESENTAÇÕES DE MÚSICA "VIVA SÃO JOÃO”,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</si>
  <si>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220/SME/2025</t>
  </si>
  <si>
    <t>6016.2025/0064986-6</t>
  </si>
  <si>
    <t>48.682.430/0001-67</t>
  </si>
  <si>
    <t xml:space="preserve">48.682.430 LUIZ DONIZETTE PINTO ARAUJO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</si>
  <si>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48.682.430 LUIZ DONIZETTE PINTO ARAUJO, CNPJ: 48.682.430/0001-67, 11 (ONZE) APRESENTAÇÕES DE CONTAÇÃO DE HISTÓRIAS "CONTOS DO BAÚ ESQUECIDO", NA CATEGORIA 1 (UM) INTEGRANTE,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</si>
  <si>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221/SME/2025</t>
  </si>
  <si>
    <t>6016.2025/0082605-9</t>
  </si>
  <si>
    <t xml:space="preserve">CAROLINE SILVA OLIVEIRA XXX217278-XX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</si>
  <si>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CAROLINE SILVA DE OLIVEIRA 42121727809, CNPJ: 22.665.592/0001-01, PARA A REALIZAÇÃO DE 1 (UMA) APRESENTAÇÃO DE DANÇA "NANDA GUEDES - DANÇANDO FORRÓ", NA CATEGORIA 6 OU MAIS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</si>
  <si>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222/SME/2025</t>
  </si>
  <si>
    <t>6016.2025/0064885-1</t>
  </si>
  <si>
    <t>46.846.311/0001-77</t>
  </si>
  <si>
    <t xml:space="preserve">46.846.311 LEONARDO HUBNER NASCIMENTO COTTA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</si>
  <si>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46.846.311 LEONARDO HUBNER NASCIMENTO COTTA, CNPJ: 46.846.311/0001-77, PARA A REALIZAÇÃO DE 13 (TREZE) APRESENTAÇÕES DE CONTAÇÃO DE HISTÓRIAS "LEMBRANÇAS DE UM PEQUENO PRÍNCIPE",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</si>
  <si>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223/SME/2025</t>
  </si>
  <si>
    <t>6016.2025/0065207-7</t>
  </si>
  <si>
    <t>49.658.465/0001-23</t>
  </si>
  <si>
    <t xml:space="preserve">49.658.465 DANILO MARIO ALVES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</si>
  <si>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49.658.465 DANILO MARIO ALVES, CNPJ: 49.658.465/0001-23, PARA A REALIZAÇÃO DE 7 (SETE) APRESENTAÇÕES DE SARAU "SARAU SOPA DE PEDRAS",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</si>
  <si>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224/SME/2025</t>
  </si>
  <si>
    <t>6016.2025/0065209-3</t>
  </si>
  <si>
    <t>40.391.761/0001-36</t>
  </si>
  <si>
    <t xml:space="preserve">FERNANDA PEDREIRA MENEGHETTI XXX547358-XX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</si>
  <si>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FERNANDA PEDREIRA MENEGHETTI 22854735838, CNPJ: 40.391.761/0001-36, PARA A REALIZAÇÃO DE 9 (NOVE) APRESENTAÇÕES DE CIRCO LEVE CONTRAPESO",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</si>
  <si>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225/SME/2025</t>
  </si>
  <si>
    <t>6016.2025/0020845-2</t>
  </si>
  <si>
    <t xml:space="preserve">AQUISIÇÃO DE 308 (TREZENTOS E OITO) UNIDADES DE CONJUNTO REFEITÓRIO EMEF. </t>
  </si>
  <si>
    <t>TERMO DE CONTRATO Nº 226/SME/2025</t>
  </si>
  <si>
    <t>6016.2025/0065197-6</t>
  </si>
  <si>
    <t xml:space="preserve">GILBERTO FERREIRA PEDROZA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</si>
  <si>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GILBERTO FERREIRA PEDROZA LTDA., CNPJ: 20.943.121/0001-84, PARA A REALIZAÇÃO DE 10 (DEZ) APRESENTAÇÕES DE CONTAÇÃO DE HISTÓRIAS "CONTOS DE FADAS VESTIDOS DE BRASIL", NA CATEGORIA 1 INTEGRANTE,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</si>
  <si>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227/SME/2025</t>
  </si>
  <si>
    <t>6016.2025/0065205-0</t>
  </si>
  <si>
    <t xml:space="preserve">VILA ARTE PRODUÇÕES ARTÍSTICAS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</si>
  <si>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VILA ARTE PRODUÇÕES ARTÍSTICAS, CNPJ: 21.967.735/0001-69, PARA A REALIZAÇÃO DE 6 (SEIS) APRESENTAÇÕES ARTÍSTICA/CULTURAL DO EVENTO “QUEM TEM MEDO DO ESCURO”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</si>
  <si>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228/SME/2025</t>
  </si>
  <si>
    <t>6016.2025/0064951-3</t>
  </si>
  <si>
    <t>20.783.229/0001-57</t>
  </si>
  <si>
    <t xml:space="preserve">GENTE QUE PRODUZ CRIAÇÕES ARTÍSTICAS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</si>
  <si>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GENTE QUE PRODUZ CRIAÇÕES ARTÍSTICAS LTDA, CNPJ: 20.783.229/0001-57, PARA A REALIZAÇÃO DE 11 (ONZE) APRESENTAÇÕES DE MÚSICA "FORRÓ PARA A PRIMEIRA INFÂNCIA", NA CATEGORIA 2 A 3 INTEGRANTES,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</si>
  <si>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229/SME/2025</t>
  </si>
  <si>
    <t>6016.2025/0065175-5</t>
  </si>
  <si>
    <t>17.794.435/0001-58</t>
  </si>
  <si>
    <t xml:space="preserve">DENTE DE LEÃO CULTURAL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</si>
  <si>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DENTE DE LEÃO CULTURAL LTDA., CNPJ: 17.794.435/0001-58, PARA A REALIZAÇÃO DE 12 (DOZE) APRESENTAÇÕES DE CIRCO  "UMA FAXINA MÁGICA",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</si>
  <si>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230/SME/2025</t>
  </si>
  <si>
    <t>6016.2025/0064983-1</t>
  </si>
  <si>
    <t>19.289.085/0001-06</t>
  </si>
  <si>
    <t xml:space="preserve">LUCAS GABRIEL DAVILA GURBANOV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</si>
  <si>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LUCAS GABRIEL DAVILA GURBANOV, CNPJ: 19.289.085/0001-06, PARA A REALIZAÇÃO DE 10 (DEZ) APRESENTAÇÕES APRESENTAÇÃO ARTÍSTICA/CULTURAL DO EVENTO “MAGICANDO PARA BEBÊS”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</si>
  <si>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231/SME/2025</t>
  </si>
  <si>
    <t>6016.2025/0064936-0</t>
  </si>
  <si>
    <t>19.120.916/0001-03</t>
  </si>
  <si>
    <t xml:space="preserve">19.120.916 NINA BRONDI DE ANDRADE ZINSLY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</si>
  <si>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19.120.916 NINA BRONDI DE ANDRADE ZINSLY, CNPJ: 19.120.916/0001-03, PARA A REALIZAÇÃO DE 3 (TRÊS) APRESENTAÇÃO ARTÍSTICA/CULTURAL DO EVENTO DE CONTAÇÃO DE HISTÓRIAS "MAR DE HISTÓRIAS PARA BEBÊS CONTA: 'O COCÔ DO URSO CLODOALDO'” PARA COMPOR A PROGRAMAÇÃO ARTÍSTICA E CULTURAL DA REDE MUNICIPAL DE ENSINO DA CIDADE DE SÃO PAULO E DO 46º RECREIO NAS FÉRIAS – EDIÇÃO JUL/2025, EM CONFORMIDADE COM A INSTRUÇÃO NORMATIVA DA SECRETARIA MUNICIPAL DE EDUCAÇÃO - SME Nº 41 DE 16 DEZEMBRO DE 2024.</t>
  </si>
  <si>
    <t>TERMO DE CONTRATO Nº 232/SME/2025</t>
  </si>
  <si>
    <t>6016.2024/0136292-5</t>
  </si>
  <si>
    <t>06.022.644/0001-67</t>
  </si>
  <si>
    <t xml:space="preserve">KL - SERVIÇOS DE ENGENHARIA S.A   </t>
  </si>
  <si>
    <t>CONTRATAÇÃO DE EMPRESA ESPECIALIZADA EM ENGENHARIA, AUDITORIA E CERTIFICAÇÃO DE OBRAS PARA CERTIFICAÇÃO INDEPENDENTE DAS OBRAS DE IMPLANTAÇÃO DE 5 (CINCO) CENTROS EDUCACIONAIS UNIFICADOS - CEUS NO MUNICÍPIO DE SÃO PAULO, OBJETO DO CONTRATO DE CONCESSÃO N°308/SME/2024, DECORRENTE DA PARCERIA PÚBLICO PRIVADA, DENOMINADA PPP DOS NOVOS CEUS - LOTE 2.</t>
  </si>
  <si>
    <t>30 MESES</t>
  </si>
  <si>
    <t>TERMO DE CONTRATO Nº 233/SME/2025</t>
  </si>
  <si>
    <t>6016.2025/0072884-7</t>
  </si>
  <si>
    <t>21.883.166/0001-73</t>
  </si>
  <si>
    <t>MÉRITO BRINDES E PREMIAÇÕES LTDA</t>
  </si>
  <si>
    <t>CONTRATAÇÃO DA EMPRESA MÉRITO BRINDES E PREMIAÇÕES LTDA - CNPJ: 21.883.166/0001-73, POR MEIO DA UTILIZAÇÃO DA ATA DE REGISTRO DE PREÇOS Nº 01/SME/2025 (SEI 126969739), PARA A AQUISIÇÃO DE 2.810 MEDALHAS NA COR DOURADA (LOTE 1 - ITEM 1.1.).</t>
  </si>
  <si>
    <t>TERMO DE CONTRATO Nº 234/SME/2025</t>
  </si>
  <si>
    <t>6016.2025/0080845-0</t>
  </si>
  <si>
    <t>36.402.625/0001-27</t>
  </si>
  <si>
    <t xml:space="preserve">36.402.625 CLAUDIO DE JESUS GONÇALVES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</si>
  <si>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36.402.625 CLAUDIO DE JESUS GONÇALVES, CNPJ: 36.402.625/0001-27, PARA A REALIZAÇÃO DE 2 (DUAS) APRESENTAÇÕES DE MÚSICA "MADMEN'S CLAN"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</si>
  <si>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CONTRATO Nº 240/SME/2025</t>
  </si>
  <si>
    <t>6016.2025/0092938-9</t>
  </si>
  <si>
    <t>CONTRATAÇÃO DE EMPRESA PARA EXECUÇÃO DE SERVIÇOS DE CONSERVAÇÃO E LIMPEZA DE INSTALAÇÕES PREDIAIS, MOBILIÁRIOS, MATERIAIS EDUCACIONAIS, ÁREAS INTERNAS E EXTERNAS DOS CEIS, DOS CEMEIS, DAS EMEIS, DAS EMEFS, DOS CIEJAS, DAS EMEFMS, DAS EMEBS E DOS CEUS PERTENCENTES À DRE  CAPELA DO SOCORRO – LOTE 2, DA SECRETARIA MUNICIPAL DE EDUCAÇÃO (SME), CONFORME ESPECIFICAÇÕES CONSTANTES DO ANEXO II DO EDITAL.</t>
  </si>
  <si>
    <t>31 DIAS</t>
  </si>
  <si>
    <t>TERMO DE ADITAMENTO Nº 97/2025 AO TERMO DE CONTRATO Nº 91/SME/2025</t>
  </si>
  <si>
    <t>FUTURA COMÉRCIO DE MATERIAIS EDUCACIONAIS LTDA</t>
  </si>
  <si>
    <t>307 DIAS</t>
  </si>
  <si>
    <t>TERMO DE ADITAMENTO Nº 112/2025 AO TERMO DE CONTRATO Nº 38/SME/2023</t>
  </si>
  <si>
    <t xml:space="preserve">E. SERVICE COMERCIO E SERVICOS LTDA </t>
  </si>
  <si>
    <t>PRORROGAÇÃO DO PRAZO DE VIGÊNCIA CONTRATUAL POR MAIS 255 (DUZENTOS E CINQUENTA E CINCO ) DIAS A PARTIR DE 01/07/2025 ATÉ 12/03/2026, COM POSSIBILIDADE DE RESCISÃO ANTECIPADA (CLÁUSULA RESOLUTIVA) .</t>
  </si>
  <si>
    <t>255 DIAS</t>
  </si>
  <si>
    <t>TERMO DE ADITAMENTO Nº 113/SME/2025 AO TERMO DE CONTRATO Nº 201/SME/2024</t>
  </si>
  <si>
    <t>6016.2024/0022994-6</t>
  </si>
  <si>
    <t>PRORROGAÇÃO DO PRAZO DE VIGÊNCIA CONTRATUAL POR MAIS 12 (DOZE) MESES A PARTIR DE 01/07/2025 ÀS 19H, COM POSSIBILIDADE DE RESCISÃO ANTECIPADA (CLÁUSULA RESOLUTIVA) .</t>
  </si>
  <si>
    <t xml:space="preserve">TERMO DE ADITAMENTO Nº 114/SME/2025 AO
TERMO DE CONTRATO Nº 218/SME/2024
</t>
  </si>
  <si>
    <t>6016.2024/0074819-6</t>
  </si>
  <si>
    <t>CONSÓRCIO SAMPAVIX, CNPJ 56.950.608/0001-31, liderado pela empresa SPASSU TECNOLOGIA E SERVICOS S.A.</t>
  </si>
  <si>
    <t>PRORROGAÇÃO DO PRAZO DE VIGÊNCIA CONTRATUAL PELO POR 12 (DOZE) MESES A PARTIR DE 02/07/2025.</t>
  </si>
  <si>
    <t>TERMO DE ADITAMENTO Nº 115/SME/2025 AO TERMO DE CONTRATO Nº 173/SME/2021</t>
  </si>
  <si>
    <t>6016.2020/0035464-6</t>
  </si>
  <si>
    <t>00.033.757/0001-81</t>
  </si>
  <si>
    <t>GEOAMBIENTE SENSORIAMENTO REMOTO LTDA</t>
  </si>
  <si>
    <t>PRORROGAÇÃO DA VIGÊNCIA DO TERMO DE CONTRATO Nº 173/SME/2021 POR 12 (DOZE) MESES, A PARTIR DE 07/07/2025, COM CLÁUSULA RESOLUTIVA.</t>
  </si>
  <si>
    <t>TERMO DE ADITAMENTO Nº 116/SME/2025 AO TERMO DE CONTRATO Nº 31/SME/2022</t>
  </si>
  <si>
    <t>6016.2022/0009432-0</t>
  </si>
  <si>
    <t xml:space="preserve">MRO SERVIÇOS EIRELI </t>
  </si>
  <si>
    <t>PRORROGAÇÃO DO PRAZO DE VIGÊNCIA DO TERMO DE CONTRATO Nº 31/SME/2022, PELO PERÍODO DE 12 (DOZE) MESES, A PARTIR DE 14/08/2025, COM POSSIBILIDADE DE RESCISÃO ANTECIPADA (CLÁUSULA RESOLUTIVA).</t>
  </si>
  <si>
    <t>TERMO DE ADITAMENTO Nº 117/SME/2025 AO TERMO DE CONTRATO Nº 32/SME/2022</t>
  </si>
  <si>
    <t>PRORROGAÇÃO DO PRAZO DE VIGÊNCIA DO TERMO DE CONTRATO Nº 32/SME/2022, PELO PERÍODO DE 12 (DOZE) MESES, A PARTIR DE 14/08/2025, COM POSSIBILIDADE DE RESCISÃO ANTECIPADA (CLÁUSULA RESOLUTIVA), PERMANECENDO INALTERADAS AS DEMAIS CLÁUSULAS CONTRATUAIS.</t>
  </si>
  <si>
    <t>TERMO DE ADITAMENTO Nº 118/SME/2025 AO TERMO DE CONTRATO Nº 227/SME/2022</t>
  </si>
  <si>
    <t>6016.2022/0072031-0</t>
  </si>
  <si>
    <t xml:space="preserve">META TRANSPORTES EIRELI EPP  </t>
  </si>
  <si>
    <t xml:space="preserve">PRORROGAÇÃO DO PRAZO DA VIGÊNCIA CONTRATUAL POR MAIS 12 (DOZE) MESES, A PARTIR DE 08/07/2025, COM POSSIBILIDADE DE RESCISÃO ANTECIPADA (CLÁUSULA RESOLUTIVA). </t>
  </si>
  <si>
    <t>TERMO DE ADITAMENTO Nº  119/SME/2025 AO TERMO DE CONTRATO Nº  300/SME/2022</t>
  </si>
  <si>
    <t>6016.2021/0089576-2</t>
  </si>
  <si>
    <t>PRORROGAÇÃO DO PRAZO DE VIGÊNCIA CONTRATUAL DO TERMO DE CONTRATO 300/SME/2022, PELO PERÍODO DE 03 (TRÊS) MESES, A PARTIR DE 10/08/2025, COM POSSIBILIDADE DE RESCISÃO ANTECIPADA (CLÁUSULA RESOLUTIVA).</t>
  </si>
  <si>
    <t>03 MESES</t>
  </si>
  <si>
    <t>TERMO DE ADITAMENTO Nº 120/SME/2025 AO TERMO DE CONTRATO Nº 262/SME/2022</t>
  </si>
  <si>
    <t>QRX SEGURANÇA PATRIMONIAL LTDA</t>
  </si>
  <si>
    <t>PRORROGAÇÃO DO PRAZO DE VIGÊNCIA CONTRATUAL DO TERMO DE CONTRATO 262/SME/2022, PELO PERÍODO DE 12 (DOZE) MESES, COM CLÁUSULA RESOLUTIVA, A PARTIR DE 20/07/2025.</t>
  </si>
  <si>
    <t>TERMO DE ADITAMENTO Nº 121/SME/2025 AO TERMO DE CONTRATO N° 244/SME/2023</t>
  </si>
  <si>
    <t>6016.2022/0078851-8</t>
  </si>
  <si>
    <t>TELEFONICA BRASIL S.A.</t>
  </si>
  <si>
    <t>PRORROGAÇÃO CONTRATUAL DO TERMO DE CONTRATO Nº. 244/SME/2023 POR 24 (VINTE E QUATRO) MESES, A PARTIR DE 24/07/2025</t>
  </si>
  <si>
    <t>TERMO DE ADITAMENTO Nº 122/SME/2025 AO TERMO DE CONTRATO Nº 264/SME/2022</t>
  </si>
  <si>
    <t>6016.2022/0032501-1</t>
  </si>
  <si>
    <t>10.265.328/0001-93</t>
  </si>
  <si>
    <t xml:space="preserve">ALPR ELEVADORES LTDA </t>
  </si>
  <si>
    <t>PRORROGAÇÃO DA VIGÊNCIA DO TERMO DE CONTRATO Nº 264/SME/2022, POR 12(DOZE) MESES A PARTIR DE 18/07/2025, COM CLAUSÚLA RESOLUTIVA.</t>
  </si>
  <si>
    <t>TERMO DE ADITAMENTO Nº 124/SME/2025 AO TERMO DE CONTRATO Nº 194/SME/2021</t>
  </si>
  <si>
    <t>6016.2017/0021461-0</t>
  </si>
  <si>
    <t>07.432.517/0001-07</t>
  </si>
  <si>
    <t xml:space="preserve">SIMPRESS COMÉRCIO, LOCAÇÃO E SERVIÇOS LTDA.  </t>
  </si>
  <si>
    <t>PRORROGAÇÃO DO PRAZO DE VIGÊNCIA DO TERMO DE CONTRATO N° 194/SME/2021, PELO PERÍODO DE 03 (TRÊS) MESES, COM CLÁUSULA RESOLUTIVA A PARTIR DE 19/07/2025, E FICA REDUZIDO O QUANTITATIVO DE MÁQUINAS EM 60% DO ESCOPO CONTRATUAL.</t>
  </si>
  <si>
    <t>TERMO DE ADITAMENTO Nº 125/SME/2025 AO TERMO DE CONTRATO Nº 270/SME/2023</t>
  </si>
  <si>
    <t>FAZER CONSTAR A PRORROGAÇÃO DO PRAZO DE EXECUÇÃO DE CADA UM DOS LOTES (LOTE 02, LOTE 06 E LOTE 09) DO TERMO DE CONTRATO Nº 270/SME/2023 POR MAIS 180 (CENTO E OITENTA) DIAS CORRIDOS, A PARTIR DE 30/07/2025, E DE VIGÊNCIA CONTRATUAL POR MAIS 180 (CENTO E OITENTA) DIAS CORRIDOS, A PARTIR DE 03/09/2025, BEM COMO A INCLUSÃO DOS CRONOGRAMAS FÍSICO-FINANCEIROS ATUALIZADOS CONTANTES EM SEI 129683229.</t>
  </si>
  <si>
    <t>180 DIAS</t>
  </si>
  <si>
    <t>TERMO DE ADITAMENTO Nº 126/SME/2025 AO TERMO DE CONTRATO N° 213/SME/2021</t>
  </si>
  <si>
    <t>6016.2021/0048525-4</t>
  </si>
  <si>
    <t>43.076.702/0001-61</t>
  </si>
  <si>
    <t>EMPRESA DE TECNOLOGIA DA INFORMAÇÃO E COMUNICAÇÃO DO MUNICIPIO DE SÃO PAULO - PRODAM-SP S/A</t>
  </si>
  <si>
    <t>PRORROGAÇÃO DA VIGÊNCIA DO TC 213/SME/2021 POR 12 (DOZE) MESES, A PARTIR DE 30/07/2025</t>
  </si>
  <si>
    <t>TERMO DE APOSTILAMENTO AO TERMO DE CONTRATO Nº 76/SME/2024</t>
  </si>
  <si>
    <t>WORKS CONSTRUÇÃO E SERVIÇOS LTDA</t>
  </si>
  <si>
    <t>I- CONSIDERANDO O TERMO DE CONTRATO Nº 76/SME/2024, CONSTANTE NO DOCUMENTO SEI 100533701 COM EXTRATO EM SEI 100631770, PUBLICADO NO DOC DE 28/03/2024, FAZ NECESSÁRIO SEU APOSTILAMENTO PARA FAZER CONSTAR O REPACTUAÇÃO DOS VALORES CONTRATADOS APÓS A CONVENÇÃO COLETIVA DE TRABALHO/2025, DE ACORDO COM A SOLICITAÇÃO DA EMPRESA EM SEI 102595183, DA SOLICITAÇÃO SME/COSERV /DIGECON - LIMPEZA EM SEI 127466927, MANIFESTAÇÃO DE SME/CONT/DICONT/NUREM EM SEI 128819809 E MANIFESTAÇÃO DE AJ EM SEI 104654837. A) CONFORME PLANILHA ACOSTADA EM SEI 128819809, O NOVO VALOR MENSAL DO CONTRATO PASSARÁ A SER DE R$ 3.735.507,58 (TRÊS MILHÕES, SETECENTOS E TRINTA E CINCO MIL QUINHENTOS E SETE REAIS E CINQUENTA E OITO CENTAVOS) E O VALOR ANUAL SERÁ DE R$ 44.826.090,98 (QUARENTA E QUATRO MILHÕES, OITOCENTOS E VINTE E SEIS MIL NOVENTA REAIS E NOVENTA E OITO CENTAVOS).</t>
  </si>
  <si>
    <t>TERMO DE APOSTILAMENTO AO TERMO DE CONTRATO Nº 80/SME/2025</t>
  </si>
  <si>
    <t xml:space="preserve">I-	CONSIDERANDO O TERMO DE CONTRATO Nº 80/SME/2024, CONSTANTE EM DOCUMENTO SEI 101518508, COM EXTRATO EM SEI 102100037, PUBLICADO EM DOC DE 23/04/2024, FAZ NECESSÁRIO SEU APOSTILAMENTO PARA FAZER CONSTAR A REPACTUAÇÃO DOS VALORES CONTRATADOS APÓS A CONVENÇÃO COLETIVA DE TRABALHO/2025, DE ACORDO COM O DESPACHO AUTORIZATÓRIO EM SEI 128919627.
A) CONFORME PLANILHA ACOSTADA EM SEI 128919627, O NOVO VALOR MENSAL DO CONTRATO PASSARÁ A SER DE R$ 3.557.830,17 (TRÊS MILHÕES, QUINHENTOS E CINQUENTA E SETE MIL OITOCENTOS E TRINTA REAIS E DEZESSETE CENTAVOS) E O VALOR ANUAL SERÁ DE R$ 42.693.962,02 (QUARENTA E DOIS MILHÕES, SEISCENTOS E NOVENTA E TRÊS MIL NOVECENTOS E SESSENTA E DOIS REAIS E DOIS CENTAVOS).
</t>
  </si>
  <si>
    <t>TERMO DE APOSTILAMENTO AO TERMO DE CONTRATO Nº 83/SME/2024</t>
  </si>
  <si>
    <t xml:space="preserve">I-	CONSIDERANDO O TERMO DE CONTRATO Nº 83/SME/2024, CONSTANTE EM DOCUMENTO SEI 101465195, COM EXTRATO EM SEI 101571322, PUBLICADO EM DOC DE 15/04/2024, FAZ NECESSÁRIO SEU APOSTILAMENTO PARA FAZER CONSTAR A REPACTUAÇÃO DOS VALORES CONTRATADOS APÓS A CONVENÇÃO COLETIVA DE TRABALHO/2025, DE ACORDO COM O DESPACHO AUTORIZATÓRIO EM SEI 128884072.
A) CONFORME PLANILHA ACOSTADA EM SEI 128808700, O NOVO VALOR MENSAL DO CONTRATO PASSARÁ A SER DE R$ 3.670.662,33 (TRÊS MILHÕES, SEISCENTOS E SETENTA MIL SEISCENTOS E SESSENTA E DOIS REAIS E TRINTA E TRÊS CENTAVOS) E O VALOR ANUAL SERÁ DE R$ 44.047.947,94 (QUARENTA E QUATRO MILHÕES, QUARENTA E SETE MIL NOVECENTOS E QUARENTA E SETE REAIS E NOVENTA E QUATRO CENTAVOS).
</t>
  </si>
  <si>
    <t>111 DIAS</t>
  </si>
  <si>
    <t>TERMO DE APOSTILAMENTO AO TERMO DE CONTRATO Nº 88/SME/2024</t>
  </si>
  <si>
    <t xml:space="preserve">CALI AMBIENTAL LIMPEZA E CONSERVAÇÃO S.A </t>
  </si>
  <si>
    <t xml:space="preserve">I-CONSIDERANDO O TERMO DE CONTRATO Nº 88/SME/2024, CONSTANTE NO DOCUMENTO SEI 101873896 COM EXTRATO EM SEI 102015061, PUBLICADO NO DOC DE 22/04/2024, FAZ NECESSÁRIO SEU APOSTILAMENTO PARA FAZER CONSTAR O REAJUSTE DOS PREÇOS CONTRATADOS, DE ACORDO COM A SOLICITAÇÃO DA EMPRESA, SOLICITAÇÃO DE  SME/COSERV /DIGECON - LIMPEZA EM SEI 125040186, MANIFESTAÇÃO DE SME/CONT/DICONT/NUREM EM SEI  127192115 . A) CONFORME PLANILHA ACOSTADA EM SEI    128820684, O NOVO VALOR MENSAL DO CONTRATO PASSARÁ A SER DE R$ 3.939.082,61 (TRÊS MILHÕES, NOVECENTOS E TRINTA E NOVE MIL OITENTA E DOIS REAIS E SESSENTA E UM CENTAVOS) E O ANUAL SERÁ DE R$ 47.268.991,35 (QUARENTA E SETE MILHÕES, DUZENTOS E SESSENTA E OITO MIL NOVECENTOS E NOVENTA E UM REAIS E TRINTA E CINCO CENTAVOS). B) CONFORME SOLICITAÇÃO EM SEI 129058039, SE FAZ NECESSÁRIO CONSTAR A MUDANÇA DO ENDEREÇO DA EMPRESA CALI, CONFORME DOCUMENTOS ELENCADOS NO SEI 128965425.PARA ONDE SE LÊ: AV. CORIFEU DE AZEVEDO MARQUES, Nº 583, SUPERIOR – BUTANTÃ – SÃO PAULO/SP, CEP: 05581-902. LEIA SE: AV. DAS NAÇÕES UNIDAS, Nº 13.797 – CONJ. 7 BLOCO II, VILA GERTRUDES - SÃO PAULO/SP, CEP: 04794-000. 
</t>
  </si>
  <si>
    <t>TERMO DE APOSTILAMENTO AO TERMO DE CONTRATO 162/SME/2025</t>
  </si>
  <si>
    <t xml:space="preserve"> INSTITUTO CITA - CANTO DE INTEGRAÇÃO DE TODAS AS ARTES </t>
  </si>
  <si>
    <t xml:space="preserve">I- CONSIDERANDO O TERMO DE CONTRATO Nº 162/SME/2025, CONSTANTE EM DOCUMENTO SEI 127037803, COM EXTRATO EM SEI 127659701, PUBLICADO EM DOC DE 16/06/2025, FAZ NECESSÁRIO SEU APOSTILAMENTO, PARA FAZER CONSTAR A CORREÇÃO DO CRONOGRAMA, DE ACORDO COM O SOLICITADO EM SEI 129061004, EM ENCAMINHAMENTO DA SME/COCEU.•	PARA QUE ONDE SE LÊ: CEU CAMINHO DO MAR - 16/07,•	LEIA-SE: CEU CAMINHO DO MAR 16/06;•	PARA QUE ONDE SE LÊ: CEU CAMPO LIMPO 17/07, •	LEIA-SE: CEU CAMPO LIMPO 17/06;•	PARA QUE ONDE SE LÊ: CEU CARRÃO 18/07, •	LEIA-SE: CEU CARRÃO 18/06;•	PARA QUE ONDE SE LÊ: CEU SÃO RAFAEL 30/07, •	LEIA-SE: CEU SÃO RAFAEL 30/06;•	PARA QUE ONDE SE LÊ: CEU FREGUESIA 30/07, •LEIA-SE: CEU FREGUESIA 30/06.
</t>
  </si>
  <si>
    <t>TERMO DE APOSTILAMENTO AO TERMO DE CONTRATO Nº 163/SME/2025</t>
  </si>
  <si>
    <t xml:space="preserve">17.054.045 Felipe Larsen Freitas de Lima   </t>
  </si>
  <si>
    <t xml:space="preserve">I- CONSIDERANDO O TERMO DE CONTRATO Nº 163/SME/2025, CONSTANTE EM DOCUMENTO SEI 127075107, COM EXTRATO EM SEI 127664841, PUBLICADO EM DOC DE 16/06/2025, FAZ NECESSÁRIO SEU APOSTILAMENTO, PARA FAZER CONSTAR A CORREÇÃO DO CRONOGRAMA, DE ACORDO COM O SOLICITADO EM SEI 129327558, EM ENCAMINHAMENTO DA SME/COCEU.•	PARA QUE ONDE SE LÊ: CEU LAGEADO - 17/06,•	LEIA-SE: CEU LAGEADO - 23/06.;
</t>
  </si>
  <si>
    <t>TERMO DE APOSTILAMENTO AO TERMO DE CONTRATO Nº 172/SME/2025</t>
  </si>
  <si>
    <t xml:space="preserve">I- CONSIDERANDO O TERMO DE CONTRATO Nº 172/SME/2025, CONSTANTE EM DOCUMENTOS SEI 127790246, COM EXTRATO EM SEI 127790471, PUBLICADO EM DOC DE 17/06/2025, FAZ NECESSÁRIO SEU APOSTILAMENTO, PARA FAZER CONSTAR A O MÊS CORRETO DA ASSINATURA, NO PREÂMBULO, PÁGINA 1, CONFORME SOLICITAÇÃO DE SME/COSERV/DIGECON – VIGILÂNCIA EM SEI . </t>
  </si>
  <si>
    <t>TERMO DE APOSTILAMENTO AO TERMO DE CONTRATO Nº 184/SME/2025</t>
  </si>
  <si>
    <t>I- CONSIDERANDO O TERMO DE CONTRATO Nº 184/SME/2025, CONSTANTE EM DOCUMENTO SEI 128494439, COM EXTRATO EM SEI 128657437, PUBLICADO EM DOC DE 03/07/2025, FAZ NECESSÁRIO SEU APOSTILAMENTO, PARA FAZER CONSTAR A RETIFICAÇÃO DO CRONOGRAMA, CONSIDERANDO O QUE CONSTA NO CRONOGRAMA APRESENTADO NO DOCUMENTO (SEI 127731919), DE ACORDO COM O SOLICITADO EM SEI 129894087, EM ENCAMINHAMENTO DA SME/COCEU.</t>
  </si>
  <si>
    <t>TERMO DE APOSTILAMENTO/2025 AO TERMO DE ADITAMENTO Nº 124/2025 AO TERMO DE CONTRATO Nº 194/SME/2021</t>
  </si>
  <si>
    <t>SIMPRESS COMÉRCIO, LOCAÇÃO E SERVIÇOS LTDA.</t>
  </si>
  <si>
    <t xml:space="preserve">I- CONSIDERANDO O TERMO DE ADITAMENTO Nº 124/SME/2025, CONSTANTE NO DOCUMENTO SEI 129559853 COM EXTRATO EM SEI 129618595, PUBLICADO NO DOC DE 22/07/2025, FAZ NECESSÁRIO SEU APOSTILAMENTO PARA FAZER CONSTAR A RETIFICAÇÃO DA INFORMAÇÃO CONSTANTE NO DESPACHO AUTORIZATÓRIO EM SEI 129517989, DE ACORDO COM A SOLICITAÇÃO DE SME/COTIC EM SEI N° 129914093.
 </t>
  </si>
  <si>
    <t>TERMO DE APOSTILAMENTO AO TERMO DE CONTRATO Nº 196/SME/2025</t>
  </si>
  <si>
    <t>I- CONSIDERANDO O TERMO DE CONTRATO Nº 196/SME/2025, CONSTANTE EM DOCUMENTO SEI 128279423, COM EXTRATO EM SEI 128997145, PUBLICADO EM DOC DE 10/07/2025, FAZ NECESSÁRIO SEU APOSTILAMENTO, PARA FAZER CONSTAR A RETIFICAÇÃO DO CRONOGRAMA, DE ACORDO COM O SOLICITADO EM SEI 130034892, EM ENCAMINHAMENTO DA SME/COCEU.</t>
  </si>
  <si>
    <t>TERMO DE APOSTILAMENTO AO TERMO DE CONTRATO Nº 428/SME/2021</t>
  </si>
  <si>
    <t>6016.2022/0000573-4</t>
  </si>
  <si>
    <t>20.762.941/0002-50</t>
  </si>
  <si>
    <t>D.B. S HIGIENIZAÇÃO TÊXTIL LTDA.</t>
  </si>
  <si>
    <t>I-	CONSIDERANDO O TERMO DE CONTRATO Nº 428/SME/2021, CONSTANTE EM DOCUMENTO SEI 057624990, COM EXTRATO EM SEI 057485979, PUBLICADO EM DOC DE 15/01/2022, FAZ NECESSÁRIO SEU APOSTILAMENTO PARA FAZER CONSTAR A ALTERAÇÃO DE DENOMINAÇÃO DO CEU CEI PARELHEIROS, DA DIRETORIA REGIONAL DE EDUCAÇÃO CAPELA DO SOCORRO, DE ACORDO COM O SOLICITADO EM SEI 129777272.</t>
  </si>
  <si>
    <t>25 MESES</t>
  </si>
  <si>
    <t>TERMO DE CONTRATO Nº 464 DRE IP DIAF 2025</t>
  </si>
  <si>
    <t>6016.2025/0083238-5</t>
  </si>
  <si>
    <t>61.305.528/0001-63</t>
  </si>
  <si>
    <t>CONSÓRCIO ALGAR TELECOM E MÉTODO 90005/2025</t>
  </si>
  <si>
    <t>Contratação para a prestação de Serviço Telefônico Fixo Comutado (STFC), por meio de entroncamentos SIP e serviços de discagem direta a ramal (DDR), serviços estes destinados ao tráfego de chamadas locais, de longa distância nacional e de longa distância internacional, entre as unidades da Prefeitura do Município de São Paulo (PMSP) e a rede pública de telefonia, com fornecimento de Central de Comunicação de Voz Híbrida, com DDR, em regime de locação, com serviço de instalação, gerenciamento e manutenção, visando atender às unidades da PMSP, em concordância com os normativos publicados pela ANATEL/UIT-T, cujas características e especificações técnicas encontram-se descritas no ANEXO II - Termo de Referência do edital do Pregão Eletrônico nº 90005/2025-COBES, parte integrante deste ajuste.</t>
  </si>
  <si>
    <t>TERMO DE CONTRATO Nº 888/2025 DRE CS DICEU</t>
  </si>
  <si>
    <t>6016.2025/0023664-2</t>
  </si>
  <si>
    <t>XXX.582.978-XX</t>
  </si>
  <si>
    <t>MARIA CREUZA DE OLIVEIRA MARTINS</t>
  </si>
  <si>
    <t>PRESTAÇÃO DE SERVIÇOS COMO OFICINEIRO- PROGRAMA EXTENSÃO DE JORNADA 2025</t>
  </si>
  <si>
    <t>TERMO DE CONTRATO Nº 889/2025 DRE CS DICEU</t>
  </si>
  <si>
    <t>XXX.360.908-XX</t>
  </si>
  <si>
    <t>RAYSSA CRISTINA SANTOS SILVA</t>
  </si>
  <si>
    <t>TERMO DE CONTRATO Nº 890/2025 DRE CS DICEU</t>
  </si>
  <si>
    <t>XXX.273.138-XX</t>
  </si>
  <si>
    <t>EZEQUIEL ALBUQUERQUE LEITE</t>
  </si>
  <si>
    <t>TERMO DE CONTRATO Nº 891/2025 DRE CS DICEU</t>
  </si>
  <si>
    <t>XXX.624.778-XX</t>
  </si>
  <si>
    <t>SIMONE RODRIGUES DE CARVALHO</t>
  </si>
  <si>
    <t>TERMO DE CONTRATO Nº 892/2025 DRE CS DICEU</t>
  </si>
  <si>
    <t>XXX.103.558-XX</t>
  </si>
  <si>
    <t>JOICE PIRES DA SILVA</t>
  </si>
  <si>
    <t>TERMO DE CONTRATO Nº 893/2025 DRE CS DICEU</t>
  </si>
  <si>
    <t>XXX.651.218-XX</t>
  </si>
  <si>
    <t>SHEILA MARA DE SOUZA ROCHA</t>
  </si>
  <si>
    <t>TERMO DE CONTRATO Nº 894/2025 DRE CS DICEU</t>
  </si>
  <si>
    <t>XXX.325.978-XX</t>
  </si>
  <si>
    <t>GEOVANA VIEIRA DE BARROS</t>
  </si>
  <si>
    <t>TERMO DE CONTRATO Nº 895/2025 DRE CS DICEU</t>
  </si>
  <si>
    <t>XXX.802.968-XX</t>
  </si>
  <si>
    <t>ANA CLARA ALVES DE BARROS MONSÃO</t>
  </si>
  <si>
    <t>TERMO DE CONTRATO Nº 896/2025 DRE CS DICEU</t>
  </si>
  <si>
    <t>XXX.296.058-XX</t>
  </si>
  <si>
    <t>SANDRA DOS SANTOS</t>
  </si>
  <si>
    <t>TERMO DE CONTRATO Nº 897/2025 DRE CS DICEU</t>
  </si>
  <si>
    <t>XXX.070.739-XX</t>
  </si>
  <si>
    <t>MARCILIO DA SILVA</t>
  </si>
  <si>
    <t>TERMO DE CONTRATO Nº 898/2025 DRE CS DICEU</t>
  </si>
  <si>
    <t>XXX.075.668-XX</t>
  </si>
  <si>
    <t>VALCENIR TIBES</t>
  </si>
  <si>
    <t>TERMO DE ADITAMENTO Nº 005/2025 AO TERMO DE CONTRATO Nº 33/SME/CODAE/2024</t>
  </si>
  <si>
    <t>PRORROGAÇÃO DE VIGÊNCIA, POR 1 (UM) MÊS, A PARTIR DE 22/08/2025 (INCLUSIVE).</t>
  </si>
  <si>
    <t>TERMO DE CONTRATO Nº 52/SME/CODAE/2025</t>
  </si>
  <si>
    <t>6016.2025/0088039-8</t>
  </si>
  <si>
    <t>PANVILLE ATACADISTA LTDA.</t>
  </si>
  <si>
    <t>AQUISIÇÃO DE 3.600 QUILOS DE LEITE EM PÓ INTEGRAL – LOTE 2 (1%)</t>
  </si>
  <si>
    <t>TERMO DE CONTRATO Nº031/DRE-CL/DICEU/2025</t>
  </si>
  <si>
    <t>6016.2025/0082388-2</t>
  </si>
  <si>
    <t>CONTRATAÇÃO COORDENADOR DE POLO II - RECREIO NAS FERIAS JUL 2025</t>
  </si>
  <si>
    <t>TERMO DE CONTRATO Nº227/DRE-CL/DICEU/2025</t>
  </si>
  <si>
    <t>6016.2025/0086400-7</t>
  </si>
  <si>
    <t>XXX.510.888-XX</t>
  </si>
  <si>
    <t>MANOELA ROCHA DOS SANTOS</t>
  </si>
  <si>
    <t>CONTRATAÇÃO AGENTE DE RECREAÇÃO I - RECREIO NAS FERIAS JUL 2025</t>
  </si>
  <si>
    <t>TERMO DE CONTRATO Nº228/DRE-CL/DICEU/2025</t>
  </si>
  <si>
    <t>6016.2025/0086401-5</t>
  </si>
  <si>
    <t>SARA SANTOS DE SANTANA</t>
  </si>
  <si>
    <t>TERMO DE CONTRATO Nº229/DRE-CL/DICEU/2025</t>
  </si>
  <si>
    <t>6016.2025/0086402-3</t>
  </si>
  <si>
    <t>XXX.857.148-XX</t>
  </si>
  <si>
    <t>FERNANDA MOURA ALVES</t>
  </si>
  <si>
    <t>TERMO DE CONTRATO Nº230/DRE-CL/DICEU/2025</t>
  </si>
  <si>
    <t>6016.2025/0086403-1</t>
  </si>
  <si>
    <t>XXX.147.653-XX</t>
  </si>
  <si>
    <t>IVANETE DUTRA CORTES</t>
  </si>
  <si>
    <t>TERMO DE CONTRATO Nº231/DRE-CL/DICEU/2025</t>
  </si>
  <si>
    <t>6016.2025/0086404-0</t>
  </si>
  <si>
    <t>XXX.184.278-XX</t>
  </si>
  <si>
    <t>ERIKA ELAINE SILVA FERREIRA</t>
  </si>
  <si>
    <t>TERMO DE CONTRATO Nº232/DRE-CL/DICEU/2025</t>
  </si>
  <si>
    <t>6016.2025/0086405-8</t>
  </si>
  <si>
    <t>XXX.087.738-XX</t>
  </si>
  <si>
    <t>RAQUEL ASSUNÇÃO DE LIMA</t>
  </si>
  <si>
    <t>TERMO DE CONTRATO Nº332/DRE-CL/DICEU/2025</t>
  </si>
  <si>
    <t>6016.2025/0087244-1</t>
  </si>
  <si>
    <t>XXX.794.668-XX</t>
  </si>
  <si>
    <t>SIMONE VIEIRA GOMES</t>
  </si>
  <si>
    <t>TERMO DE CONTRATO Nº333/DRE-CL/DICEU/2025</t>
  </si>
  <si>
    <t>6016.2025/0087246-8</t>
  </si>
  <si>
    <t>XXX.194.268-XX</t>
  </si>
  <si>
    <t>EDILENE OLIVEIRA DOS REIS</t>
  </si>
  <si>
    <t>TERMO DE CONTRATO Nº334/DRE-CL/DICEU/2025</t>
  </si>
  <si>
    <t>6016.2025/0087252-2</t>
  </si>
  <si>
    <t>XXX.841.868-XX</t>
  </si>
  <si>
    <t>GINA FRANCISCO REIS</t>
  </si>
  <si>
    <t>TERMO DE CONTRATO Nº335/DRE-CL/DICEU/2025</t>
  </si>
  <si>
    <t>6016.2025/0087253-0</t>
  </si>
  <si>
    <t>XXX.495.565-XX</t>
  </si>
  <si>
    <t>SUELY DOS SANTOS AMORIM</t>
  </si>
  <si>
    <t>TERMO DE CONTRATO Nº336/DRE-CL/DICEU/2025</t>
  </si>
  <si>
    <t>6016.2025/0087254-9</t>
  </si>
  <si>
    <t>XXX.125.258-XX</t>
  </si>
  <si>
    <t>PRISCILA SOARES ESTABEL</t>
  </si>
  <si>
    <t>TERMO DE CONTRATO Nº337/DRE-CL/DICEU/2025</t>
  </si>
  <si>
    <t>6016.2025/0087255-7</t>
  </si>
  <si>
    <t>XXX.814.378-XX</t>
  </si>
  <si>
    <t>FLORA OLIVEIRA MARTINS</t>
  </si>
  <si>
    <t>TERMO DE CONTRATO Nº338/DRE-CL/DICEU/2025</t>
  </si>
  <si>
    <t>6016.2025/0087259-0</t>
  </si>
  <si>
    <t>XXX.051.788-XX</t>
  </si>
  <si>
    <t>SIMONE APARECIDA DE ILIDIO BISPO</t>
  </si>
  <si>
    <t>TERMO DE CONTRATO Nº339/DRE-CL/DICEU/2025</t>
  </si>
  <si>
    <t>6016.2025/0087260-3</t>
  </si>
  <si>
    <t>XXX.500.268-XX</t>
  </si>
  <si>
    <t>DEISE RODRIGUES DA SILVA</t>
  </si>
  <si>
    <t>TERMO DE CONTRATO Nº340/DRE-CL/DICEU/2025</t>
  </si>
  <si>
    <t>6016.2025/0087261-1</t>
  </si>
  <si>
    <t>XXX.590.708-XX</t>
  </si>
  <si>
    <t>MARTA MARTINS LOURENÇO DE SOUZA</t>
  </si>
  <si>
    <t>TERMO DE CONTRATO Nº341/DRE-CL/DICEU/2025</t>
  </si>
  <si>
    <t>6016.2025/0087262-0</t>
  </si>
  <si>
    <t>XXX.250.288-XX</t>
  </si>
  <si>
    <t>ERICA DE JESUS PEREIRA</t>
  </si>
  <si>
    <t>TERMO DE CONTRATO Nº342/DRE-CL/DICEU/2025</t>
  </si>
  <si>
    <t>6016.2025/0088003-7</t>
  </si>
  <si>
    <t>XXX.067.478-XX</t>
  </si>
  <si>
    <t>THAIS NASCIMENTO DE ARAÚJO SANTOS</t>
  </si>
  <si>
    <t>TERMO DE CONTRATO Nº136/DRE-CL/DICEU/2025</t>
  </si>
  <si>
    <t>6016.2025/0084877-0</t>
  </si>
  <si>
    <t>XXX.891.828-XX</t>
  </si>
  <si>
    <t>ROGER ANTHONY LIMA DE MATOS</t>
  </si>
  <si>
    <t>CONTRATAÇÃO AGENTE DE RECREAÇÃO II - RECREIO NAS FERIAS JUL 2025</t>
  </si>
  <si>
    <t>TERMO DE CONTRATO Nº137/DRE-CL/DICEU/2025</t>
  </si>
  <si>
    <t>6016.2025/0084878-8</t>
  </si>
  <si>
    <t>XXX.529.214-XX</t>
  </si>
  <si>
    <t>ROBÉRIA BARBOSA DE SOUZA LIMA</t>
  </si>
  <si>
    <t>TERMO DE CONTRATO Nº176/DRE-CL/DICEU/2025</t>
  </si>
  <si>
    <t>6016.2025/0085551-2</t>
  </si>
  <si>
    <t>XXX.168.908-XX</t>
  </si>
  <si>
    <t>ADRIANA OLIVEIRA ASSUNÇÃO</t>
  </si>
  <si>
    <t>TERMO DE CONTRATO Nº177/DRE-CL/DICEU/2025</t>
  </si>
  <si>
    <t>6016.2025/0085553-9</t>
  </si>
  <si>
    <t>XXX.995.728-XX</t>
  </si>
  <si>
    <t>ALESSANDRA BISPO DOS SANTOS</t>
  </si>
  <si>
    <t>TERMO DE CONTRATO Nº178/DRE-CL/DICEU/2025</t>
  </si>
  <si>
    <t>6016.2025/0085554-7</t>
  </si>
  <si>
    <t>BRUNA COSTA SOUZA</t>
  </si>
  <si>
    <t>TERMO DE CONTRATO Nº179/DRE-CL/DICEU/2025</t>
  </si>
  <si>
    <t>6016.2025/0085555-5</t>
  </si>
  <si>
    <t>XXX.598.018-XX</t>
  </si>
  <si>
    <t>BRUNA STEPHANIE TELLES RIVITTI</t>
  </si>
  <si>
    <t>TERMO DE CONTRATO Nº180/DRE-CL/DICEU/2025</t>
  </si>
  <si>
    <t>6016.2025/0085556-3</t>
  </si>
  <si>
    <t>XXX.952.308-XX</t>
  </si>
  <si>
    <t>AYALLA OLIVEIRA MENDES</t>
  </si>
  <si>
    <t>TERMO DE CONTRATO Nº269/DRE-CL/DICEU/2025</t>
  </si>
  <si>
    <t>6016.2025/0086946-7</t>
  </si>
  <si>
    <t>XXX.581.128-XX</t>
  </si>
  <si>
    <t>YARA CAROLINE DANTAS DOS SANTOS</t>
  </si>
  <si>
    <t>TERMO DE CONTRATO Nº270/DRE-CL/DICEU/2025</t>
  </si>
  <si>
    <t>6016.2025/0086947-5</t>
  </si>
  <si>
    <t>XXX.529.288-XX</t>
  </si>
  <si>
    <t>CAMILA DE FREITAS</t>
  </si>
  <si>
    <t>TERMO DE CONTRATO Nº271/DRE-CL/DICEU/2025</t>
  </si>
  <si>
    <t>6016.2025/0086948-3</t>
  </si>
  <si>
    <t>XXX.998.068-XX</t>
  </si>
  <si>
    <t>MARIA ROSANGELA ABRAHÃO DE MORAES</t>
  </si>
  <si>
    <t>TERMO DE CONTRATO Nº272/DRE-CL/DICEU/2025</t>
  </si>
  <si>
    <t>6016.2025/0086949-1</t>
  </si>
  <si>
    <t>XXX.268.508-XX</t>
  </si>
  <si>
    <t>JESSICA ALVES DE ARAUJO</t>
  </si>
  <si>
    <t>TERMO DE CONTRATO Nº273/DRE-CL/DICEU/2025</t>
  </si>
  <si>
    <t>6016.2025/0086950-5</t>
  </si>
  <si>
    <t>XXX.832.778-XX</t>
  </si>
  <si>
    <t>ANA MARIA CHOMA FIGUEIREDO</t>
  </si>
  <si>
    <t>TERMO DE CONTRATO Nº276/DRE-CL/DICEU/2025</t>
  </si>
  <si>
    <t>6016.2025/0087165-8</t>
  </si>
  <si>
    <t>XXX.519.268-XX</t>
  </si>
  <si>
    <t>ROSENEIDE MARTINS DO NASCIMENTO</t>
  </si>
  <si>
    <t>TERMO DE CONTRATO Nº277/DRE-CL/DICEU/2025</t>
  </si>
  <si>
    <t>6016.2025/0088001-0</t>
  </si>
  <si>
    <t>XXX.415.168-XX</t>
  </si>
  <si>
    <t>MARIA ELIANE RODRIGUES SILVA LUZ</t>
  </si>
  <si>
    <t>TERMO DE CONTRATO Nº415/DRE-CL/DICEU/2025</t>
  </si>
  <si>
    <t>6016.2025/0089050-4</t>
  </si>
  <si>
    <t>XXX.147.988-XX</t>
  </si>
  <si>
    <t>ADRIANA MENEZES SERAFIM</t>
  </si>
  <si>
    <t>TERMO DE CONTRATO Nº181/DRE-CL/DICEU/2025</t>
  </si>
  <si>
    <t>6016.2025/0085558-0</t>
  </si>
  <si>
    <t>XXX.811.728-XX</t>
  </si>
  <si>
    <t>VALDIVIA SANTOS BARBOSA</t>
  </si>
  <si>
    <t>CONTRATAÇÃO COORDENADOR DE POLO I - RECREIO NAS FERIAS JUL 2025</t>
  </si>
  <si>
    <t>TERMO DE CONTRATO Nº182/DRE-CL/DICEU/2025</t>
  </si>
  <si>
    <t>6016.2025/0085559-8</t>
  </si>
  <si>
    <t>XXX.857.188-XX</t>
  </si>
  <si>
    <t>ANA CLAUDIA SIQUEIRA LEOPOLDINO ROCHA</t>
  </si>
  <si>
    <t>TERMO DE CONTRATO Nº343/DRE-CL/DICEU/2025</t>
  </si>
  <si>
    <t>6016.2025/0087265-4</t>
  </si>
  <si>
    <t>XXX.424.928-XX</t>
  </si>
  <si>
    <t>PRISCILA SANTOS CONCEIÇÃO</t>
  </si>
  <si>
    <t>TERMO DE CONTRATO Nº344/DRE-CL/DICEU/2025</t>
  </si>
  <si>
    <t>6016.2025/0087266-2</t>
  </si>
  <si>
    <t>XXX.191.468-XX</t>
  </si>
  <si>
    <t>IRANICE MARIA AMARO</t>
  </si>
  <si>
    <t>TERMO DE CONTRATO Nº345/DRE-CL/DICEU/2025</t>
  </si>
  <si>
    <t>6016.2025/0087267-0</t>
  </si>
  <si>
    <t>XXX.736.795-XX</t>
  </si>
  <si>
    <t>ANA PAULA FERNANDES DE NOVAES</t>
  </si>
  <si>
    <t>TERMO DE CONTRATO Nº346/DRE-CL/DICEU/2025</t>
  </si>
  <si>
    <t>6016.2025/0087268-9</t>
  </si>
  <si>
    <t>XXX.292.768-XX</t>
  </si>
  <si>
    <t>UILMA COSTA MACHADO</t>
  </si>
  <si>
    <t>TERMO DE CONTRATO Nº138/DRE-CL/DICEU/2025</t>
  </si>
  <si>
    <t>6016.2025/0084871-0</t>
  </si>
  <si>
    <t>XXX.595.928-XX</t>
  </si>
  <si>
    <t>NATALICIA COUTINHO DA SILVA</t>
  </si>
  <si>
    <t>TERMO DE CONTRATO Nº139/DRE-CL/DICEU/2025</t>
  </si>
  <si>
    <t>6016.2025/0084872-9</t>
  </si>
  <si>
    <t>XXX.720.078-XX</t>
  </si>
  <si>
    <t>CARLIANA FEITOSA DA SILVA</t>
  </si>
  <si>
    <t>TERMO DE CONTRATO Nº140/DRE-CL/DICEU/2025</t>
  </si>
  <si>
    <t>6016.2025/0084873-7</t>
  </si>
  <si>
    <t>XXX.598.176-XX</t>
  </si>
  <si>
    <t>ANA CELIA MARQUES DE SOUZA</t>
  </si>
  <si>
    <t>TERMO DE CONTRATO Nº141/DRE-CL/DICEU/2025</t>
  </si>
  <si>
    <t>6016.2025/0084874-5</t>
  </si>
  <si>
    <t>XXX.685.688-XX</t>
  </si>
  <si>
    <t>CLEYSE DE PAULA SANTOS DA SILVA</t>
  </si>
  <si>
    <t>TERMO DE CONTRATO Nº142/DRE-CL/DICEU/2025</t>
  </si>
  <si>
    <t>6016.2025/0084875-3</t>
  </si>
  <si>
    <t>XXX.966.028-XX</t>
  </si>
  <si>
    <t>INGRID BRITO DE SOUZA</t>
  </si>
  <si>
    <t>TERMO DE CONTRATO Nº143/DRE-CL/DICEU/2025</t>
  </si>
  <si>
    <t>6016.2025/0084876-1</t>
  </si>
  <si>
    <t>XXX.528.688-XX</t>
  </si>
  <si>
    <t>MARCIA DO ESPÍRITO SANTO</t>
  </si>
  <si>
    <t>TERMO DE CONTRATO Nº183/DRE-CL/DICEU/2025</t>
  </si>
  <si>
    <t>6016.2025/0085560-1</t>
  </si>
  <si>
    <t>XXX.438.198-XX</t>
  </si>
  <si>
    <t>GERAILSON MACHADO ALVES DE FRANÇA</t>
  </si>
  <si>
    <t>TERMO DE CONTRATO Nº184/DRE-CL/DICEU/2025</t>
  </si>
  <si>
    <t>6016.2025/0085561-0</t>
  </si>
  <si>
    <t>XXX.743.306-XX</t>
  </si>
  <si>
    <t>ALEXSANDRA MIRANDA DOS SANTOS SILVA</t>
  </si>
  <si>
    <t>TERMO DE CONTRATO Nº185/DRE-CL/DICEU/2025</t>
  </si>
  <si>
    <t>6016.2025/0085562-8</t>
  </si>
  <si>
    <t>XXX.293.928-XX</t>
  </si>
  <si>
    <t>HANNAH LAURA FIGUEREDO MORENO</t>
  </si>
  <si>
    <t>TERMO DE CONTRATO Nº186/DRE-CL/DICEU/2025</t>
  </si>
  <si>
    <t>6016.2025/0085563-6</t>
  </si>
  <si>
    <t>XXX.866.398-XX</t>
  </si>
  <si>
    <t>ANA MARIA GOMES</t>
  </si>
  <si>
    <t>TERMO DE CONTRATO Nº187/DRE-CL/DICEU/2025</t>
  </si>
  <si>
    <t>6016.2025/0085564-4</t>
  </si>
  <si>
    <t>XXX.200.048-XX</t>
  </si>
  <si>
    <t>CLERICE ALVES DE JESUS</t>
  </si>
  <si>
    <t>TERMO DE CONTRATO Nº278/DRE-CL/DICEU/2025</t>
  </si>
  <si>
    <t>6016.2025/0086936-0</t>
  </si>
  <si>
    <t>XXX.031.318-XX</t>
  </si>
  <si>
    <t>LARISSA MARCONDES CERQUEIRA</t>
  </si>
  <si>
    <t>TERMO DE CONTRATO Nº279/DRE-CL/DICEU/2025</t>
  </si>
  <si>
    <t>6016.2025/0086951-3</t>
  </si>
  <si>
    <t>XXX.804.688-XX</t>
  </si>
  <si>
    <t>DOUGLAS ROBERTO BAPTISTA DA SILVA</t>
  </si>
  <si>
    <t>TERMO DE CONTRATO Nº280/DRE-CL/DICEU/2025</t>
  </si>
  <si>
    <t>6016.2025/0086937-8</t>
  </si>
  <si>
    <t>XXX.903.668-XX</t>
  </si>
  <si>
    <t>ROSEMARY SANTOS DE OLIVEIRA</t>
  </si>
  <si>
    <t>TERMO DE CONTRATO Nº281/DRE-CL/DICEU/2025</t>
  </si>
  <si>
    <t>6016.2025/0086938-6</t>
  </si>
  <si>
    <t>XXX.317.538-XX</t>
  </si>
  <si>
    <t>ANDRÉA ELIANA DOS SANTOS GONÇALVES</t>
  </si>
  <si>
    <t xml:space="preserve">TERMO DE CONTRATO Nº347/DRE-CL/DICEU/2025  </t>
  </si>
  <si>
    <t>6016.2025/0087270-0</t>
  </si>
  <si>
    <t xml:space="preserve">XXX.349.748-XX  </t>
  </si>
  <si>
    <t>SIMONE DE OLIVEIRA LIMA</t>
  </si>
  <si>
    <t xml:space="preserve">TERMO DE CONTRATO Nº233/DRE-CL/DICEU/2025  </t>
  </si>
  <si>
    <t>6016.2025/0085565-2</t>
  </si>
  <si>
    <t xml:space="preserve">XXX.108.728-XX  </t>
  </si>
  <si>
    <t>DANIELA LEANDRO DA SILVA</t>
  </si>
  <si>
    <t xml:space="preserve">TERMO DE CONTRATO Nº234/DRE-CL/DICEU/2025  </t>
  </si>
  <si>
    <t>6016.2025/0085568-7</t>
  </si>
  <si>
    <t xml:space="preserve">XXX.777.338-XX  </t>
  </si>
  <si>
    <t>ELAINE PEREIRA MARTINS</t>
  </si>
  <si>
    <t xml:space="preserve">TERMO DE CONTRATO Nº236/DRE-CL/DICEU/2025  </t>
  </si>
  <si>
    <t>6016.2025/0085570-9</t>
  </si>
  <si>
    <t xml:space="preserve">XXX.262.418-XX  </t>
  </si>
  <si>
    <t>VILMA ANTAS SILVA</t>
  </si>
  <si>
    <t xml:space="preserve">TERMO DE CONTRATO Nº348/DRE-CL/DICEU/2025  </t>
  </si>
  <si>
    <t>6016.2025/0087271-9</t>
  </si>
  <si>
    <t xml:space="preserve">XXX.319.208-XX  </t>
  </si>
  <si>
    <t>DEILDA GOIS DE OLIVEIRA</t>
  </si>
  <si>
    <t xml:space="preserve">TERMO DE CONTRATO Nº349/DRE-CL/DICEU/2025  </t>
  </si>
  <si>
    <t>6016.2025/0087272-7</t>
  </si>
  <si>
    <t xml:space="preserve">XXX.105.018-XX  </t>
  </si>
  <si>
    <t>PATRICIA MARA DOS SANTOS LISBOA</t>
  </si>
  <si>
    <t xml:space="preserve">TERMO DE CONTRATO Nº350/DRE-CL/DICEU/2025  </t>
  </si>
  <si>
    <t>6016.2025/0087273-5</t>
  </si>
  <si>
    <t xml:space="preserve">XXX.060.343-XX  </t>
  </si>
  <si>
    <t>MARIA DE LOURDES CARVALHO SILVA FERNANDES</t>
  </si>
  <si>
    <t xml:space="preserve">TERMO DE CONTRATO Nº351/DRE-CL/DICEU/2025  </t>
  </si>
  <si>
    <t>6016.2025/0087276-0</t>
  </si>
  <si>
    <t xml:space="preserve">XXX.792.278-XX  </t>
  </si>
  <si>
    <t>ELZA DE FREITAS BARBOSA</t>
  </si>
  <si>
    <t xml:space="preserve">TERMO DE CONTRATO Nº352/DRE-CL/DICEU/2025  </t>
  </si>
  <si>
    <t>6016.2025/0087279-4</t>
  </si>
  <si>
    <t xml:space="preserve">XXX.895.458-XX  </t>
  </si>
  <si>
    <t>DAIANE OLIVEIRA DOS REIS NEVES</t>
  </si>
  <si>
    <t xml:space="preserve">TERMO DE CONTRATO Nº353/DRE-CL/DICEU/2025  </t>
  </si>
  <si>
    <t>6016.2025/0087282-4</t>
  </si>
  <si>
    <t xml:space="preserve">XXX.869.963-XX  </t>
  </si>
  <si>
    <t>LUSINETE PEREIRA DA SILVA</t>
  </si>
  <si>
    <t xml:space="preserve">TERMO DE CONTRATO Nº354/DRE-CL/DICEU/2025  </t>
  </si>
  <si>
    <t>6016.2025/0087284-0</t>
  </si>
  <si>
    <t xml:space="preserve">XXX.187.098-XX  </t>
  </si>
  <si>
    <t>TATIANE VIEIRA RIBEIRO</t>
  </si>
  <si>
    <t xml:space="preserve">TERMO DE CONTRATO Nº355/DRE-CL/DICEU/2025  </t>
  </si>
  <si>
    <t>6016.2025/0087285-9</t>
  </si>
  <si>
    <t xml:space="preserve">XXX.547.818-XX  </t>
  </si>
  <si>
    <t>FABIANA LUISA DOS SANTOS</t>
  </si>
  <si>
    <t xml:space="preserve">TERMO DE CONTRATO Nº356/DRE-CL/DICEU/2025  </t>
  </si>
  <si>
    <t>6016.2025/0087287-5</t>
  </si>
  <si>
    <t xml:space="preserve">XXX.614.838-XX  </t>
  </si>
  <si>
    <t>KATHERIN DE SOUZA PEREIRA</t>
  </si>
  <si>
    <t xml:space="preserve">TERMO DE CONTRATO Nº144/DRE-CL/DICEU/2025  </t>
  </si>
  <si>
    <t>6016.2025/0082467-6</t>
  </si>
  <si>
    <t xml:space="preserve">XXX.373.188-XX  </t>
  </si>
  <si>
    <t>TELMA SOUZA PENA FERREIRA</t>
  </si>
  <si>
    <t xml:space="preserve">TERMO DE CONTRATO Nº145/DRE-CL/DICEU/2025  </t>
  </si>
  <si>
    <t>6016.2025/0082468-4</t>
  </si>
  <si>
    <t xml:space="preserve">XXX.059.298-XX  </t>
  </si>
  <si>
    <t>DANIELLA MARIA DA SILVA</t>
  </si>
  <si>
    <t xml:space="preserve">TERMO DE CONTRATO Nº188/DRE-CL/DICEU/2025  </t>
  </si>
  <si>
    <t>6016.2025/0085572-5</t>
  </si>
  <si>
    <t xml:space="preserve">XXX.893.178-XX  </t>
  </si>
  <si>
    <t>SANDRA SILVA DO NASCIMENTO SANTOS</t>
  </si>
  <si>
    <t xml:space="preserve">TERMO DE CONTRATO Nº189/DRE-CL/DICEU/2025  </t>
  </si>
  <si>
    <t>6016.2025/0085573-3</t>
  </si>
  <si>
    <t xml:space="preserve">XXX.429.388-XX  </t>
  </si>
  <si>
    <t>ELISETE PEREIRA DE ARAÚJO</t>
  </si>
  <si>
    <t xml:space="preserve">TERMO DE CONTRATO Nº190/DRE-CL/DICEU/2025  </t>
  </si>
  <si>
    <t>6016.2025/0085574-1</t>
  </si>
  <si>
    <t xml:space="preserve">XXX.666.538-XX  </t>
  </si>
  <si>
    <t>ELIANA RODRIGUES LEAL SANTOS</t>
  </si>
  <si>
    <t xml:space="preserve">TERMO DE CONTRATO Nº191/DRE-CL/DICEU/2025  </t>
  </si>
  <si>
    <t>6016.2025/0085575-0</t>
  </si>
  <si>
    <t xml:space="preserve">XXX.480.148-XX  </t>
  </si>
  <si>
    <t>NILTON JOSÉ JUSTINO</t>
  </si>
  <si>
    <t xml:space="preserve">TERMO DE CONTRATO Nº192/DRE-CL/DICEU/2025  </t>
  </si>
  <si>
    <t>6016.2025/0085576-8</t>
  </si>
  <si>
    <t xml:space="preserve">XXX.010.448-XX  </t>
  </si>
  <si>
    <t>NOELY DANTAS DA SILVA</t>
  </si>
  <si>
    <t xml:space="preserve">TERMO DE CONTRATO Nº193/DRE-CL/DICEU/2025  </t>
  </si>
  <si>
    <t>6016.2025/0085578-4</t>
  </si>
  <si>
    <t xml:space="preserve">XXX.150.534-XX  </t>
  </si>
  <si>
    <t>CICERA ADRIANA DA SILVA RODRIGUES</t>
  </si>
  <si>
    <t xml:space="preserve">TERMO DE CONTRATO Nº282/DRE-CL/DICEU/2025  </t>
  </si>
  <si>
    <t>6016.2025/0086939-4</t>
  </si>
  <si>
    <t xml:space="preserve">XXX.969.047-XX  </t>
  </si>
  <si>
    <t xml:space="preserve">TERMO DE CONTRATO Nº283/DRE-CL/DICEU/2025  </t>
  </si>
  <si>
    <t>6016.2025/0086940-8</t>
  </si>
  <si>
    <t xml:space="preserve">XXX.716.748-XX  </t>
  </si>
  <si>
    <t>SHIRLEY NASCIMENTO DOS SANTOS</t>
  </si>
  <si>
    <t xml:space="preserve">TERMO DE CONTRATO Nº284/DRE-CL/DICEU/2025  </t>
  </si>
  <si>
    <t>6016.2025/0086941-6</t>
  </si>
  <si>
    <t xml:space="preserve">XXX.382.398-XX  </t>
  </si>
  <si>
    <t>LUCIMARA ROSÁRIO DE CARVALHO</t>
  </si>
  <si>
    <t xml:space="preserve">TERMO DE CONTRATO Nº285/DRE-CL/DICEU/2025  </t>
  </si>
  <si>
    <t>6016.2025/0086942-4</t>
  </si>
  <si>
    <t xml:space="preserve">XXX.997.958-XX  </t>
  </si>
  <si>
    <t>PRISCILA ARRIADO DA SILVA</t>
  </si>
  <si>
    <t xml:space="preserve">TERMO DE CONTRATO Nº286/DRE-CL/DICEU/2025  </t>
  </si>
  <si>
    <t>6016.2025/0086944-0</t>
  </si>
  <si>
    <t xml:space="preserve">XXX.475.828-XX  </t>
  </si>
  <si>
    <t>JENIFER PIGOZZI DE OLIVEIRA</t>
  </si>
  <si>
    <t xml:space="preserve">TERMO DE CONTRATO Nº287/DRE-CL/DICEU/2025  </t>
  </si>
  <si>
    <t>6016.2025/0086945-9</t>
  </si>
  <si>
    <t xml:space="preserve">XXX.631.078-XX  </t>
  </si>
  <si>
    <t>IGOR DE OLIVEIRA ARAUJO</t>
  </si>
  <si>
    <t xml:space="preserve">TERMO DE CONTRATO Nº288/DRE-CL/DICEU/2025  </t>
  </si>
  <si>
    <t>6016.2025/0086953-0</t>
  </si>
  <si>
    <t xml:space="preserve">XXX.234.198-XX  </t>
  </si>
  <si>
    <t>FABIO ROGERIO DA SILVA</t>
  </si>
  <si>
    <t xml:space="preserve">TERMO DE CONTRATO Nº358/DRE-CL/DICEU/2025  </t>
  </si>
  <si>
    <t>6016.2025/0087290-5</t>
  </si>
  <si>
    <t xml:space="preserve">XXX.562.018-XX  </t>
  </si>
  <si>
    <t>MAGDA DE ANDRADE FRANCA</t>
  </si>
  <si>
    <t>CONTRATAÇÃO OFICINEIRO - RECREIO NAS FERIAS JUL 2025</t>
  </si>
  <si>
    <t xml:space="preserve">TERMO DE CONTRATO Nº359/DRE-CL/DICEU/2025 </t>
  </si>
  <si>
    <t>6016.2025/0087291-3</t>
  </si>
  <si>
    <t xml:space="preserve">XXX.562.018-XX </t>
  </si>
  <si>
    <t>TERMO DE CONTRATO Nº032/DRE-CL/DICEU/2025</t>
  </si>
  <si>
    <t>6016.2025/0082390-4</t>
  </si>
  <si>
    <t>XXX.519.948-XX</t>
  </si>
  <si>
    <t>SUMARA DE ABREU FRANCO</t>
  </si>
  <si>
    <t>CONTRATAÇÃO AGENTE DE RECREAÇÃO INCLUSIVO - RECREIO NAS FERIAS JUL 2025</t>
  </si>
  <si>
    <t>TERMO DE CONTRATO Nº034/DRE-CL/DICEU/2025</t>
  </si>
  <si>
    <t>6016.2025/0083597-0</t>
  </si>
  <si>
    <t>XXX.507.988-XX</t>
  </si>
  <si>
    <t>BRUNO RODRIGUES DOS SANTOS</t>
  </si>
  <si>
    <t>TERMO DE CONTRATO Nº55/DRE-CL/DICEU/2025</t>
  </si>
  <si>
    <t>6016.2025/0082394-7</t>
  </si>
  <si>
    <t>XXX.412.468-XX</t>
  </si>
  <si>
    <t>BIANCA SAMUEL DOS SANTOS SILVA</t>
  </si>
  <si>
    <t>TERMO DE CONTRATO Nº56/DRE-CL/DICEU/2025</t>
  </si>
  <si>
    <t>6016.2025/0082398-0</t>
  </si>
  <si>
    <t>XXX.506.975-XX</t>
  </si>
  <si>
    <t>RENILDA SANTOS DA SILVA</t>
  </si>
  <si>
    <t>TERMO DE CONTRATO Nº57/DRE-CL/DICEU/2025</t>
  </si>
  <si>
    <t>6016.2025/0082399-8</t>
  </si>
  <si>
    <t>XXX.362.998-XX</t>
  </si>
  <si>
    <t>ELAINE GOMES FERREIRA LANA</t>
  </si>
  <si>
    <t>TERMO DE CONTRATO Nº58/DRE-CL/DICEU/2025</t>
  </si>
  <si>
    <t>6016.2025/0082401-3</t>
  </si>
  <si>
    <t>XXX.518.988-XX</t>
  </si>
  <si>
    <t>LÚCIA DE FÁTIMA DOS SANTOS OLIVEIRA</t>
  </si>
  <si>
    <t>TERMO DE CONTRATO Nº59/DRE-CL/DICEU/2025</t>
  </si>
  <si>
    <t>6016.2025/0082436-6</t>
  </si>
  <si>
    <t>XXX.424.703-XX</t>
  </si>
  <si>
    <t>ELIDA ALBUQUERQUE SILVA</t>
  </si>
  <si>
    <t>TERMO DE CONTRATO Nº60/DRE-CL/DICEU/2025</t>
  </si>
  <si>
    <t>6016.2025/0082437-4</t>
  </si>
  <si>
    <t>XXX.571.678-XX</t>
  </si>
  <si>
    <t>VANESSA BARROS DE MEDEIROS SILVA</t>
  </si>
  <si>
    <t>TERMO DE CONTRATO Nº61/DRE-CL/DICEU/2025</t>
  </si>
  <si>
    <t>6016.2025/0082438-2</t>
  </si>
  <si>
    <t>XXX.599.468-XX</t>
  </si>
  <si>
    <t>MARGARIDA ALESSANDRA A MONSALVE DE MORAES</t>
  </si>
  <si>
    <t>TERMO DE CONTRATO Nº62/DRE-CL/DICEU/2025</t>
  </si>
  <si>
    <t>6016.2025/0082439-0</t>
  </si>
  <si>
    <t>XXX.539.328-XX</t>
  </si>
  <si>
    <t>ANDRESSA FERREIRA GOIS</t>
  </si>
  <si>
    <t>TERMO DE CONTRATO Nº63/DRE-CL/DICEU/2025</t>
  </si>
  <si>
    <t>6016.2025/0082440-4</t>
  </si>
  <si>
    <t>XXX.668.418-XX</t>
  </si>
  <si>
    <t>CLÉIA APARECIDA COSTA SILVA</t>
  </si>
  <si>
    <t>TERMO DE CONTRATO Nº64/DRE-CL/DICEU/2025</t>
  </si>
  <si>
    <t>6016.2025/0082441-2</t>
  </si>
  <si>
    <t>XXX.878.648-XX</t>
  </si>
  <si>
    <t>ROSELI PEREIRA SATURNINO</t>
  </si>
  <si>
    <t>TERMO DE CONTRATO Nº65/DRE-CL/DICEU/2025</t>
  </si>
  <si>
    <t>6016.2025/0082443-9</t>
  </si>
  <si>
    <t>XXX.020.228-XX</t>
  </si>
  <si>
    <t>ROSANA FERREIRA DA SILVA</t>
  </si>
  <si>
    <t>TERMO DE CONTRATO Nº66/DRE-CL/DICEU/2025</t>
  </si>
  <si>
    <t>6016.2025/0085557-1</t>
  </si>
  <si>
    <t>XXX.028.458-XX</t>
  </si>
  <si>
    <t>TALIRIAN BATISTA MARTINS</t>
  </si>
  <si>
    <t>TERMO DE CONTRATO Nº100/DRE-CL/DICEU/2025</t>
  </si>
  <si>
    <t>6016.2025/0082617-2</t>
  </si>
  <si>
    <t>XXX.388.974-XX</t>
  </si>
  <si>
    <t>MARÍLIA GONÇALVES DE CARVALHO SANTOS</t>
  </si>
  <si>
    <t>TERMO DE CONTRATO Nº101/DRE-CL/DICEU/2025</t>
  </si>
  <si>
    <t>6016.2025/0082618-0</t>
  </si>
  <si>
    <t>XXX.629.318-XX</t>
  </si>
  <si>
    <t>PATRÍCIA LAURINDO CAMARGO DA SILVA</t>
  </si>
  <si>
    <t>TERMO DE CONTRATO Nº102/DRE-CL/DICEU/2025</t>
  </si>
  <si>
    <t>6016.2025/0082619-9</t>
  </si>
  <si>
    <t>XXX.523.048-XX</t>
  </si>
  <si>
    <t>SANDRA VERÔNICA MACEDO</t>
  </si>
  <si>
    <t>TERMO DE CONTRATO Nº103/DRE-CL/DICEU/2025</t>
  </si>
  <si>
    <t>6016.2025/0082622-9</t>
  </si>
  <si>
    <t>XXX.669.098-XX</t>
  </si>
  <si>
    <t>ALINE CRISTINA SILVA</t>
  </si>
  <si>
    <t>TERMO DE CONTRATO Nº104/DRE-CL/DICEU/2025</t>
  </si>
  <si>
    <t>6016.2025/0082625-3</t>
  </si>
  <si>
    <t>XXX.465.978-XX</t>
  </si>
  <si>
    <t>BRUNA ARAUJO DE SANTANA</t>
  </si>
  <si>
    <t>TERMO DE CONTRATO Nº105/DRE-CL/DICEU/2025</t>
  </si>
  <si>
    <t>6016.2025/0082627-0</t>
  </si>
  <si>
    <t>XXX.111.778-XX</t>
  </si>
  <si>
    <t>MAYRA ROSA GALHARDO SOUZA</t>
  </si>
  <si>
    <t>TERMO DE CONTRATO Nº106/DRE-CL/DICEU/2025</t>
  </si>
  <si>
    <t>6016.2025/0082628-8</t>
  </si>
  <si>
    <t>XXX.123.598-XX</t>
  </si>
  <si>
    <t>MEIRE CONCEIÇÃO NASCIMENTO</t>
  </si>
  <si>
    <t>TERMO DE CONTRATO Nº107/DRE-CL/DICEU/2025</t>
  </si>
  <si>
    <t>6016.2025/0082629-6</t>
  </si>
  <si>
    <t>XXX.691.948-XX</t>
  </si>
  <si>
    <t>ELIZETE SOUZA ROCHA</t>
  </si>
  <si>
    <t>TERMO DE CONTRATO Nº108/DRE-CL/DICEU/2025</t>
  </si>
  <si>
    <t>6016.2025/0082630-0</t>
  </si>
  <si>
    <t>XXX.548.964-XX</t>
  </si>
  <si>
    <t>IVANILDA CECILIANO DA SILVA ROZA</t>
  </si>
  <si>
    <t>TERMO DE CONTRATO Nº109/DRE-CL/DICEU/2025</t>
  </si>
  <si>
    <t>6016.2025/0082631-8</t>
  </si>
  <si>
    <t>XXX.361.128-XX</t>
  </si>
  <si>
    <t>CARLOS ALEXANDRE CARNEIRO RODRIGUES</t>
  </si>
  <si>
    <t>TERMO DE CONTRATO Nº35/DRE-CL/DICEU/2025</t>
  </si>
  <si>
    <t>6016.2025/0082393-9</t>
  </si>
  <si>
    <t>XXX.277.228-XX</t>
  </si>
  <si>
    <t>ELIANE APARECIDA VICENTE</t>
  </si>
  <si>
    <t>TERMO DE CONTRATO Nº36/DRE-CL/DICEU/2025</t>
  </si>
  <si>
    <t>6016.2025/0083598-8</t>
  </si>
  <si>
    <t>HAILTON BRUNO DA SILVA</t>
  </si>
  <si>
    <t>TERMO DE CONTRATO Nº37/DRE-CL/DICEU/2025</t>
  </si>
  <si>
    <t>6016.2025/0083600-3</t>
  </si>
  <si>
    <t xml:space="preserve">TERMO DE CONTRATO Nº38/DRE-CL/DICEU/2025  </t>
  </si>
  <si>
    <t>6016.2025/0082339-4</t>
  </si>
  <si>
    <t xml:space="preserve">XXX.014.378-XX  </t>
  </si>
  <si>
    <t>EDILENE DA SILVA FREIRES</t>
  </si>
  <si>
    <t xml:space="preserve">TERMO DE CONTRATO Nº67/DRE-CL/DICEU/2025  </t>
  </si>
  <si>
    <t>6016.2025/0082386-6</t>
  </si>
  <si>
    <t xml:space="preserve">XXX.360.818-XX  </t>
  </si>
  <si>
    <t>RUANA BEZERRA</t>
  </si>
  <si>
    <t xml:space="preserve">TERMO DE CONTRATO Nº111/DRE-CL/DICEU/2025  </t>
  </si>
  <si>
    <t>6016.2025/0082444-7</t>
  </si>
  <si>
    <t xml:space="preserve">XXX.066.588-XX  </t>
  </si>
  <si>
    <t>JOCÉLIA VIEIRA DA SILVA</t>
  </si>
  <si>
    <t xml:space="preserve">TERMO DE CONTRATO Nº112/DRE-CL/DICEU/2025  </t>
  </si>
  <si>
    <t>6016.2025/0082445-5</t>
  </si>
  <si>
    <t xml:space="preserve">XXX.044.818-XX  </t>
  </si>
  <si>
    <t>ROSILDA DE SOUSA</t>
  </si>
  <si>
    <t xml:space="preserve">TERMO DE CONTRATO Nº113/DRE-CL/DICEU/2025  </t>
  </si>
  <si>
    <t>6016.2025/0082447-1</t>
  </si>
  <si>
    <t xml:space="preserve">XXX.687.038-XX  </t>
  </si>
  <si>
    <t>CAROLINE DOS SANTOS CAMILO</t>
  </si>
  <si>
    <t xml:space="preserve">TERMO DE CONTRATO Nº114/DRE-CL/DICEU/2025  </t>
  </si>
  <si>
    <t>6016.2025/0082448-0</t>
  </si>
  <si>
    <t xml:space="preserve">XXX.136.068-XX  </t>
  </si>
  <si>
    <t>MELÂNIA MARIA DA SILVA SABINO</t>
  </si>
  <si>
    <t xml:space="preserve">TERMO DE CONTRATO Nº115/DRE-CL/DICEU/2025  </t>
  </si>
  <si>
    <t>6016.2025/0082449-8</t>
  </si>
  <si>
    <t xml:space="preserve">XXX.621.795-XX  </t>
  </si>
  <si>
    <t>THAIS SANTOS DE OLIVEIRA</t>
  </si>
  <si>
    <t xml:space="preserve">TERMO DE CONTRATO Nº116/DRE-CL/DICEU/2025  </t>
  </si>
  <si>
    <t>6016.2025/0082451-0</t>
  </si>
  <si>
    <t xml:space="preserve">XXX.581.158-XX  </t>
  </si>
  <si>
    <t>ELISANGELA DA SILVA OLIVEIRA PEREIRA</t>
  </si>
  <si>
    <t xml:space="preserve">TERMO DE CONTRATO Nº237/DRE-CL/DICEU/2025  </t>
  </si>
  <si>
    <t>6016.2025/0085571-7</t>
  </si>
  <si>
    <t xml:space="preserve">XXX.799.298-XX  </t>
  </si>
  <si>
    <t>SILVANIA FERREIRA DA SILVA</t>
  </si>
  <si>
    <t xml:space="preserve">TERMO DE CONTRATO Nº357/DRE-CL/DICEU/2025  </t>
  </si>
  <si>
    <t>6016.2025/0087288-3</t>
  </si>
  <si>
    <t xml:space="preserve">XXX.791.308-XX  </t>
  </si>
  <si>
    <t>MARIA DO CARMO PIMENTA</t>
  </si>
  <si>
    <t xml:space="preserve">TERMO DE CONTRATO Nº238/DRE-CL/DICEU/2025  </t>
  </si>
  <si>
    <t>6016.2025/0085579-2</t>
  </si>
  <si>
    <t xml:space="preserve">XXX.796.918-XX  </t>
  </si>
  <si>
    <t>REGIANE DE ARAUJO AMAROL</t>
  </si>
  <si>
    <t xml:space="preserve">TERMO DE CONTRATO Nº39/DRE-CL/DICEU/2025  </t>
  </si>
  <si>
    <t>6016.2025/0082355-6</t>
  </si>
  <si>
    <t xml:space="preserve">XXX.603.228-XX  </t>
  </si>
  <si>
    <t>REGIANE DOMINGOS DA CRUZ</t>
  </si>
  <si>
    <t>TERMO DE CONTRATO Nº030/DRE-CL/DICEU/2025</t>
  </si>
  <si>
    <t>6016.2025/0082354-8</t>
  </si>
  <si>
    <t>XXX.521.191-XX</t>
  </si>
  <si>
    <t>DANIA FERNANDES DA SILVA</t>
  </si>
  <si>
    <t>TERMO DE CONTRATO Nº054/DRE-CL/DICEU/2025</t>
  </si>
  <si>
    <t>6016.2025/0082392-0</t>
  </si>
  <si>
    <t>XXX.562.618-XX</t>
  </si>
  <si>
    <t>GEOVANA ARAÚJO DOS SANTOS FREIRE</t>
  </si>
  <si>
    <t>TERMO DE CONTRATO Nº090/DRE-CL/DICEU/2025</t>
  </si>
  <si>
    <t>6016.2025/0082471-4</t>
  </si>
  <si>
    <t>XXX.838.938-XX</t>
  </si>
  <si>
    <t>GIOVANNA FANTE DOS SANTOS</t>
  </si>
  <si>
    <t>TERMO DE CONTRATO Nº091/DRE-CL/DICEU/2025</t>
  </si>
  <si>
    <t>6016.2025/0082472-2</t>
  </si>
  <si>
    <t>XXX.223.278-XX</t>
  </si>
  <si>
    <t>VANIA MARIA SANTANA DOS SANTOS</t>
  </si>
  <si>
    <t>TERMO DE CONTRATO Nº092/DRE-CL/DICEU/2025</t>
  </si>
  <si>
    <t>6016.2025/0082474-9</t>
  </si>
  <si>
    <t>XXX.765.188-XX</t>
  </si>
  <si>
    <t>MARIA CIRINEUDA FERREIRA DO NASCIMENTO CRUZ</t>
  </si>
  <si>
    <t>TERMO DE CONTRATO Nº093/DRE-CL/DICEU/2025</t>
  </si>
  <si>
    <t>6016.2025/0082475-7</t>
  </si>
  <si>
    <t>XXX.804.648-XX</t>
  </si>
  <si>
    <t>DANIELA GONÇALVES OLIVEIRA</t>
  </si>
  <si>
    <t>TERMO DE CONTRATO Nº094/DRE-CL/DICEU/2025</t>
  </si>
  <si>
    <t>6016.2025/0082611-3</t>
  </si>
  <si>
    <t>XXX.152.738-XX</t>
  </si>
  <si>
    <t>RAILDA SILVA DE OLIVEIRA</t>
  </si>
  <si>
    <t>TERMO DE CONTRATO Nº095/DRE-CL/DICEU/2025</t>
  </si>
  <si>
    <t>6016.2025/0082612-1</t>
  </si>
  <si>
    <t>XXX.848.424-XX</t>
  </si>
  <si>
    <t>DENISE RIBEIRO SANTOS</t>
  </si>
  <si>
    <t>TERMO DE CONTRATO Nº096/DRE-CL/DICEU/2025</t>
  </si>
  <si>
    <t>6016.2025/0082614-8</t>
  </si>
  <si>
    <t>XXX.695.218-XX</t>
  </si>
  <si>
    <t>GISELLE NUNES DE NOVAES</t>
  </si>
  <si>
    <t>TERMO DE CONTRATO Nº097/DRE-CL/DICEU/2025</t>
  </si>
  <si>
    <t>6016.2025/0082615-6</t>
  </si>
  <si>
    <t>XXX.597.228-XX</t>
  </si>
  <si>
    <t>JESSICA DOS SANTOS</t>
  </si>
  <si>
    <t>TERMO DE CONTRATO Nº098/DRE-CL/DICEU/2025</t>
  </si>
  <si>
    <t>6016.2025/0082616-4</t>
  </si>
  <si>
    <t>XXX.245.288-XX</t>
  </si>
  <si>
    <t>APARECIDA SOCORRO DA SILVA</t>
  </si>
  <si>
    <t>TERMO DE CONTRATO Nº099/DRE-CL/DICEU/2025</t>
  </si>
  <si>
    <t>6016.2025/0082470-6</t>
  </si>
  <si>
    <t>XXX.053.376-XX</t>
  </si>
  <si>
    <t>LEIDIANE GONÇALVES FERREIRA</t>
  </si>
  <si>
    <t>TERMO DE CONTRATO Nº331/DRE-CL/DICEU/2025</t>
  </si>
  <si>
    <t>6016.2025/0087243-3</t>
  </si>
  <si>
    <t>XXX.896.768-XX</t>
  </si>
  <si>
    <t>PATRICIA DE ARAUJO SANTOS</t>
  </si>
  <si>
    <t>TERMO DE CONTRATO Nº 82/DRE-IQ/DICEU/2025</t>
  </si>
  <si>
    <t>6016.2025/0053022-2</t>
  </si>
  <si>
    <t>XXX.184.308-XX</t>
  </si>
  <si>
    <t>VILMA FERREIRA MYATA</t>
  </si>
  <si>
    <t>TERMO DE CONTRATO Nº88/DRE-IQ/DICEU/2025</t>
  </si>
  <si>
    <t>XXX.820.938-XX</t>
  </si>
  <si>
    <t>ANA LICE DE MATOS FERREIRA</t>
  </si>
  <si>
    <t>AGEN. DE REC. INCLUSIVO - RECREIO/2025</t>
  </si>
  <si>
    <t>TERMO DE CONTRATO Nº 89/DRE-IQ/DICEU/2025</t>
  </si>
  <si>
    <t>XXX.986.138-XX</t>
  </si>
  <si>
    <t>ADRIANA REGINA PEREIRA DA LAVRA NOBRE</t>
  </si>
  <si>
    <t>TERMO DE CONTRATO Nº 90/DRE-IQ/DICEU/2025</t>
  </si>
  <si>
    <t>XXX.697.278-XX</t>
  </si>
  <si>
    <t>MARISETE DE SOUZA VIDAL</t>
  </si>
  <si>
    <t>TERMO DE CONTRATO Nº 100/DRE-IQ/DICEU/2025</t>
  </si>
  <si>
    <t>6016.2025/0058022-2</t>
  </si>
  <si>
    <t>XXX.382.118-XX</t>
  </si>
  <si>
    <t>ODAIR FELOMENO DE SOUZA</t>
  </si>
  <si>
    <t>TERMO DE CONTRATO Nº 102/DRE-IQ/DICEU/2025</t>
  </si>
  <si>
    <t>6016.2025/0058222-2</t>
  </si>
  <si>
    <t>XXX.710.238-XX</t>
  </si>
  <si>
    <t>ELIANE DE OLIVEIRA BAUTISTA</t>
  </si>
  <si>
    <t>TERMO DE CONTRATO Nº 104/DRE-IQ/DICEU/2025</t>
  </si>
  <si>
    <t>XXX.418.028-XX</t>
  </si>
  <si>
    <t>SHIRLEY BARBOSA</t>
  </si>
  <si>
    <t xml:space="preserve">07 DIAS </t>
  </si>
  <si>
    <t>TERMO DE CONTRATO Nº 105/DRE-IQ/DICEU/2025</t>
  </si>
  <si>
    <t>XXX.548.918-XX</t>
  </si>
  <si>
    <t>APARECIDA BARBOSA ANANIAS</t>
  </si>
  <si>
    <t>TERMO DE CONTRATO Nº 106/DRE-IQ /DICEU/2025</t>
  </si>
  <si>
    <t>XXX.746.058-XX</t>
  </si>
  <si>
    <t>ISABEL CAVALCANTE BONFIM</t>
  </si>
  <si>
    <t>TERMO DE CONTRATO Nº 121/DRE-IQ /DICEU/2025</t>
  </si>
  <si>
    <t>6016.2025/0052022-2</t>
  </si>
  <si>
    <t>XXX.339.155-XX</t>
  </si>
  <si>
    <t>CLAUDIANA DE LIMA ANDRADE DE JESUS</t>
  </si>
  <si>
    <t>AGEN. DE REC I -RECREIO NAS FÉRIAS/25</t>
  </si>
  <si>
    <t>TERMO DE CONTRAT0 Nº 122/DRE-IQ/DICEU/2025</t>
  </si>
  <si>
    <t>XXX.463.508-XX</t>
  </si>
  <si>
    <t>VANESSA APARECIDA DE JESUS SATELES</t>
  </si>
  <si>
    <t>TERMO DE CONTRAT0 Nº 123/DRE-IQ/DICEU/2025</t>
  </si>
  <si>
    <t>XXX.964.018-XX</t>
  </si>
  <si>
    <t>CECÍLIA OLIVEIRA DOS SANTOS</t>
  </si>
  <si>
    <t>TERMO DE CONTRAT0 Nº 124/DRE-IQ/DICEU/2025</t>
  </si>
  <si>
    <t>XXX.319.538-XX</t>
  </si>
  <si>
    <t>GLAUCIA AQUINO DA SILVA</t>
  </si>
  <si>
    <t>TERMO DE CONTRATO Nº 125/DRE-IQ/DICEU/2025</t>
  </si>
  <si>
    <t>XXX.451.978-XX</t>
  </si>
  <si>
    <t>JOSEFA LÚCIA GONÇALVES DA SILVA</t>
  </si>
  <si>
    <t>TERMO DE CONTRAT0 Nº 126/DRE-IQ/DICEU/2025</t>
  </si>
  <si>
    <t>XXX.494.908-XX</t>
  </si>
  <si>
    <t>JOILMA OLIVEIRA SOUZA CARDOSO</t>
  </si>
  <si>
    <t>TERMO DE CONTRATO Nº 127/DRE-IQ/DICEU/2025</t>
  </si>
  <si>
    <t>XXX.641.918-XX</t>
  </si>
  <si>
    <t>MARY CLEIA DE SOUZA SILVESTRE</t>
  </si>
  <si>
    <t>TERMO DE CONTRATO Nº 137/DRE-IQ/DICEU/2025</t>
  </si>
  <si>
    <t>XXX.516.768-XX</t>
  </si>
  <si>
    <t>DANIELLI SANTOS DOMINGOS DE SOUZA</t>
  </si>
  <si>
    <t>TERMO DE CONTRATO Nº 138/DRE-IQ/DICEU/2025</t>
  </si>
  <si>
    <t>XXX.300.468-XX</t>
  </si>
  <si>
    <t>VANESSA APARECIDA FERREIRA GAMA</t>
  </si>
  <si>
    <t>TERMO DE CONTRATO Nº 139/DRE-IQ/DICEU/2025</t>
  </si>
  <si>
    <t>XXX.643.594-XX</t>
  </si>
  <si>
    <t>LUIZA CRISTINA GOMES ALEXANDRE</t>
  </si>
  <si>
    <t>TERMO DE CONTRATO Nº 140/DRE-IQ/DICEU/2025</t>
  </si>
  <si>
    <t>XXX.384.798-XX</t>
  </si>
  <si>
    <t>TATIANA DA SILVA MORAIS</t>
  </si>
  <si>
    <t>TERMO DE CONTRATO Nº 141/DRE-IQ/DICEU/2025</t>
  </si>
  <si>
    <t>XXX.269.258-XX</t>
  </si>
  <si>
    <t>THAIZA CRISTINA PASCOAL VENANCIO</t>
  </si>
  <si>
    <t>TERMO DE CONTRATO Nº 142/DRE-IQ/DICEU/2025</t>
  </si>
  <si>
    <t>XXX.165.288-XX</t>
  </si>
  <si>
    <t>IVETE MIGUEL RODRIGUES DA SILVA</t>
  </si>
  <si>
    <t>TERMO DE CONTRATO Nº 143/DRE-IQ/DICEU/2025</t>
  </si>
  <si>
    <t>XXX.176.878-XX</t>
  </si>
  <si>
    <t>DANIELA DA SILVA MORAIS</t>
  </si>
  <si>
    <t>TERMO DE CONTRATO Nº 144/DRE-IQ/DICEU/2025</t>
  </si>
  <si>
    <t>XXX.927.318-XX</t>
  </si>
  <si>
    <t>PRISCILA BRAZ RIBEIRO</t>
  </si>
  <si>
    <t>TERMO DE CONTRATO Nº 145/DRE-IQ/DICEU/2025</t>
  </si>
  <si>
    <t>XXX.173.058-XX</t>
  </si>
  <si>
    <t>CASSIA DE MELO CANDIDO</t>
  </si>
  <si>
    <t>TERMO DE CONTRATO Nº 146/DRE-IQ/DICEU/2025</t>
  </si>
  <si>
    <t>XXX.396.138-XX</t>
  </si>
  <si>
    <t>MONICA DA SILVA PAGLIUCA</t>
  </si>
  <si>
    <t>COORDENADOR DE POLO - RECREIO/2025</t>
  </si>
  <si>
    <t>TERMO DE CONTRATO Nº 221/DRE-IQ/CEFAI/2025</t>
  </si>
  <si>
    <t>6016.2025/0068042-9</t>
  </si>
  <si>
    <t>XXX.829.378-XX</t>
  </si>
  <si>
    <t>PALOMA BESERRA NUNES</t>
  </si>
  <si>
    <t>INTÉRPRETE DE LIBRAS</t>
  </si>
  <si>
    <t>TERMO DE CONTRATONº 213/DRE-IQ/CEFAI/2025</t>
  </si>
  <si>
    <t>6016.2025/0068075-5</t>
  </si>
  <si>
    <t>TERMO DE CONTRATO Nº 215/DRE-IQ/CEFAI/2025</t>
  </si>
  <si>
    <t>6016.2025/0077560-8</t>
  </si>
  <si>
    <t>XXX.803.238-XX</t>
  </si>
  <si>
    <t>MAIARA FUENTES PRIMO</t>
  </si>
  <si>
    <t>INSTRUTORA DE LIBRAS</t>
  </si>
  <si>
    <t>TERMO DE CONTRATO Nº 214/DRE-IQ/CEFAI/2025</t>
  </si>
  <si>
    <t>6016.2025/0077024-0</t>
  </si>
  <si>
    <t>XXX.742.368-XX</t>
  </si>
  <si>
    <t>CRISTIANE  ESTEVES DE ANDRADE</t>
  </si>
  <si>
    <t>TERMO DE CONTRATO Nº 218/DRE-IQ/CEFAI/2025</t>
  </si>
  <si>
    <t>6016.2025/0068091-7</t>
  </si>
  <si>
    <t>XXX.407.874-XX</t>
  </si>
  <si>
    <t>ALINNE NAIANY SOUZA  SILVA</t>
  </si>
  <si>
    <t>TERMO DE CONTRATO Nº 216/DRE-IQ/CEFAI/2025</t>
  </si>
  <si>
    <t>6016.2025/0077030-4</t>
  </si>
  <si>
    <t>XXX.240.066-XX</t>
  </si>
  <si>
    <t>KÁTIA FRANCINE RODRIGUES DIONÍZIO DE SOUZA</t>
  </si>
  <si>
    <t>TERMO DE ADITAMENTO Nº 05/2025 AO TERMO DE CONTRATO Nº 02/DRE-IQ/GC/2021</t>
  </si>
  <si>
    <t>6016.2021/0039276-0</t>
  </si>
  <si>
    <t>VIA 80 TRANSPORTES EIRELI EPP</t>
  </si>
  <si>
    <t>TRANSP.CARGAS COM CAMINHÃO KM LIVRE</t>
  </si>
  <si>
    <t>TERMO DE CONTRATO Nº 217/DRE-IQ/GESTÃO DE CONTRATO/2025</t>
  </si>
  <si>
    <t>6016.2025/0080243-5</t>
  </si>
  <si>
    <t xml:space="preserve">BRAZON MAXFILTER </t>
  </si>
  <si>
    <t>LOCAÇÃO E INSTALAÇÃO DE PURIFICADORES DE ÁGUA</t>
  </si>
  <si>
    <t>TERMO DE CONTRATO Nº 179/DRE-IQ/DICEU/2025</t>
  </si>
  <si>
    <t>6016.2025/0085022-2</t>
  </si>
  <si>
    <t>XXX.396.638-XX</t>
  </si>
  <si>
    <t>LAUDICEA BEZERRA DOS SANTOS LEITE</t>
  </si>
  <si>
    <t>AGEN. DE  REC I -RECREIO NAS FÉRIAS/25</t>
  </si>
  <si>
    <t>TERMO DE CONTRATO Nº 178/DRE-IQ/DICEU/2025</t>
  </si>
  <si>
    <t>XXX.787.838-XX</t>
  </si>
  <si>
    <t>SIMONE APARECIDA ALVES</t>
  </si>
  <si>
    <t>AGEN. DE REC I - RECREIO NAS FÉRIAS/25</t>
  </si>
  <si>
    <t>TERMO DE CONTRATO Nº 177/DRE-IQ/DICEU/2025</t>
  </si>
  <si>
    <t>XXX.189.348-XX</t>
  </si>
  <si>
    <t>SONIA MARIA RICARDO TOMASHIRO</t>
  </si>
  <si>
    <t>TERMO DE CONTRATO Nº 176/DRE-IQ/DICEU/2025</t>
  </si>
  <si>
    <t>XXX.501.478-XX</t>
  </si>
  <si>
    <t>RAQUEL PAULINO DOS SANTOS</t>
  </si>
  <si>
    <t>AGEN. DE RECI - RECREIO NAS FÉRIAS/25</t>
  </si>
  <si>
    <t>TERMO DE CONTRATO Nº 175/DRE-IQ/DICEU/2025</t>
  </si>
  <si>
    <t>KATIANE DELMONDES LEITE DA SILVA</t>
  </si>
  <si>
    <t>TERMO DE CONTRATO Nº 174/DRE-IQ/DICEU/2025</t>
  </si>
  <si>
    <t>XXX.426.478-XX</t>
  </si>
  <si>
    <t>JÉSSiCA RODRIGUES CLEMENTE</t>
  </si>
  <si>
    <t>TERMO DE CONTRATO Nº 173/DRE-IQ/DICEU/2025</t>
  </si>
  <si>
    <t>XXX.338.418-XX</t>
  </si>
  <si>
    <t>ANA PAULA DA SILVA CALVO DE MENESES</t>
  </si>
  <si>
    <t>TERMO DE CONTRATO Nº 171/DRE-IQ/DICEU/2025</t>
  </si>
  <si>
    <t>XXX.813.698-XX</t>
  </si>
  <si>
    <t>CARLA MARUNO SIMÕES</t>
  </si>
  <si>
    <t>TERMO DE CONTRATO Nº 168/DRE-IQ/DICEU/2025</t>
  </si>
  <si>
    <t>XXX.355.578-XX</t>
  </si>
  <si>
    <t>SANDRELLY OLYMPIO</t>
  </si>
  <si>
    <t>COORDENADOR DE POLO I - RECREIO/2025</t>
  </si>
  <si>
    <t>TERMO DE CONTRATO N° 61/DRE-IQ/DICEU/2025</t>
  </si>
  <si>
    <t>XXX.987.328-XX</t>
  </si>
  <si>
    <t>EDILENE DE OLIVEIRA SOUZA</t>
  </si>
  <si>
    <t>AGEN. DE REC INCLUSIVO - RECREIO/2025</t>
  </si>
  <si>
    <t>TERMO DE CONTRATO Nº 60/DRE-IQ/DICEU/2025</t>
  </si>
  <si>
    <t>XXX.867.318-XX</t>
  </si>
  <si>
    <t>MARISA AUGUSTO GONÇALVES</t>
  </si>
  <si>
    <t>AGEN. DE REC II - RECREIO NAS FÉRIAS/2025</t>
  </si>
  <si>
    <t>TERMO DE CONTRATO Nº268/DRE-MP/DICEU/2025</t>
  </si>
  <si>
    <t>6016.2025/0088675-2</t>
  </si>
  <si>
    <t>XXX.832.098-XX</t>
  </si>
  <si>
    <t>ADAUTO NASCIMENTO FROES</t>
  </si>
  <si>
    <t>CONTRATAÇÃO RECREIO NAS FÉRIAS JULHO/2025</t>
  </si>
  <si>
    <t>TERMO DE CONTRATO Nº270/DRE-MP/DICEU/2025</t>
  </si>
  <si>
    <t>6016.2025/0088646-9</t>
  </si>
  <si>
    <t>XXX.042.728-XX</t>
  </si>
  <si>
    <t>ADNA SOUZA DA SILVA</t>
  </si>
  <si>
    <t>TERMO DE CONTRATO Nº271/DRE-MP/DICEU/2025</t>
  </si>
  <si>
    <t>6016.2025/0088422-9</t>
  </si>
  <si>
    <t>XXX.291.448-XX</t>
  </si>
  <si>
    <t>ADRIANA CRISTINA CAMARA</t>
  </si>
  <si>
    <t>TERMO DE CONTRATO Nº272/DRE-MP/DICEU/2025</t>
  </si>
  <si>
    <t>6016.2025/0088508-0</t>
  </si>
  <si>
    <t>XXX.400.018-XX</t>
  </si>
  <si>
    <t>ADRIANA DOS SANTOS LIMA CUSTODIO</t>
  </si>
  <si>
    <t>TERMO DE CONTRATO Nº273/DRE-MP/DICEU/2025</t>
  </si>
  <si>
    <t>6016.2025/0088522-5</t>
  </si>
  <si>
    <t>XXX.567.978-XX</t>
  </si>
  <si>
    <t>ADRIANA FERREIRA RAMALHO</t>
  </si>
  <si>
    <t>TERMO DE CONTRATO Nº274/DRE-MP/DICEU/2025</t>
  </si>
  <si>
    <t>6016.2025/0088502-0</t>
  </si>
  <si>
    <t>XXX.048.698-XX</t>
  </si>
  <si>
    <t>ALESSANDRA BARBOSA DE SOUZA DO NASCIMENTO</t>
  </si>
  <si>
    <t>TERMO DE CONTRATO Nº275/DRE-MP/DICEU/2025</t>
  </si>
  <si>
    <t>6016.2025/0088765-1</t>
  </si>
  <si>
    <t>TERMO DE CONTRATO Nº276/DRE-MP/DICEU/2025</t>
  </si>
  <si>
    <t>6016.2025/0088515-2</t>
  </si>
  <si>
    <t>XXX.972.128-XX</t>
  </si>
  <si>
    <t>ALINE BISPO MOIZES FERREIRA</t>
  </si>
  <si>
    <t>TERMO DE CONTRATO Nº277/DRE-MP/DICEU/2025</t>
  </si>
  <si>
    <t>6016.2025/0088421-0</t>
  </si>
  <si>
    <t>TERMO DE CONTRATO Nº278/DRE-MP/DICEU/2025</t>
  </si>
  <si>
    <t>6016.2025/0088657-4</t>
  </si>
  <si>
    <t>XXX.705.028-XX</t>
  </si>
  <si>
    <t>AMANDA CRISTYNE DOS SANTOS AQUINO</t>
  </si>
  <si>
    <t>TERMO DE CONTRATO Nº279/DRE-MP/DICEU/2025</t>
  </si>
  <si>
    <t>6016.2025/0088513-6</t>
  </si>
  <si>
    <t>XXX.990.888-XX</t>
  </si>
  <si>
    <t>AMANDA DOS SANTOS FUKUYOSHI</t>
  </si>
  <si>
    <t>TERMO DE CONTRATO Nº280/DRE-MP/DICEU/2025</t>
  </si>
  <si>
    <t>6016.2025/0088441-5</t>
  </si>
  <si>
    <t>TERMO DE CONTRATO Nº281/DRE-MP/DICEU/2025</t>
  </si>
  <si>
    <t>6016.2025/0088680-9</t>
  </si>
  <si>
    <t>XXX.370.058-XX</t>
  </si>
  <si>
    <t>ANA CLARA SILVA DE OLIVEIRA</t>
  </si>
  <si>
    <t>TERMO DE CONTRATO Nº282/DRE-MP/DICEU/2025</t>
  </si>
  <si>
    <t>6016.2025/0088624-8</t>
  </si>
  <si>
    <t>XXX.178.958-XX</t>
  </si>
  <si>
    <t>ANA CLAUDIA APARECIDA DA SILVA</t>
  </si>
  <si>
    <t>TERMO DE CONTRATO Nº283/DRE-MP/DICEU/2025</t>
  </si>
  <si>
    <t>6016.2025/0088458-0</t>
  </si>
  <si>
    <t>XXX.834.718-XX</t>
  </si>
  <si>
    <t>ANA DE FÁTIMA LUÍSA PEREIRA</t>
  </si>
  <si>
    <t>TERMO DE CONTRATO Nº284/DRE-MP/DICEU/2025</t>
  </si>
  <si>
    <t>6016.2025/0088569-1</t>
  </si>
  <si>
    <t>XXX.009.658-XX</t>
  </si>
  <si>
    <t>ANA PAULA DA CONCEIÇÃO DAMAS</t>
  </si>
  <si>
    <t>TERMO DE CONTRATO Nº285/DRE-MP/DICEU/2025</t>
  </si>
  <si>
    <t>6016.2025/0088534-9</t>
  </si>
  <si>
    <t>XXX.000.608-XX</t>
  </si>
  <si>
    <t>ANA PAULA DA SILVA SOUZA</t>
  </si>
  <si>
    <t>TERMO DE CONTRATO Nº286/DRE-MP/DICEU/2025</t>
  </si>
  <si>
    <t>6016.2025/0088587-0</t>
  </si>
  <si>
    <t>XXX.026.488-XX</t>
  </si>
  <si>
    <t>ANA PAULA SILVA ALMEIDA</t>
  </si>
  <si>
    <t>TERMO DE CONTRATO Nº287/DRE-MP/DICEU/2025</t>
  </si>
  <si>
    <t>6016.2025/0088588-8</t>
  </si>
  <si>
    <t>XXX.238.698-XX</t>
  </si>
  <si>
    <t>ANA PAULA VELOSO LIMA</t>
  </si>
  <si>
    <t>TERMO DE CONTRATO Nº288/DRE-MP/DICEU/2025</t>
  </si>
  <si>
    <t>6016.2025/0088683-3</t>
  </si>
  <si>
    <t>XXX.404.638-XX</t>
  </si>
  <si>
    <t>ANGELA FELICIANO DOS SANTOS</t>
  </si>
  <si>
    <t>TERMO DE CONTRATO Nº289/DRE-MP/DICEU/2025</t>
  </si>
  <si>
    <t>6016.2025/0088546-2</t>
  </si>
  <si>
    <t>XXX.289.303-XX</t>
  </si>
  <si>
    <t>ANTÔNIA LUCIANA DE VIEIRA</t>
  </si>
  <si>
    <t>TERMO DE CONTRATO Nº291/DRE-MP/DICEU/2025</t>
  </si>
  <si>
    <t>6016.2025/0088654-0</t>
  </si>
  <si>
    <t>XXX.060.298-XX</t>
  </si>
  <si>
    <t>APARECIDA ALVES GOMES</t>
  </si>
  <si>
    <t>TERMO DE CONTRATO Nº292/DRE-MP/DICEU/2025</t>
  </si>
  <si>
    <t>6016.2025/0088614-0</t>
  </si>
  <si>
    <t>XXX.122.218-XX</t>
  </si>
  <si>
    <t>ARIANE SALDANHA DOS SANTOS FORTUNATO</t>
  </si>
  <si>
    <t>TERMO DE CONTRATO Nº293/DRE-MP/DICEU/2025</t>
  </si>
  <si>
    <t>6016.2025/0088541-1</t>
  </si>
  <si>
    <t>XXX.579.108-XX</t>
  </si>
  <si>
    <t>AUREA SOLANGE FERREIRA DOS SANTOS</t>
  </si>
  <si>
    <t>TERMO DE CONTRATO Nº294/DRE-MP/DICEU/2025</t>
  </si>
  <si>
    <t>6016.2025/0088635-3</t>
  </si>
  <si>
    <t>XXX.046.568-XX</t>
  </si>
  <si>
    <t>BARBARA OLIVEIRA DOS SANTOS</t>
  </si>
  <si>
    <t>TERMO DE CONTRATO Nº295/DRE-MP/DICEU/2025</t>
  </si>
  <si>
    <t>6016.2025/0088445-8</t>
  </si>
  <si>
    <t>XXX.143.398-XX</t>
  </si>
  <si>
    <t>BEATRIZ DE LIMA SILVA</t>
  </si>
  <si>
    <t>TERMO DE CONTRATO Nº296/DRE-MP/DICEU/2025</t>
  </si>
  <si>
    <t>6016.2025/0088424-5</t>
  </si>
  <si>
    <t>XXX.456.018-XX</t>
  </si>
  <si>
    <t>BEATRIZ ROCHA JAMBERG</t>
  </si>
  <si>
    <t>TERMO DE CONTRATO Nº297/DRE-MP/DICEU/2025</t>
  </si>
  <si>
    <t>6016.2025/0088446-6</t>
  </si>
  <si>
    <t>XXX.852.998-XX</t>
  </si>
  <si>
    <t>BENEDITA GOMES DE OLIVEIRA</t>
  </si>
  <si>
    <t>TERMO DE CONTRATO Nº298/DRE-MP/DICEU/2025</t>
  </si>
  <si>
    <t>6016.2025/0088438-5</t>
  </si>
  <si>
    <t>XXX.861.728-XX</t>
  </si>
  <si>
    <t>BRUNA DE SOUZA FERREIRA</t>
  </si>
  <si>
    <t>TERMO DE CONTRATO Nº299/DRE-MP/DICEU/2025</t>
  </si>
  <si>
    <t>6016.2025/0088776-7</t>
  </si>
  <si>
    <t>BRUNA ESPINDOLA FERREIRA</t>
  </si>
  <si>
    <t>TERMO DE CONTRATO Nº301/DRE-MP/DICEU/2025</t>
  </si>
  <si>
    <t>6016.2025/0088553-5</t>
  </si>
  <si>
    <t>XXX.383.418-XX</t>
  </si>
  <si>
    <t>BRUNA ROBERTA DANTAS COSTA</t>
  </si>
  <si>
    <t>TERMO DE CONTRATO Nº302/DRE-MP/DICEU/2025</t>
  </si>
  <si>
    <t>6016.2025/0088470-9</t>
  </si>
  <si>
    <t>XXX.472.088-XX</t>
  </si>
  <si>
    <t>BRUNA ROCHA SOUZA MIRANDA</t>
  </si>
  <si>
    <t>TERMO DE CONTRATO Nº303/DRE-MP/DICEU/2025</t>
  </si>
  <si>
    <t>6016.2025/0088557-8</t>
  </si>
  <si>
    <t>XXX.201.288-XX</t>
  </si>
  <si>
    <t>BRUNA VICENTE DE CARVALHO</t>
  </si>
  <si>
    <t>TERMO DE CONTRATO Nº304/DRE-MP/DICEU/2025</t>
  </si>
  <si>
    <t>6016.2025/0088644-2</t>
  </si>
  <si>
    <t>XXX.246.008-XX</t>
  </si>
  <si>
    <t>CAIO GOULART MOURA</t>
  </si>
  <si>
    <t>TERMO DE CONTRATO Nº305/DRE-MP/DICEU/2025</t>
  </si>
  <si>
    <t>6016.2025/0088447-4</t>
  </si>
  <si>
    <t>XXX.911.648-XX</t>
  </si>
  <si>
    <t>CAMILA CAVALCANTE BEZERRA</t>
  </si>
  <si>
    <t>TERMO DE CONTRATO Nº306/DRE-MP/DICEU/2025</t>
  </si>
  <si>
    <t>6016.2025/0088547-0</t>
  </si>
  <si>
    <t>XXX.656.068-XX</t>
  </si>
  <si>
    <t>CAMILA DOS SANTOS SOARES</t>
  </si>
  <si>
    <t>TERMO DE CONTRATO Nº307/DRE-MP/DICEU/2025</t>
  </si>
  <si>
    <t>6016.2025/0088524-1</t>
  </si>
  <si>
    <t>XXX.709.588-XX</t>
  </si>
  <si>
    <t>CAMILA INOCÊNCIO PACHECO</t>
  </si>
  <si>
    <t>TERMO DE CONTRATO Nº308/DRE-MP/DICEU/2025</t>
  </si>
  <si>
    <t>6016.2025/0089000-8</t>
  </si>
  <si>
    <t>XXX.793.938-XX</t>
  </si>
  <si>
    <t>CARLA APARECIDA DE PAULA</t>
  </si>
  <si>
    <t>TERMO DE CONTRATO Nº309/DRE-MP/DICEU/2025</t>
  </si>
  <si>
    <t>6016.2025/0088490-3</t>
  </si>
  <si>
    <t>XXX.691.498-XX</t>
  </si>
  <si>
    <t>CAROLINA BATISTA DA ROCHA</t>
  </si>
  <si>
    <t>TERMO DE CONTRATO Nº311/DRE-MP/DICEU/2025</t>
  </si>
  <si>
    <t>6016.2025/0088501-2</t>
  </si>
  <si>
    <t>XXX.264.518-XX</t>
  </si>
  <si>
    <t>CÁSSIA GABRIELA BARROS</t>
  </si>
  <si>
    <t>TERMO DE CONTRATO Nº312/DRE-MP/DICEU/2025</t>
  </si>
  <si>
    <t>6016.2025/0088492-0</t>
  </si>
  <si>
    <t>XXX.025.388-XX</t>
  </si>
  <si>
    <t>CÍCERA MARIA SOARES TAVARES</t>
  </si>
  <si>
    <t>TERMO DE CONTRATO Nº314/DRE-MP/DICEU/2025</t>
  </si>
  <si>
    <t>6016.2025/0088464-4</t>
  </si>
  <si>
    <t>XXX.397.478-XX</t>
  </si>
  <si>
    <t>CINTIA FERREIRA GOMES DOS SANTOS</t>
  </si>
  <si>
    <t>TERMO DE CONTRATO Nº315/DRE-MP/DICEU/2025</t>
  </si>
  <si>
    <t>6016.2025/0088525-0</t>
  </si>
  <si>
    <t>TERMO DE CONTRATO Nº316/DRE-MP/DICEU/2025</t>
  </si>
  <si>
    <t>6016.2025/0088479-2</t>
  </si>
  <si>
    <t>XXX.725.428-XX</t>
  </si>
  <si>
    <t>CLAUDIA BRUNO DA SILVA</t>
  </si>
  <si>
    <t>TERMO DE CONTRATO Nº318/DRE-MP/DICEU/2025</t>
  </si>
  <si>
    <t>6016.2025/0088540-3</t>
  </si>
  <si>
    <t>XXX.623.078-XX</t>
  </si>
  <si>
    <t>CORALINA RODRIGUES DA SILVA</t>
  </si>
  <si>
    <t>TERMO DE CONTRATO Nº319/DRE-MP/DICEU/2025</t>
  </si>
  <si>
    <t>6016.2025/0088512-8</t>
  </si>
  <si>
    <t>XXX.792.568-XX</t>
  </si>
  <si>
    <t>CRISTIANE PEREIRA SANTOS</t>
  </si>
  <si>
    <t>TERMO DE CONTRATO Nº320/DRE-MP/DICEU/2025</t>
  </si>
  <si>
    <t>6016.2025/0088582-9</t>
  </si>
  <si>
    <t>XXX.192.878-XX</t>
  </si>
  <si>
    <t>DAIANE APARECIDA DA SILVA</t>
  </si>
  <si>
    <t>TERMO DE CONTRATO Nº321/DRE-MP/DICEU/2025</t>
  </si>
  <si>
    <t>6016.2025/0088461-0</t>
  </si>
  <si>
    <t>XXX.563.698-XX</t>
  </si>
  <si>
    <t>DAIANE CALDEIRA SILVA</t>
  </si>
  <si>
    <t>TERMO DE CONTRATO Nº322/DRE-MP/DICEU/2025</t>
  </si>
  <si>
    <t>6016.2025/0088605-1</t>
  </si>
  <si>
    <t>XXX.564.518-XX</t>
  </si>
  <si>
    <t>DALVA ROBERTO DE SOUZA</t>
  </si>
  <si>
    <t>TERMO DE CONTRATO Nº323/DRE-MP/DICEU/2025</t>
  </si>
  <si>
    <t>6016.2025/0088629-9</t>
  </si>
  <si>
    <t>TERMO DE CONTRATO Nº324/DRE-MP/DICEU/2025</t>
  </si>
  <si>
    <t>6016.2025/0088531-4</t>
  </si>
  <si>
    <t>XXX.782.658-XX</t>
  </si>
  <si>
    <t>DANIELLE DOS SANTOS FERREIRA</t>
  </si>
  <si>
    <t>TERMO DE CONTRATO Nº325/DRE-MP/DICEU/2025</t>
  </si>
  <si>
    <t>6016.2025/0088542-0</t>
  </si>
  <si>
    <t>XXX.587.218-XX</t>
  </si>
  <si>
    <t>DANIELLE MOREIRA CAVALCANTI</t>
  </si>
  <si>
    <t>TERMO DE CONTRATO Nº326/DRE-MP/DICEU/2025</t>
  </si>
  <si>
    <t>6016.2025/0088640-0</t>
  </si>
  <si>
    <t>XXX.343.778-XX</t>
  </si>
  <si>
    <t>DAYANE TEIXEIRA VIEIRA OLIVEIRA</t>
  </si>
  <si>
    <t>TERMO DE CONTRATO Nº327/DRE-MP/DICEU/2025</t>
  </si>
  <si>
    <t>6016.2025/0088767-8</t>
  </si>
  <si>
    <t>TERMO DE CONTRATO Nº328/DRE-MP/DICEU/2025</t>
  </si>
  <si>
    <t>6016.2025/0088577-2</t>
  </si>
  <si>
    <t>XXX.792.678-XX</t>
  </si>
  <si>
    <t>DENISE DA CRUZ DOS ANJOS BERNARDO</t>
  </si>
  <si>
    <t>TERMO DE CONTRATO Nº329/DRE-MP/DICEU/2025</t>
  </si>
  <si>
    <t>6016.2025/0088773-2</t>
  </si>
  <si>
    <t>XXX.815.718-XX</t>
  </si>
  <si>
    <t>DENISE DE SOUZA BERNARDO</t>
  </si>
  <si>
    <t>TERMO DE CONTRATO Nº330/DRE-MP/DICEU/2025</t>
  </si>
  <si>
    <t>6016.2025/0088760-0</t>
  </si>
  <si>
    <t>DONIZETE JOSE RODRIGUES</t>
  </si>
  <si>
    <t>TERMO DE CONTRATO Nº331/DRE-MP/DICEU/2025</t>
  </si>
  <si>
    <t>6016.2025/0088631-0</t>
  </si>
  <si>
    <t>XXX.148.023-XX</t>
  </si>
  <si>
    <t>EDIMILSON CASSIANO DA SILVA</t>
  </si>
  <si>
    <t>TERMO DE CONTRATO Nº332/DRE-MP/DICEU/2025</t>
  </si>
  <si>
    <t>6016.2025/0088488-1</t>
  </si>
  <si>
    <t>XXX.376.473-XX</t>
  </si>
  <si>
    <t>EDINÁ ALVES CAMPOS</t>
  </si>
  <si>
    <t>TERMO DE CONTRATO Nº334/DRE-MP/DICEU/2025</t>
  </si>
  <si>
    <t>6016.2025/0088565-9</t>
  </si>
  <si>
    <t>XXX.242.815-XX</t>
  </si>
  <si>
    <t>EDNALVA DOS SANTOS DE ALMEIDA PEREIRA</t>
  </si>
  <si>
    <t>TERMO DE CONTRATO Nº336/DRE-MP/DICEU/2025</t>
  </si>
  <si>
    <t>6016.2025/0088578-0</t>
  </si>
  <si>
    <t>XXX.269.128-XX</t>
  </si>
  <si>
    <t>EDUARDA CRISTINA PIGNATARI</t>
  </si>
  <si>
    <t>TERMO DE CONTRATO Nº338/DRE-MP/DICEU/2025</t>
  </si>
  <si>
    <t>6016.2025/0088576-4</t>
  </si>
  <si>
    <t>XXX.902.128-XX</t>
  </si>
  <si>
    <t>ELIANE CAMPOS DE BRITO</t>
  </si>
  <si>
    <t>TERMO DE CONTRATO Nº339/DRE-MP/DICEU/2025</t>
  </si>
  <si>
    <t>6016.2025/0089003-2</t>
  </si>
  <si>
    <t>XXX.370.518-XX</t>
  </si>
  <si>
    <t>ELIANE NORONHA RIBEIRO</t>
  </si>
  <si>
    <t>TERMO DE CONTRATO Nº340/DRE-MP/DICEU/2025</t>
  </si>
  <si>
    <t>6016.2025/0088526-8</t>
  </si>
  <si>
    <t>XXX.967.398-XX</t>
  </si>
  <si>
    <t>ELIANE RAMOS AZEVEDO DE JESUS</t>
  </si>
  <si>
    <t>TERMO DE CONTRATO Nº341/DRE-MP/DICEU/2025</t>
  </si>
  <si>
    <t>6016.2025/0088471-7</t>
  </si>
  <si>
    <t>XXX.516.658-XX</t>
  </si>
  <si>
    <t>ELIZABETH PEREIRA DE MAGALHÃES PINTO</t>
  </si>
  <si>
    <t>TERMO DE CONTRATO Nº342/DRE-MP/DICEU/2025</t>
  </si>
  <si>
    <t>6016.2025/0088484-9</t>
  </si>
  <si>
    <t>XXX.141.438-XX</t>
  </si>
  <si>
    <t>ELIZAMA RODRIGUES DIAS PEIXOTO</t>
  </si>
  <si>
    <t>TERMO DE CONTRATO Nº343/DRE-MP/DICEU/2025</t>
  </si>
  <si>
    <t>6016.2025/0088763-5</t>
  </si>
  <si>
    <t>XXX.146.458-XX</t>
  </si>
  <si>
    <t>ELLEN VIEIRA DE SOUZA FONSECA</t>
  </si>
  <si>
    <t>TERMO DE CONTRATO Nº344/DRE-MP/DICEU/2025</t>
  </si>
  <si>
    <t>6016.2025/0088552-7</t>
  </si>
  <si>
    <t>XXX.065.128-XX</t>
  </si>
  <si>
    <t>EMELY OLIVEIRA BITENCOURT</t>
  </si>
  <si>
    <t>TERMO DE CONTRATO Nº345/DRE-MP/DICEU/2025</t>
  </si>
  <si>
    <t>6016.2025/0088412-1</t>
  </si>
  <si>
    <t>XXX.642.648-XX</t>
  </si>
  <si>
    <t>EMÍLIA MATOS MOREIRA DOS SANTOS</t>
  </si>
  <si>
    <t>TERMO DE CONTRATO Nº346/DRE-MP/DICEU/2025</t>
  </si>
  <si>
    <t>6016.2025/0088610-8</t>
  </si>
  <si>
    <t>XXX.969.038-XX</t>
  </si>
  <si>
    <t>ÉRICA AMÉLIA DEL VALE PEREIRA</t>
  </si>
  <si>
    <t>TERMO DE CONTRATO Nº347/DRE-MP/DICEU/2025</t>
  </si>
  <si>
    <t>6016.2025/0088536-5</t>
  </si>
  <si>
    <t>XXX.905.638-XX</t>
  </si>
  <si>
    <t>ERICA DA SILVA MODESTO</t>
  </si>
  <si>
    <t>TERMO DE CONTRATO Nº349/DRE-MP/DICEU/2025</t>
  </si>
  <si>
    <t>6016.2025/0088457-1</t>
  </si>
  <si>
    <t>XXX.679.018-XX</t>
  </si>
  <si>
    <t>ÉRIKA LUCIA DA SILVA</t>
  </si>
  <si>
    <t>TERMO DE CONTRATO Nº350/DRE-MP/DICEU/2025</t>
  </si>
  <si>
    <t>6016.2025/0088583-7</t>
  </si>
  <si>
    <t>XXX.504.848-XX</t>
  </si>
  <si>
    <t>EVELYN GABRIELA FONSECA</t>
  </si>
  <si>
    <t>TERMO DE CONTRATO Nº351/DRE-MP/DICEU/2025</t>
  </si>
  <si>
    <t>6016.2025/0088538-1</t>
  </si>
  <si>
    <t>XXX.013.718-XX</t>
  </si>
  <si>
    <t>EVELYN PEDROSO DOS SANTOS FARIA</t>
  </si>
  <si>
    <t>TERMO DE CONTRATO Nº352/DRE-MP/DICEU/2025</t>
  </si>
  <si>
    <t>6016.2025/0088518-7</t>
  </si>
  <si>
    <t>XXX.354.098-XX</t>
  </si>
  <si>
    <t>FABIANA PEREIRA DA SILVA MARTINS</t>
  </si>
  <si>
    <t>TERMO DE CONTRATO Nº353/DRE-MP/DICEU/2025</t>
  </si>
  <si>
    <t>6016.2025/0088632-9</t>
  </si>
  <si>
    <t>XXX.235.588-XX</t>
  </si>
  <si>
    <t>FABIANA RAMOS GOMES</t>
  </si>
  <si>
    <t>TERMO DE CONTRATO Nº354/DRE-MP/DICEU/2025</t>
  </si>
  <si>
    <t>6016.2025/0088997-2</t>
  </si>
  <si>
    <t>XXX.703.988-XX</t>
  </si>
  <si>
    <t>FABIANA SILVA DE ARAUJO</t>
  </si>
  <si>
    <t>TERMO DE CONTRATO Nº355/DRE-MP/DICEU/2025</t>
  </si>
  <si>
    <t>6016.2025/0088627-2</t>
  </si>
  <si>
    <t>XXX.061.808-XX</t>
  </si>
  <si>
    <t>FABIOLA PEREIRA RAMOS</t>
  </si>
  <si>
    <t>TERMO DE CONTRATO Nº357/DRE-MP/DICEU/2025</t>
  </si>
  <si>
    <t>6016.2025/0088647-7</t>
  </si>
  <si>
    <t>XXX.217.018-XX</t>
  </si>
  <si>
    <t>FERNANDA MACHADO DA SILVA</t>
  </si>
  <si>
    <t>TERMO DE CONTRATO Nº358/DRE-MP/DICEU/2025</t>
  </si>
  <si>
    <t>6016.2025/0088451-2</t>
  </si>
  <si>
    <t>XXX.802.108-XX</t>
  </si>
  <si>
    <t>FERNANDA SOBREIRA MOTA SIMPLÍCIO</t>
  </si>
  <si>
    <t>TERMO DE CONTRATO Nº359/DRE-MP/DICEU/2025</t>
  </si>
  <si>
    <t>6016.2025/0088482-2</t>
  </si>
  <si>
    <t>XXX.293.638-XX</t>
  </si>
  <si>
    <t>FLÁVIA CERQUEIRA DOS SANTOS</t>
  </si>
  <si>
    <t>TERMO DE CONTRATO Nº360/DRE-MP/DICEU/2025</t>
  </si>
  <si>
    <t>6016.2025/0088616-7</t>
  </si>
  <si>
    <t>XXX.796.298-XX</t>
  </si>
  <si>
    <t>FRANCINE MORAES SOARES DE SOUSA</t>
  </si>
  <si>
    <t>TERMO DE CONTRATO Nº361/DRE-MP/DICEU/2025</t>
  </si>
  <si>
    <t>6016.2025/0088804-6</t>
  </si>
  <si>
    <t>XXX.746.098-XX</t>
  </si>
  <si>
    <t>FRANCISCO ROBSON DUARTE</t>
  </si>
  <si>
    <t>TERMO DE CONTRATO Nº362/DRE-MP/DICEU/2025</t>
  </si>
  <si>
    <t>6016.2025/0088564-0</t>
  </si>
  <si>
    <t>XXX.934.248-XX</t>
  </si>
  <si>
    <t>FRANKLIN BRAGA ULTRAMARE</t>
  </si>
  <si>
    <t>TERMO DE CONTRATO Nº363/DRE-MP/DICEU/2025</t>
  </si>
  <si>
    <t>6016.2025/0088496-2</t>
  </si>
  <si>
    <t>XXX.155.958-XX</t>
  </si>
  <si>
    <t>FÚLVIA CRISTINE NASCIMENTO DE AGUIAR</t>
  </si>
  <si>
    <t>TERMO DE CONTRATO Nº364/DRE-MP/DICEU/2025</t>
  </si>
  <si>
    <t>6016.2025/0088626-4</t>
  </si>
  <si>
    <t>TERMO DE CONTRATO Nº365/DRE-MP/DICEU/2025</t>
  </si>
  <si>
    <t>6016.2025/0088474-1</t>
  </si>
  <si>
    <t>XXX.448.628-XX</t>
  </si>
  <si>
    <t>GABRIELE MARTINS ALVES</t>
  </si>
  <si>
    <t>TERMO DE CONTRATO Nº368/DRE-MP/DICEU/2025</t>
  </si>
  <si>
    <t>6016.2025/0088423-7</t>
  </si>
  <si>
    <t>XXX.837.628-XX</t>
  </si>
  <si>
    <t>GENECY RODRIGUES DA SILVA NASCIMENTO</t>
  </si>
  <si>
    <t>TERMO DE CONTRATO Nº369/DRE-MP/DICEU/2025</t>
  </si>
  <si>
    <t>6016.2025/0089001-6</t>
  </si>
  <si>
    <t>XXX.019.008-XX</t>
  </si>
  <si>
    <t>GEOVANNA EDUARDA ALCANTARA</t>
  </si>
  <si>
    <t>TERMO DE CONTRATO Nº370/DRE-MP/DICEU/2025</t>
  </si>
  <si>
    <t>6016.2025/0088455-5</t>
  </si>
  <si>
    <t>XXX.830.918-XX</t>
  </si>
  <si>
    <t>GERALDINA ALVES DE MATOS</t>
  </si>
  <si>
    <t>TERMO DE CONTRATO Nº371/DRE-MP/DICEU/2025</t>
  </si>
  <si>
    <t>6016.2025/0088929-8</t>
  </si>
  <si>
    <t>XXX.802.488-XX</t>
  </si>
  <si>
    <t>GILVANETE SOUSA SANTOS</t>
  </si>
  <si>
    <t>TERMO DE CONTRATO Nº372/DRE-MP/DICEU/2025</t>
  </si>
  <si>
    <t>6016.2025/0088529-2</t>
  </si>
  <si>
    <t>XXX.194.128-XX</t>
  </si>
  <si>
    <t>GISELIA CLARINA DOS SANTOS</t>
  </si>
  <si>
    <t>TERMO DE CONTRATO Nº373/DRE-MP/DICEU/2025</t>
  </si>
  <si>
    <t>6016.2025/0088660-4</t>
  </si>
  <si>
    <t>XXX.217.818-XX</t>
  </si>
  <si>
    <t>GIVANILDO NASCIMENTO DA SILVA</t>
  </si>
  <si>
    <t>TERMO DE CONTRATO Nº374/DRE-MP/DICEU/2025</t>
  </si>
  <si>
    <t>6016.2025/0088995-6</t>
  </si>
  <si>
    <t>XXX.896.268-XX</t>
  </si>
  <si>
    <t>GLAUCIA TATIANA MOLINARI</t>
  </si>
  <si>
    <t>TERMO DE CONTRATO Nº375/DRE-MP/DICEU/2025</t>
  </si>
  <si>
    <t>6016.2025/0088523-3</t>
  </si>
  <si>
    <t>XXX.119.988-XX</t>
  </si>
  <si>
    <t>GLEICE ELLEN ALVES DE LIMA</t>
  </si>
  <si>
    <t>TERMO DE CONTRATO Nº376/DRE-MP/DICEU/2025</t>
  </si>
  <si>
    <t>6016.2025/0088475-0</t>
  </si>
  <si>
    <t>XXX.980.878-XX</t>
  </si>
  <si>
    <t>GRAZIELLE SOLINOS SANTOS</t>
  </si>
  <si>
    <t>TERMO DE CONTRATO Nº377/DRE-MP/DICEU/2025</t>
  </si>
  <si>
    <t>6016.2025/0088499-7</t>
  </si>
  <si>
    <t>XXX.458.728-XX</t>
  </si>
  <si>
    <t>GRAZIELLI ALMEIDA BARROS</t>
  </si>
  <si>
    <t>TERMO DE CONTRATO Nº378/DRE-MP/DICEU/2025</t>
  </si>
  <si>
    <t>6016.2025/0088639-6</t>
  </si>
  <si>
    <t>XXX.691.548-XX</t>
  </si>
  <si>
    <t>GUILHERME VIDAL DOS SANTOS</t>
  </si>
  <si>
    <t>TERMO DE CONTRATO Nº379/DRE-MP/DICEU/2025</t>
  </si>
  <si>
    <t>6016.2025/0088619-1</t>
  </si>
  <si>
    <t>XXX.381.948-XX</t>
  </si>
  <si>
    <t>HELEN CRISTINA FERREIRA CAMPOS</t>
  </si>
  <si>
    <t>TERMO DE CONTRATO Nº380/DRE-MP/DICEU/2025</t>
  </si>
  <si>
    <t>6016.2025/0088550-0</t>
  </si>
  <si>
    <t>XXX.077.002-XX</t>
  </si>
  <si>
    <t>HELEN GESSE SANTOS SILVA DO NASCIMENTO</t>
  </si>
  <si>
    <t>TERMO DE CONTRATO Nº382/DRE-MP/DICEU/2025</t>
  </si>
  <si>
    <t>6016.2025/0088643-4</t>
  </si>
  <si>
    <t>XXX.646.998-XX</t>
  </si>
  <si>
    <t>HENRIQUE MORENO RODRIGUES</t>
  </si>
  <si>
    <t>TERMO DE CONTRATO Nº383/DRE-MP/DICEU/2025</t>
  </si>
  <si>
    <t>6016.2025/0088530-6</t>
  </si>
  <si>
    <t>XXX.156.648-XX</t>
  </si>
  <si>
    <t>IASMIN CARVALHO CHOTI</t>
  </si>
  <si>
    <t>TERMO DE CONTRATO Nº385/DRE-MP/DICEU/2025</t>
  </si>
  <si>
    <t>6016.2025/0088651-5</t>
  </si>
  <si>
    <t>XXX.611.298-XX</t>
  </si>
  <si>
    <t>INGRID SILVA MORAIS</t>
  </si>
  <si>
    <t>TERMO DE CONTRATO Nº386/DRE-MP/DICEU/2025</t>
  </si>
  <si>
    <t>6016.2025/0088500-4</t>
  </si>
  <si>
    <t>XXX.607.098-XX</t>
  </si>
  <si>
    <t>IONE VIEIRA PAES</t>
  </si>
  <si>
    <t>TERMO DE CONTRATO Nº387/DRE-MP/DICEU/2025</t>
  </si>
  <si>
    <t>6016.2025/0088486-5</t>
  </si>
  <si>
    <t>XXX.325.038-XX</t>
  </si>
  <si>
    <t>IVANETE MARIA DE LIMA</t>
  </si>
  <si>
    <t>TERMO DE CONTRATO Nº388/DRE-MP/DICEU/2025</t>
  </si>
  <si>
    <t>6016.2025/0088928-0</t>
  </si>
  <si>
    <t>XXX.002.048-XX</t>
  </si>
  <si>
    <t>IVANILDE PEREIRA DE ALENCAR</t>
  </si>
  <si>
    <t>TERMO DE CONTRATO Nº389/DRE-MP/DICEU/2025</t>
  </si>
  <si>
    <t>6016.2025/0088548-9</t>
  </si>
  <si>
    <t>XXX.873.048-XX</t>
  </si>
  <si>
    <t>IZABEL SOARES ROCHA DE OLIVEIRA</t>
  </si>
  <si>
    <t>TERMO DE CONTRATO Nº390/DRE-MP/DICEU/2025</t>
  </si>
  <si>
    <t>6016.2025/0088601-9</t>
  </si>
  <si>
    <t>XXX.887.888-XX</t>
  </si>
  <si>
    <t>JANAINA BATISTA NASCIMENTO</t>
  </si>
  <si>
    <t>TERMO DE CONTRATO Nº391/DRE-MP/DICEU/2025</t>
  </si>
  <si>
    <t>6016.2025/0088595-0</t>
  </si>
  <si>
    <t>XXX.729.688-XX</t>
  </si>
  <si>
    <t>JAQUELINE ROCHA CORDEIRO</t>
  </si>
  <si>
    <t>TERMO DE CONTRATO Nº392/DRE-MP/DICEU/2025</t>
  </si>
  <si>
    <t>6016.2025/0088633-7</t>
  </si>
  <si>
    <t>JEFFERSON RODRIGUES DA SILVA</t>
  </si>
  <si>
    <t>TERMO DE CONTRATO Nº393/DRE-MP/DICEU/2025</t>
  </si>
  <si>
    <t>6016.2025/0088799-6</t>
  </si>
  <si>
    <t>XXX.966.478-XX</t>
  </si>
  <si>
    <t>JESSICA CRISTINA DE OLIVEIRA SANTOS</t>
  </si>
  <si>
    <t>TERMO DE CONTRATO Nº394/DRE-MP/DICEU/2025</t>
  </si>
  <si>
    <t>6016.2025/0088670-1</t>
  </si>
  <si>
    <t>XXX.177.178-XX</t>
  </si>
  <si>
    <t>JÉSSICA FERNANDES DE SOUZA</t>
  </si>
  <si>
    <t>TERMO DE CONTRATO Nº395/DRE-MP/DICEU/2025</t>
  </si>
  <si>
    <t>6016.2025/0088996-4</t>
  </si>
  <si>
    <t>XXX.378.038-XX</t>
  </si>
  <si>
    <t>JÔNATAS ROZA DA SILVA</t>
  </si>
  <si>
    <t>TERMO DE CONTRATO Nº396/DRE-MP/DICEU/2025</t>
  </si>
  <si>
    <t>6016.2025/0088507-1</t>
  </si>
  <si>
    <t>XXX.915.508-XX</t>
  </si>
  <si>
    <t>JOSELIA XAVIER DA SILVA</t>
  </si>
  <si>
    <t>TERMO DE CONTRATO Nº397/DRE-MP/DICEU/2025</t>
  </si>
  <si>
    <t>6016.2025/0088478-4</t>
  </si>
  <si>
    <t>XXX.965.498-XX</t>
  </si>
  <si>
    <t>JOSIMEIRE DANTAS DA SILVA</t>
  </si>
  <si>
    <t>TERMO DE CONTRATO Nº398/DRE-MP/DICEU/2025</t>
  </si>
  <si>
    <t>6016.2025/0088615-9</t>
  </si>
  <si>
    <t>XXX.225.323-XX</t>
  </si>
  <si>
    <t>JOSITA DO NASCIMENTO SILVA GUIMARÃES</t>
  </si>
  <si>
    <t>TERMO DE CONTRATO Nº400/DRE-MP/DICEU/2025</t>
  </si>
  <si>
    <t>6016.2025/0088573-0</t>
  </si>
  <si>
    <t>XXX.362.828-XX</t>
  </si>
  <si>
    <t>JÚLIO CÉSAR LINS DE SOUZA</t>
  </si>
  <si>
    <t>TERMO DE CONTRATO Nº402/DRE-MP/DICEU/2025</t>
  </si>
  <si>
    <t>6016.2025/0088444-0</t>
  </si>
  <si>
    <t>XXX.281.108-XX</t>
  </si>
  <si>
    <t>KARINA ANDRÉ</t>
  </si>
  <si>
    <t>TERMO DE CONTRATO Nº403/DRE-MP/DICEU/2025</t>
  </si>
  <si>
    <t>6016.2025/0088480-6</t>
  </si>
  <si>
    <t>XXX.604.478-XX</t>
  </si>
  <si>
    <t>KÁTIA MARTINS FRANCO</t>
  </si>
  <si>
    <t>TERMO DE CONTRATO Nº404/DRE-MP/DICEU/2025</t>
  </si>
  <si>
    <t>6016.2025/0088436-9</t>
  </si>
  <si>
    <t>XXX.650.428-XX</t>
  </si>
  <si>
    <t>KATIA PATRÍCIA LEOPOLDO DA SILVA</t>
  </si>
  <si>
    <t>TERMO DE CONTRATO Nº406/DRE-MP/DICEU/2025</t>
  </si>
  <si>
    <t>6016.2025/0088667-1</t>
  </si>
  <si>
    <t>XXX.536.968-XX</t>
  </si>
  <si>
    <t>KELLY DA CRUZ FERREIRA</t>
  </si>
  <si>
    <t>TERMO DE CONTRATO Nº407/DRE-MP/DICEU/2025</t>
  </si>
  <si>
    <t>6016.2025/0088656-6</t>
  </si>
  <si>
    <t>XXX.342.308-XX</t>
  </si>
  <si>
    <t>LAIANE SILVA DE MISSIAS</t>
  </si>
  <si>
    <t>TERMO DE CONTRATO Nº408/DRE-MP/DICEU/2025</t>
  </si>
  <si>
    <t>6016.2025/0088437-7</t>
  </si>
  <si>
    <t>XXX.724.978-XX</t>
  </si>
  <si>
    <t>LAÍS FERREIRA SANTOS</t>
  </si>
  <si>
    <t>TERMO DE CONTRATO Nº409/DRE-MP/DICEU/2025</t>
  </si>
  <si>
    <t>6016.2025/0088456-3</t>
  </si>
  <si>
    <t>XXX.465.785-XX</t>
  </si>
  <si>
    <t>LENISE DA ASSUNÇÃO DOS SANTOS GONÇALVES</t>
  </si>
  <si>
    <t>TERMO DE CONTRATO Nº410/DRE-MP/DICEU/2025</t>
  </si>
  <si>
    <t>6016.2025/0088803-8</t>
  </si>
  <si>
    <t>XXX.206.718-XX</t>
  </si>
  <si>
    <t>LUANA CAUÊ MARTINS DE CAMPOS</t>
  </si>
  <si>
    <t>TERMO DE CONTRATO Nº411/DRE-MP/DICEU/2025</t>
  </si>
  <si>
    <t>6016.2025/0088463-6</t>
  </si>
  <si>
    <t>XXX.889.238-XX</t>
  </si>
  <si>
    <t>LUANNA PAIVA CRUZ DOS SANTOS</t>
  </si>
  <si>
    <t>TERMO DE CONTRATO Nº412/DRE-MP/DICEU/2025</t>
  </si>
  <si>
    <t>6016.2025/0088556-0</t>
  </si>
  <si>
    <t>XXX.449.478-XX</t>
  </si>
  <si>
    <t>LUARA FERNANDES DA SILVA PEREIRA</t>
  </si>
  <si>
    <t>TERMO DE CONTRATO Nº413/DRE-MP/DICEU/2025</t>
  </si>
  <si>
    <t>6016.2025/0088467-9</t>
  </si>
  <si>
    <t>XXX.100.048-XX</t>
  </si>
  <si>
    <t>LUCIANA VIEIRA DO NASCIMENTO</t>
  </si>
  <si>
    <t>TERMO DE CONTRATO Nº414/DRE-MP/DICEU/2025</t>
  </si>
  <si>
    <t>6016.2025/0088519-5</t>
  </si>
  <si>
    <t>XXX.237.528-XX</t>
  </si>
  <si>
    <t>LUCIENE RAMOS TEIXEIRA</t>
  </si>
  <si>
    <t>TERMO DE CONTRATO Nº416/DRE-MP/DICEU/2025</t>
  </si>
  <si>
    <t>6016.2025/0088671-0</t>
  </si>
  <si>
    <t>XXX.149.758-XX</t>
  </si>
  <si>
    <t>LUIS HENRIQUE ALVES DOS SANTOS</t>
  </si>
  <si>
    <t>TERMO DE CONTRATO Nº417/DRE-MP/DICEU/2025</t>
  </si>
  <si>
    <t>6016.2025/0088672-8</t>
  </si>
  <si>
    <t>XXX.530.028-XX</t>
  </si>
  <si>
    <t>MAIARA HELENA MONTEIRO DE ARAÚJO</t>
  </si>
  <si>
    <t>TERMO DE CONTRATO Nº418/DRE-MP/DICEU/2025</t>
  </si>
  <si>
    <t>6016.2025/0088537-3</t>
  </si>
  <si>
    <t>XXX.030.978-XX</t>
  </si>
  <si>
    <t>MARCIA ROCHA DA SILVA</t>
  </si>
  <si>
    <t>TERMO DE CONTRATO Nº419/DRE-MP/DICEU/2025</t>
  </si>
  <si>
    <t>6016.2025/0088604-3</t>
  </si>
  <si>
    <t>TERMO DE CONTRATO Nº512/DRE-MP/DICEU/2025</t>
  </si>
  <si>
    <t>6016.2025/0090780-6</t>
  </si>
  <si>
    <t>MARCIA ROSA DOS SANTOS</t>
  </si>
  <si>
    <t>TERMO DE CONTRATO Nº420/DRE-MP/DICEU/2025</t>
  </si>
  <si>
    <t>6016.2025/0088560-8</t>
  </si>
  <si>
    <t>XXX.573.398-XX</t>
  </si>
  <si>
    <t>MARCOS CORDEIRO DE SOUZA</t>
  </si>
  <si>
    <t>TERMO DE CONTRATO Nº421/DRE-MP/DICEU/2025</t>
  </si>
  <si>
    <t>6016.2025/0088674-4</t>
  </si>
  <si>
    <t>XXX.938.708-XX</t>
  </si>
  <si>
    <t>MARIA ANTONIA CAMPOS DE LIMA</t>
  </si>
  <si>
    <t>TERMO DE CONTRATO Nº422/DRE-MP/DICEU/2025</t>
  </si>
  <si>
    <t>6016.2025/0088543-8</t>
  </si>
  <si>
    <t>XXX.238.114-XX</t>
  </si>
  <si>
    <t>MARIA BIONE SILVA DOS ANJOS</t>
  </si>
  <si>
    <t>TERMO DE CONTRATO Nº423/DRE-MP/DICEU/2025</t>
  </si>
  <si>
    <t>6016.2025/0088589-6</t>
  </si>
  <si>
    <t>XXX.981.724-XX</t>
  </si>
  <si>
    <t>MARIA CLAUDILEIDE DE SOUSA DA SILVA</t>
  </si>
  <si>
    <t>TERMO DE CONTRATO Nº424/DRE-MP/DICEU/2025</t>
  </si>
  <si>
    <t>6016.2025/0088642-6</t>
  </si>
  <si>
    <t>XXX.313.668-XX</t>
  </si>
  <si>
    <t>MARIA CONCEIÇÃO MATIAS DOS SANTOS</t>
  </si>
  <si>
    <t>TERMO DE CONTRATO Nº425/DRE-MP/DICEU/2025</t>
  </si>
  <si>
    <t>6016.2025/0088504-7</t>
  </si>
  <si>
    <t>XXX.644.308-XX</t>
  </si>
  <si>
    <t>MARIA DO SOCORRO FLORÊNCIO</t>
  </si>
  <si>
    <t>TERMO DE CONTRATO Nº426/DRE-MP/DICEU/2025</t>
  </si>
  <si>
    <t>6016.2025/0088571-3</t>
  </si>
  <si>
    <t>XXX.370.383-XX</t>
  </si>
  <si>
    <t>MARIA ELENICE CRISOSTOMO DE SOUSA</t>
  </si>
  <si>
    <t>TERMO DE CONTRATO Nº427/DRE-MP/DICEU/2025</t>
  </si>
  <si>
    <t>6016.2025/0088637-0</t>
  </si>
  <si>
    <t>XXX.471.898-XX</t>
  </si>
  <si>
    <t>MARIA IANEZE DIAS DO NASCIMENTO</t>
  </si>
  <si>
    <t>TERMO DE CONTRATO Nº428/DRE-MP/DICEU/2025</t>
  </si>
  <si>
    <t>6016.2025/0088555-1</t>
  </si>
  <si>
    <t>XXX.359.588-XX</t>
  </si>
  <si>
    <t>MARIA JOSÉ SOUZA DA SILVA</t>
  </si>
  <si>
    <t>TERMO DE CONTRATO Nº429/DRE-MP/DICEU/2025</t>
  </si>
  <si>
    <t>6016.2025/0088418-0</t>
  </si>
  <si>
    <t>TERMO DE CONTRATO Nº430/DRE-MP/DICEU/2025</t>
  </si>
  <si>
    <t>6016.2025/0088516-0</t>
  </si>
  <si>
    <t>XXX.703.378-XX</t>
  </si>
  <si>
    <t>MARIA SOUZA DONATO</t>
  </si>
  <si>
    <t>TERMO DE CONTRATO Nº431/DRE-MP/DICEU/2025</t>
  </si>
  <si>
    <t>6016.2025/0089002-4</t>
  </si>
  <si>
    <t>XXX.230.258-XX</t>
  </si>
  <si>
    <t>MARIA VANDERLEIA GOMES COSTA</t>
  </si>
  <si>
    <t>TERMO DE CONTRATO Nº432/DRE-MP/DICEU/2025</t>
  </si>
  <si>
    <t>6016.2025/0088678-7</t>
  </si>
  <si>
    <t>XXX.121.688-XX</t>
  </si>
  <si>
    <t>MARILDA LACERDA</t>
  </si>
  <si>
    <t>TERMO DE CONTRATO Nº433/DRE-MP/DICEU/2025</t>
  </si>
  <si>
    <t>6016.2025/0088993-0</t>
  </si>
  <si>
    <t>XXX.040.998-XX</t>
  </si>
  <si>
    <t>MARILENE JESUS AVELOES</t>
  </si>
  <si>
    <t>TERMO DE CONTRATO Nº434/DRE-MP/DICEU/2025</t>
  </si>
  <si>
    <t>6016.2025/0088454-7</t>
  </si>
  <si>
    <t>XXX.793.514-XX</t>
  </si>
  <si>
    <t>MARLEIDE LEONEL DA SILVA</t>
  </si>
  <si>
    <t>TERMO DE CONTRATO Nº435/DRE-MP/DICEU/2025</t>
  </si>
  <si>
    <t>6016.2025/0088681-7</t>
  </si>
  <si>
    <t>XXX.048.518-XX</t>
  </si>
  <si>
    <t>MARLI DE SOUZA EVANGELISTA</t>
  </si>
  <si>
    <t>TERMO DE CONTRATO Nº436/DRE-MP/DICEU/2025</t>
  </si>
  <si>
    <t>6016.2025/0088568-3</t>
  </si>
  <si>
    <t>XXX.223.168-XX</t>
  </si>
  <si>
    <t>MARLI FERREIRA BRAGA</t>
  </si>
  <si>
    <t>TERMO DE CONTRATO Nº437/DRE-MP/DICEU/2025</t>
  </si>
  <si>
    <t>6016.2025/0088669-8</t>
  </si>
  <si>
    <t>TERMO DE CONTRATO Nº439/DRE-MP/DICEU/2025</t>
  </si>
  <si>
    <t>6016.2025/0088621-3</t>
  </si>
  <si>
    <t>XXX.417.548-XX</t>
  </si>
  <si>
    <t>MICAELA SOUSA LEITE</t>
  </si>
  <si>
    <t>TERMO DE CONTRATO Nº440/DRE-MP/DICEU/2025</t>
  </si>
  <si>
    <t>6016.2025/0088598-5</t>
  </si>
  <si>
    <t>XXX.364.528-XX</t>
  </si>
  <si>
    <t>MISCELEIDE DE SOUZA SANTANA</t>
  </si>
  <si>
    <t>TERMO DE CONTRATO Nº441/DRE-MP/DICEU/2025</t>
  </si>
  <si>
    <t>6016.2025/0088603-5</t>
  </si>
  <si>
    <t>XXX.014.648-XX</t>
  </si>
  <si>
    <t>MONICA MARIA DA CONCEICAO FERREIRA</t>
  </si>
  <si>
    <t>TERMO DE CONTRATO Nº442/DRE-MP/DICEU/2025</t>
  </si>
  <si>
    <t>6016.2025/0088551-9</t>
  </si>
  <si>
    <t>XXX.955.228-XX</t>
  </si>
  <si>
    <t>NAIR PEREIRA MATOS</t>
  </si>
  <si>
    <t>TERMO DE CONTRATO Nº443/DRE-MP/DICEU/2025</t>
  </si>
  <si>
    <t>6016.2025/0088772-4</t>
  </si>
  <si>
    <t>XXX.968.488-XX</t>
  </si>
  <si>
    <t>NARRIMAM MATTES MOURA</t>
  </si>
  <si>
    <t>TERMO DE CONTRATO Nº444/DRE-MP/DICEU/2025</t>
  </si>
  <si>
    <t>6016.2025/0088612-4</t>
  </si>
  <si>
    <t>XXX.573.258-XX</t>
  </si>
  <si>
    <t>NEIDE AURELIANO DA SILVA BELO</t>
  </si>
  <si>
    <t>TERMO DE CONTRATO Nº445/DRE-MP/DICEU/2025</t>
  </si>
  <si>
    <t>6016.2025/0088566-7</t>
  </si>
  <si>
    <t>XXX.140.388-XX</t>
  </si>
  <si>
    <t>NILZA MARIA TEIXEIRA</t>
  </si>
  <si>
    <t>TERMO DE CONTRATO Nº446/DRE-MP/DICEU/2025</t>
  </si>
  <si>
    <t>6016.2025/0088487-3</t>
  </si>
  <si>
    <t>XXX.354.598-XX</t>
  </si>
  <si>
    <t>NIVIA FERREIRA MENDES DOS SANTOS</t>
  </si>
  <si>
    <t>TERMO DE CONTRATO Nº447/DRE-MP/DICEU/2025</t>
  </si>
  <si>
    <t>6016.2025/0088520-9</t>
  </si>
  <si>
    <t>XXX.714.998-XX</t>
  </si>
  <si>
    <t>NOELI URCIOLI</t>
  </si>
  <si>
    <t>TERMO DE CONTRATO Nº448/DRE-MP/DICEU/2025</t>
  </si>
  <si>
    <t>6016.2025/0088623-0</t>
  </si>
  <si>
    <t>XXX.504.758-XX</t>
  </si>
  <si>
    <t>PATRÍCIA DOS SANTOS GONZAGA</t>
  </si>
  <si>
    <t>TERMO DE CONTRATO Nº449/DRE-MP/DICEU/2025</t>
  </si>
  <si>
    <t>6016.2025/0088602-7</t>
  </si>
  <si>
    <t>XXX.101.308-XX</t>
  </si>
  <si>
    <t>PATRICIA KELLY VITOR DE OLIVEIRA</t>
  </si>
  <si>
    <t>TERMO DE CONTRATO Nº450/DRE-MP/DICEU/2025</t>
  </si>
  <si>
    <t>6016.2025/0088636-1</t>
  </si>
  <si>
    <t>XXX.406.468-XX</t>
  </si>
  <si>
    <t>PATRINY DE JESUS SILVA</t>
  </si>
  <si>
    <t>TERMO DE CONTRATO Nº451/DRE-MP/DICEU/2025</t>
  </si>
  <si>
    <t>6016.2025/0088521-7</t>
  </si>
  <si>
    <t>XXX.832.908-XX</t>
  </si>
  <si>
    <t>PAULA GOMES DA CRUZ</t>
  </si>
  <si>
    <t>TERMO DE CONTRATO Nº452/DRE-MP/DICEU/2025</t>
  </si>
  <si>
    <t>6016.2025/0088554-3</t>
  </si>
  <si>
    <t>XXX.166.265-XX</t>
  </si>
  <si>
    <t>PEDRINA BATISTA DA SILVA</t>
  </si>
  <si>
    <t>TERMO DE CONTRATO Nº453/DRE-MP/DICEU/2025</t>
  </si>
  <si>
    <t>6016.2025/0088450-4</t>
  </si>
  <si>
    <t>XXX.375.978-XX</t>
  </si>
  <si>
    <t>PRISCILA ALVES DE AMORIM</t>
  </si>
  <si>
    <t>TERMO DE CONTRATO Nº454/DRE-MP/DICEU/2025</t>
  </si>
  <si>
    <t>6016.2025/0088625-6</t>
  </si>
  <si>
    <t>XXX.400.748-XX</t>
  </si>
  <si>
    <t>PRISCILA OLIVEIRA DE MOURA FRANÇA</t>
  </si>
  <si>
    <t>TERMO DE CONTRATO Nº455/DRE-MP/DICEU/2025</t>
  </si>
  <si>
    <t>6016.2025/0088622-1</t>
  </si>
  <si>
    <t>XXX.646.518-XX</t>
  </si>
  <si>
    <t>PRISCILLA DA SILVA DE SOUZA</t>
  </si>
  <si>
    <t>TERMO DE CONTRATO Nº457/DRE-MP/DICEU/2025</t>
  </si>
  <si>
    <t>6016.2025/0088580-2</t>
  </si>
  <si>
    <t>XXX.020.888-XX</t>
  </si>
  <si>
    <t>RAFAELA OLIVEIRA DE MELO</t>
  </si>
  <si>
    <t>TERMO DE CONTRATO Nº458/DRE-MP/DICEU/2025</t>
  </si>
  <si>
    <t>6016.2025/0088428-8</t>
  </si>
  <si>
    <t>XXX.515.208-XX</t>
  </si>
  <si>
    <t>RAQUEL APARECIDA DO NASCIMENTO</t>
  </si>
  <si>
    <t>TERMO DE CONTRATO Nº459/DRE-MP/DICEU/2025</t>
  </si>
  <si>
    <t>6016.2025/0088581-0</t>
  </si>
  <si>
    <t>XXX.275.758-XX</t>
  </si>
  <si>
    <t>REGIANE AMORIM PERIM</t>
  </si>
  <si>
    <t>TERMO DE CONTRATO Nº460/DRE-MP/DICEU/2025</t>
  </si>
  <si>
    <t>6016.2025/0088766-0</t>
  </si>
  <si>
    <t>XXX.302.978-XX</t>
  </si>
  <si>
    <t>REGUINA VIEIRA</t>
  </si>
  <si>
    <t>TERMO DE CONTRATO Nº461/DRE-MP/DICEU/2025</t>
  </si>
  <si>
    <t>6016.2025/0088668-0</t>
  </si>
  <si>
    <t>XXX.273.478-XX</t>
  </si>
  <si>
    <t>RENATO CARLOS AFONSO</t>
  </si>
  <si>
    <t>TERMO DE CONTRATO Nº462/DRE-MP/DICEU/2025</t>
  </si>
  <si>
    <t>6016.2025/0088590-0</t>
  </si>
  <si>
    <t>XXX.692.218-XX</t>
  </si>
  <si>
    <t>RITA DE CASSIA ALVES PEREIRA</t>
  </si>
  <si>
    <t>TERMO DE CONTRATO Nº464/DRE-MP/DICEU/2025</t>
  </si>
  <si>
    <t>6016.2025/0088597-7</t>
  </si>
  <si>
    <t>XXX.343.828-XX</t>
  </si>
  <si>
    <t>ROGÉRIO APARECIDO FERNANDES RIBEIRO</t>
  </si>
  <si>
    <t>TERMO DE CONTRATO Nº465/DRE-MP/DICEU/2025</t>
  </si>
  <si>
    <t>6016.2025/0088649-3</t>
  </si>
  <si>
    <t>XXX.632.828-XX</t>
  </si>
  <si>
    <t>ROGÉRIO RIBEIRO</t>
  </si>
  <si>
    <t>TERMO DE CONTRATO Nº466/DRE-MP/DICEU/2025</t>
  </si>
  <si>
    <t>6016.2025/0088558-6</t>
  </si>
  <si>
    <t>XXX.598.128-XX</t>
  </si>
  <si>
    <t>ROSABETE PINTO DE SOUSA CASTRO</t>
  </si>
  <si>
    <t>TERMO DE CONTRATO Nº467/DRE-MP/DICEU/2025</t>
  </si>
  <si>
    <t>6016.2025/0088998-0</t>
  </si>
  <si>
    <t>XXX.542.458-XX</t>
  </si>
  <si>
    <t>ROSELI PEDROSO DE MORAES FERREIRA</t>
  </si>
  <si>
    <t>TERMO DE CONTRATO Nº468/DRE-MP/DICEU/2025</t>
  </si>
  <si>
    <t>6016.2025/0088426-1</t>
  </si>
  <si>
    <t>XXX.543.308-XX</t>
  </si>
  <si>
    <t>ROSELI SILVA</t>
  </si>
  <si>
    <t>TERMO DE CONTRATO Nº469/DRE-MP/DICEU/2025</t>
  </si>
  <si>
    <t>6016.2025/0088416-4</t>
  </si>
  <si>
    <t>XXX.760.328-XX</t>
  </si>
  <si>
    <t>ROSELY MARIA DA SILVA PAZ SALVATO</t>
  </si>
  <si>
    <t>TERMO DE CONTRATO Nº470/DRE-MP/DICEU/2025</t>
  </si>
  <si>
    <t>6016.2025/0088483-0</t>
  </si>
  <si>
    <t>XXX.860.278-XX</t>
  </si>
  <si>
    <t>ROSEMEIRE BEZERRA DOS SANTOS</t>
  </si>
  <si>
    <t>TERMO DE CONTRATO Nº471/DRE-MP/DICEU/2025</t>
  </si>
  <si>
    <t>6016.2025/0088420-2</t>
  </si>
  <si>
    <t>XXX.420.778-XX</t>
  </si>
  <si>
    <t>ROSEMEIRE LELES FERREIRA DA SILVA</t>
  </si>
  <si>
    <t>TERMO DE CONTRATO Nº472/DRE-MP/DICEU/2025</t>
  </si>
  <si>
    <t>6016.2025/0088495-4</t>
  </si>
  <si>
    <t>XXX.234.188-XX</t>
  </si>
  <si>
    <t>ROSILDA RODRIGUES PEREIRA</t>
  </si>
  <si>
    <t>TERMO DE CONTRATO Nº473/DRE-MP/DICEU/2025</t>
  </si>
  <si>
    <t>6016.2025/0088473-3</t>
  </si>
  <si>
    <t>XXX.023.197-XX</t>
  </si>
  <si>
    <t>ROSINEIDE DA CONCEIÇÃO DA SILVA</t>
  </si>
  <si>
    <t>TERMO DE CONTRATO Nº474/DRE-MP/DICEU/2025</t>
  </si>
  <si>
    <t>6016.2025/0088443-1</t>
  </si>
  <si>
    <t>XXX.108.378-XX</t>
  </si>
  <si>
    <t>SAMARA RAQUEL ALVES DA CUNHA</t>
  </si>
  <si>
    <t>TERMO DE CONTRATO Nº475/DRE-MP/DICEU/2025</t>
  </si>
  <si>
    <t>6016.2025/0088533-0</t>
  </si>
  <si>
    <t>XXX.428.968-XX</t>
  </si>
  <si>
    <t>SELMA CRISTINA DA SILVA LIGER</t>
  </si>
  <si>
    <t>TERMO DE CONTRATO Nº476/DRE-MP/DICEU/2025</t>
  </si>
  <si>
    <t>6016.2025/0088664-7</t>
  </si>
  <si>
    <t>XXX.234.958-XX</t>
  </si>
  <si>
    <t>SELMA GIOVANA OLIVEIRA</t>
  </si>
  <si>
    <t>TERMO DE CONTRATO Nº477/DRE-MP/DICEU/2025</t>
  </si>
  <si>
    <t>6016.2025/0088448-2</t>
  </si>
  <si>
    <t>XXX.427.708-XX</t>
  </si>
  <si>
    <t>SELMA MOURA DE JESUS ANDRIONI</t>
  </si>
  <si>
    <t>TERMO DE CONTRATO Nº478/DRE-MP/DICEU/2025</t>
  </si>
  <si>
    <t>6016.2025/0088641-8</t>
  </si>
  <si>
    <t>XXX.150.788-XX</t>
  </si>
  <si>
    <t>SHEILA MARTINS SANTANA</t>
  </si>
  <si>
    <t>TERMO DE CONTRATO Nº480/DRE-MP/DICEU/2025</t>
  </si>
  <si>
    <t>6016.2025/0088511-0</t>
  </si>
  <si>
    <t>XXX.051.038-XX</t>
  </si>
  <si>
    <t>SIMONE SILVA PEREIRA BITTENCOURT</t>
  </si>
  <si>
    <t>TERMO DE CONTRATO Nº481/DRE-MP/DICEU/2025</t>
  </si>
  <si>
    <t>6016.2025/0088768-6</t>
  </si>
  <si>
    <t>XXX.403.508-XX</t>
  </si>
  <si>
    <t>SIMONE SILVESTRE GONÇALVES</t>
  </si>
  <si>
    <t>TERMO DE CONTRATO Nº482/DRE-MP/DICEU/2025</t>
  </si>
  <si>
    <t>6016.2025/0088433-4</t>
  </si>
  <si>
    <t>XXX.333.548-XX</t>
  </si>
  <si>
    <t>SONIA REGINA ABRANCHES DA SILVA</t>
  </si>
  <si>
    <t>TERMO DE CONTRATO Nº483/DRE-MP/DICEU/2025</t>
  </si>
  <si>
    <t>6016.2025/0088663-9</t>
  </si>
  <si>
    <t>XXX.660.348-XX</t>
  </si>
  <si>
    <t>STEFANNIE CRISTINA BESERRA DOS SANTOS</t>
  </si>
  <si>
    <t>TERMO DE CONTRATO Nº484/DRE-MP/DICEU/2025</t>
  </si>
  <si>
    <t>6016.2025/0088545-4</t>
  </si>
  <si>
    <t>XXX.663.298-XX</t>
  </si>
  <si>
    <t>STEFANNIE SILVA BRITO</t>
  </si>
  <si>
    <t>TERMO DE CONTRATO Nº485/DRE-MP/DICEU/2025</t>
  </si>
  <si>
    <t>6016.2025/0088620-5</t>
  </si>
  <si>
    <t>XXX.790.108-XX</t>
  </si>
  <si>
    <t>STEPHANIE DA SILVA TRINDADE</t>
  </si>
  <si>
    <t>TERMO DE CONTRATO Nº486/DRE-MP/DICEU/2025</t>
  </si>
  <si>
    <t>6016.2025/0088563-2</t>
  </si>
  <si>
    <t>XXX.596.838-XX</t>
  </si>
  <si>
    <t>SUELI APARECIDA DE FREITAS CURCHILL</t>
  </si>
  <si>
    <t>TERMO DE CONTRATO Nº487/DRE-MP/DICEU/2025</t>
  </si>
  <si>
    <t>6016.2025/0088431-8</t>
  </si>
  <si>
    <t>XXX.800.358-XX</t>
  </si>
  <si>
    <t>SUELI FERREIRA DOS SANTOS BASTOS</t>
  </si>
  <si>
    <t>TERMO DE CONTRATO Nº488/DRE-MP/DICEU/2025</t>
  </si>
  <si>
    <t>6016.2025/0088559-4</t>
  </si>
  <si>
    <t>XXX.962.808-XX</t>
  </si>
  <si>
    <t>SUSILEIDE DA SILVA OLIVEIRA</t>
  </si>
  <si>
    <t>TERMO DE CONTRATO Nº489/DRE-MP/DICEU/2025</t>
  </si>
  <si>
    <t>6016.2025/0088453-9</t>
  </si>
  <si>
    <t>XXX.435.488-XX</t>
  </si>
  <si>
    <t>SUZANA PRISCILA BARROS DE FARIAS</t>
  </si>
  <si>
    <t>TERMO DE CONTRATO Nº491/DRE-MP/DICEU/2025</t>
  </si>
  <si>
    <t>6016.2025/0088466-0</t>
  </si>
  <si>
    <t>XXX.176.388-XX</t>
  </si>
  <si>
    <t>TALITA ARIANE DOS SANTOS</t>
  </si>
  <si>
    <t>TERMO DE CONTRATO Nº493/DRE-MP/DICEU/2025</t>
  </si>
  <si>
    <t>6016.2025/0088485-7</t>
  </si>
  <si>
    <t>XXX.987.038-XX</t>
  </si>
  <si>
    <t>TAMIRES OLIVEIRA SOARES BORGES</t>
  </si>
  <si>
    <t>TERMO DE CONTRATO Nº494/DRE-MP/DICEU/2025</t>
  </si>
  <si>
    <t>6016.2025/0088572-1</t>
  </si>
  <si>
    <t>XXX.803.978-XX</t>
  </si>
  <si>
    <t>TAMIRES RODRIGUES DA SILVA</t>
  </si>
  <si>
    <t>TERMO DE CONTRATO Nº495/DRE-MP/DICEU/2025</t>
  </si>
  <si>
    <t>6016.2025/0088476-8</t>
  </si>
  <si>
    <t>XXX.836.548-XX</t>
  </si>
  <si>
    <t>TATIANE DIAS FELIPPE NERY SOARES</t>
  </si>
  <si>
    <t>TERMO DE CONTRATO Nº496/DRE-MP/DICEU/2025</t>
  </si>
  <si>
    <t>6016.2025/0088594-2</t>
  </si>
  <si>
    <t>XXX.984.238-XX</t>
  </si>
  <si>
    <t>TEREZINHA MARIA DE ALMEIDA ROCHA</t>
  </si>
  <si>
    <t>TERMO DE CONTRATO Nº497/DRE-MP/DICEU/2025</t>
  </si>
  <si>
    <t>6016.2025/0088498-9</t>
  </si>
  <si>
    <t>XXX.508.398-XX</t>
  </si>
  <si>
    <t>THAINARA DOS SANTOS BATISTA</t>
  </si>
  <si>
    <t>TERMO DE CONTRATO Nº498/DRE-MP/DICEU/2025</t>
  </si>
  <si>
    <t>6016.2025/0088677-9</t>
  </si>
  <si>
    <t>XXX.531.128-XX</t>
  </si>
  <si>
    <t>THAISE ELIZ DA COSTA</t>
  </si>
  <si>
    <t>TERMO DE CONTRATO Nº499/DRE-MP/DICEU/2025</t>
  </si>
  <si>
    <t>6016.2025/0088570-5</t>
  </si>
  <si>
    <t>XXX.842.298-XX</t>
  </si>
  <si>
    <t>THAYNA BRANCO FERRARESI</t>
  </si>
  <si>
    <t>TERMO DE CONTRATO Nº500/DRE-MP/DICEU/2025</t>
  </si>
  <si>
    <t>6016.2025/0088584-5</t>
  </si>
  <si>
    <t>XXX.138.428-XX</t>
  </si>
  <si>
    <t>THAYS VITÓRIA SOARES SANTOS</t>
  </si>
  <si>
    <t>TERMO DE CONTRATO Nº501/DRE-MP/DICEU/2025</t>
  </si>
  <si>
    <t>6016.2025/0088472-5</t>
  </si>
  <si>
    <t>XXX.500.715-XX</t>
  </si>
  <si>
    <t>VALÉRIA APARECIDA DOS SANTOS</t>
  </si>
  <si>
    <t>TERMO DE CONTRATO Nº502/DRE-MP/DICEU/2025</t>
  </si>
  <si>
    <t>6016.2025/0088509-8</t>
  </si>
  <si>
    <t>XXX.528.868-XX</t>
  </si>
  <si>
    <t>VANESSA CLÁUDIA OLIVEIRA DOS SANTOS ORENA</t>
  </si>
  <si>
    <t>TERMO DE CONTRATO Nº503/DRE-MP/DICEU/2025</t>
  </si>
  <si>
    <t>6016.2025/0088989-1</t>
  </si>
  <si>
    <t>XXX.805.528-XX</t>
  </si>
  <si>
    <t>VANESSA COSTA CHAVES</t>
  </si>
  <si>
    <t>TERMO DE CONTRATO Nº504/DRE-MP/DICEU/2025</t>
  </si>
  <si>
    <t>6016.2025/0088460-1</t>
  </si>
  <si>
    <t>XXX.412.398-XX</t>
  </si>
  <si>
    <t>VANESSA DOS SANTOS RIZZATO</t>
  </si>
  <si>
    <t>TERMO DE CONTRATO Nº505/DRE-MP/DICEU/2025</t>
  </si>
  <si>
    <t>6016.2025/0088491-1</t>
  </si>
  <si>
    <t>XXX.937.728-XX</t>
  </si>
  <si>
    <t>VANESSA MARIA CARDOSO GONÇALVES</t>
  </si>
  <si>
    <t>TERMO DE CONTRATO Nº506/DRE-MP/DICEU/2025</t>
  </si>
  <si>
    <t>6016.2025/0088514-4</t>
  </si>
  <si>
    <t>VANIA MARTINS RODRIGUES</t>
  </si>
  <si>
    <t>TERMO DE CONTRATO Nº507/DRE-MP/DICEU/2025</t>
  </si>
  <si>
    <t>6016.2025/0088761-9</t>
  </si>
  <si>
    <t>XXX.457.458-XX</t>
  </si>
  <si>
    <t>VERA LUCIA FERREIRA BERNARDO</t>
  </si>
  <si>
    <t>TERMO DE CONTRATO Nº508/DRE-MP/DICEU/2025</t>
  </si>
  <si>
    <t>6016.2025/0088650-7</t>
  </si>
  <si>
    <t>XXX.822.398-XX</t>
  </si>
  <si>
    <t>VITÓRIA PINHEIRO DA SILVA</t>
  </si>
  <si>
    <t>TERMO DE CONTRATO Nº509/DRE-MP/DICEU/2025</t>
  </si>
  <si>
    <t>6016.2025/0088628-0</t>
  </si>
  <si>
    <t>XXX.691.008-XX</t>
  </si>
  <si>
    <t>WAGNER DA SILVA DE OLIVEIRA</t>
  </si>
  <si>
    <t>TERMO DE CONTRATO Nº510/DRE-MP/DICEU/2025</t>
  </si>
  <si>
    <t>6016.2025/0088665-5</t>
  </si>
  <si>
    <t>XXX.687.808-XX</t>
  </si>
  <si>
    <t>WAGNER DE OLIVEIRA SILVA JUNIOR</t>
  </si>
  <si>
    <t>TERMO DE CONTRATO Nº511/DRE-MP/DICEU/2025</t>
  </si>
  <si>
    <t>6016.2025/0088600-0</t>
  </si>
  <si>
    <t>XXX.320.128-XX</t>
  </si>
  <si>
    <t>YARA DIAS DE MOURA</t>
  </si>
  <si>
    <t>TERMO DE CONTRATO Nº005/DRE-SA/DICEU/2025</t>
  </si>
  <si>
    <t>6016.2025/0072874-0</t>
  </si>
  <si>
    <t>XXX.429.358-XX</t>
  </si>
  <si>
    <t>ANA APARECIDA SOARES</t>
  </si>
  <si>
    <t>86 HORAS</t>
  </si>
  <si>
    <t>TERMO DE CONTRATO Nº017/DRE-SA/DICEU/2025</t>
  </si>
  <si>
    <t>6016.2025/0072891-0</t>
  </si>
  <si>
    <t>XXX.573.468-XX</t>
  </si>
  <si>
    <t>ROBERTA NAYARA SANTOS DE AMORIM</t>
  </si>
  <si>
    <t>TERMO DE CONTRATO Nº018/DRE-SA/DICEU/2025</t>
  </si>
  <si>
    <t>6016.2025/0072892-8</t>
  </si>
  <si>
    <t>XXX.782.668-XX</t>
  </si>
  <si>
    <t>GUIDA MARIA PEREIRA ALVES</t>
  </si>
  <si>
    <t>TERMO DE CONTRATO Nº019/DRE-SA/DICEU/2025</t>
  </si>
  <si>
    <t>6016.2025/0072893-6</t>
  </si>
  <si>
    <t>XXX.491.858-XX</t>
  </si>
  <si>
    <t>LAILLA VANESSA RIVADAWILLA DIAS SILVA</t>
  </si>
  <si>
    <t>TERMO DE ADITAMENTO Nº001/2025 AO TERMO DE CONTRATO Nº 0012/DRE-SA/2022</t>
  </si>
  <si>
    <t>6016.2022/0060004-7</t>
  </si>
  <si>
    <t>PRONTSERV COMÉRCIO E SERVIÇOS LTDA</t>
  </si>
  <si>
    <t>INCLUSÃO DAS UNIDADES MUNICIPALIZADAS</t>
  </si>
  <si>
    <t>TERMO DE CONTRATO Nº 448/DRE IP/DICEU/2025</t>
  </si>
  <si>
    <t>6016.2025/0102409-6</t>
  </si>
  <si>
    <t>XXX.237.958-XX</t>
  </si>
  <si>
    <t>RICARDO AUGUSTO DA COSTA SEVERINO</t>
  </si>
  <si>
    <t xml:space="preserve">CONTRATAÇÃO DE INSTRUTOR DE MÚSICA I </t>
  </si>
  <si>
    <t>5 MESES</t>
  </si>
  <si>
    <t>TERMO DE CONTRATO Nº 449/DRE IP/DICEU/2025</t>
  </si>
  <si>
    <t>6016.2025/0102410-0</t>
  </si>
  <si>
    <t>MELISSA DE PAIVA PEREIRA</t>
  </si>
  <si>
    <t>TERMO DE CONTRATO Nº 450/DRE IP/DICEU/2025</t>
  </si>
  <si>
    <t>6016.2025/0102411-8</t>
  </si>
  <si>
    <t>XXX.210.028-XX</t>
  </si>
  <si>
    <t>BRUNO ALMEIDA DO NASCIMENTO</t>
  </si>
  <si>
    <t>TERMO DE CONTRATO Nº 451/DRE IP/DICEU/2025</t>
  </si>
  <si>
    <t>6016.2025/0102412-6</t>
  </si>
  <si>
    <t>XXX.216.058-XX</t>
  </si>
  <si>
    <t>MARCELO FARIAS CARDOSO</t>
  </si>
  <si>
    <t>TERMO DE CONTRATO Nº 452/DRE IP/DICEU/2025</t>
  </si>
  <si>
    <t>6016.2025/0102413-4</t>
  </si>
  <si>
    <t>XXX.929.578-XX</t>
  </si>
  <si>
    <t>JEFERSON DOS SANTOS FERNANDES</t>
  </si>
  <si>
    <t>TERMO DE CONTRATO Nº 453/DRE IP/DICEU/2025</t>
  </si>
  <si>
    <t>6016.2025/0102414-2</t>
  </si>
  <si>
    <t>XXX.621.518-XX</t>
  </si>
  <si>
    <t>KATLEEN STAFF</t>
  </si>
  <si>
    <t>TERMO DE CONTRATO Nº 454/DRE IP/DICEU/2025</t>
  </si>
  <si>
    <t>6016.2025/0102415-0</t>
  </si>
  <si>
    <t>XXX.082.812-XX</t>
  </si>
  <si>
    <t>VICTOR HUGO COSTA FERREIRA</t>
  </si>
  <si>
    <t>TERMO DE CONTRATO Nº 455/DRE IP/DICEU/2025</t>
  </si>
  <si>
    <t>6016.2025/0102416-9</t>
  </si>
  <si>
    <t>XXX.269.018-XX</t>
  </si>
  <si>
    <t>IVO PEREIRA DE CASTRO</t>
  </si>
  <si>
    <t>CONTRATAÇÃO DE INSTRUTOR DE MÚSICA II</t>
  </si>
  <si>
    <t xml:space="preserve">
R$12.450,00</t>
  </si>
  <si>
    <t>TERMO DE CONTRATO Nº 456/DRE IP/DICEU/2025</t>
  </si>
  <si>
    <t>6016.2025/0102417-7</t>
  </si>
  <si>
    <t>XXX.575.039- XX</t>
  </si>
  <si>
    <t>GABRIEL BISPO DE DEUS</t>
  </si>
  <si>
    <t>TERMO DE CONTRATO Nº 457/DRE IP/DICEU/2025</t>
  </si>
  <si>
    <t>6016.2025/0102418-5</t>
  </si>
  <si>
    <t>XXX.599.838-XX</t>
  </si>
  <si>
    <t>RAFAEL BORGES CARDOSO</t>
  </si>
  <si>
    <t>TERMO DE CONTRATO Nº 458/DRE IP/DICEU/2025</t>
  </si>
  <si>
    <t>6016.2025/0102419-3</t>
  </si>
  <si>
    <t>XXX.933.968-XX</t>
  </si>
  <si>
    <t>ROBERTO ANTONIO ALVES LOPES</t>
  </si>
  <si>
    <t>TERMO DE CONTRATO Nº 459/DRE IP/DICEU/2025</t>
  </si>
  <si>
    <t>6016.2025/0102420-7</t>
  </si>
  <si>
    <t>XXX.645.978-XX</t>
  </si>
  <si>
    <t>CRISTIANO DE JESUS CORTEZ</t>
  </si>
  <si>
    <t>TERMO DE CONTRATO Nº 460/DRE IP/DICEU/2025</t>
  </si>
  <si>
    <t>6016.2025/0102421-5</t>
  </si>
  <si>
    <t>XXX.413.418-XX</t>
  </si>
  <si>
    <t>CLAUDIO LUIZ DE PAULA GONÇALVES DE ABREU</t>
  </si>
  <si>
    <t>TERMO DE CONTRATO Nº 461/DRE IP/DICEU/2025</t>
  </si>
  <si>
    <t>6016.2025/0102422-3</t>
  </si>
  <si>
    <t>XXX.055.548-XX</t>
  </si>
  <si>
    <t>AIRTON MASSARI</t>
  </si>
  <si>
    <t>TERMO DE CONTRATO Nº 462/DRE IP/DICEU/2025</t>
  </si>
  <si>
    <t>6016.2025/0102423-1</t>
  </si>
  <si>
    <t>XXX.425.238-XX</t>
  </si>
  <si>
    <t>ADONAI AGNI ASSIS</t>
  </si>
  <si>
    <t>TERMO DE CONTRATO Nº 463/DRE IP/DICEU/2025</t>
  </si>
  <si>
    <t>6016.2025/0102424-0</t>
  </si>
  <si>
    <t>XXX.178.878-XX</t>
  </si>
  <si>
    <t>ANA JULIA POVOA FEITOZA</t>
  </si>
  <si>
    <t>TERMO DE APOSTILAMENTO/2025 AO TERMO DE CONTRATO Nº 164/SME/2025</t>
  </si>
  <si>
    <t>GABRIEL COUTO PEREIRA</t>
  </si>
  <si>
    <t>I- CONSIDERANDO O TERMO DE CONTRATO Nº 164/SME/2025, CONSTANTE EM DOCUMENTOS SEI 127115871, COM EXTRATO EM SEI 127584927, PUBLICADO EM DOC DE 13/06/2025, FAZ NECESSÁRIO SEU APOSTILAMENTO PARA FAZER CONSTAR A ALTERAÇÃO DO CRONOGRAMA, DE ACORDO COM O SOLICITADO EM SEI 128699405, EM ENCAMINHAMENTO DA SME/COCEU:
· PARA ONDE SE LÊ: CEU CASABLANCA - 25/06;
· LEIA-SE: CEU CASABLANCA - 01/07.</t>
  </si>
  <si>
    <t>TERMO DE APOSTILAMENTO/2025 AO TERMO DE CONTRATO Nº 167/SME/2025</t>
  </si>
  <si>
    <t xml:space="preserve">I- CONSIDERANDO O TERMO DE CONTRATO Nº 167 /SME/2025, CONSTANTE EM DOCUMENTO SEI 127124356, COM EXTRATO EM SEI 127205686, PUBLICADO EM DOC DE 09/06/2025, FAZ NECESSÁRIO SEU APOSTILAMENTO, PARA A RETIFICAÇÃO DO CRONOGRAMA, DE ACORDO COM O SOLICITADO EM SEI  128828079, CONFORME ENCAMINHAMENTO DA SME/COPED.
</t>
  </si>
  <si>
    <t>TERMO DE APOSTILAMENTO/2025 AO TERMO DE CONTRATO Nº 182/SME/2025</t>
  </si>
  <si>
    <t xml:space="preserve">LISLAYNE CARNEIRO           </t>
  </si>
  <si>
    <t>I- CONSIDERANDO O TERMO DE CONTRATO Nº 182/SME/2025, CONSTANTE EM DOCUMENTO SEI 127789560, COM EXTRATO EM SEI 128035199, PUBLICADO EM DOC DE 24/06/2025, FAZ NECESSÁRIO SEU APOSTILAMENTO, PARA FAZER CONSTAR A CORREÇÃO DA CLÁUSULA DE 3.1., DE ACORDO COM O SOLICITADO EM SEI 129222083, EM ENCAMINHAMENTO DA SME/COPED.</t>
  </si>
  <si>
    <t>75 (SETENTA E CINCO) HORAS</t>
  </si>
  <si>
    <t>TERMO DE CONTRATO Nº 82/SME/2025</t>
  </si>
  <si>
    <t>6016.2025/0072751-4</t>
  </si>
  <si>
    <t>24.496.217/0001-00</t>
  </si>
  <si>
    <t xml:space="preserve">PRODUTORA INES OLIVEIRA LTDA </t>
  </si>
  <si>
    <t>3 (TRÊS) MESES</t>
  </si>
  <si>
    <t>TERMO DE CONTRATO Nº 180/SME/2025</t>
  </si>
  <si>
    <t>6016.2025/0065128-3</t>
  </si>
  <si>
    <t>LOCAL SERVICOS ESPECIALIZADOS LTDA</t>
  </si>
  <si>
    <t xml:space="preserve"> 05/08/2025</t>
  </si>
  <si>
    <t>1 (UM) ANO</t>
  </si>
  <si>
    <t>TERMO DE CONTRATO Nº 211/SME/2025</t>
  </si>
  <si>
    <t>6016.2025/0055846-1</t>
  </si>
  <si>
    <t>51.962.678/0001-96</t>
  </si>
  <si>
    <t>FUNDACAO PARA O VESTIBULAR DA UNIVERSIDADE ESTADUAL PAULISTA JULIO DE MESQUITA FILHO -  VUNESP</t>
  </si>
  <si>
    <t>365 (TREZENTOS E SESSENTA E CINCO) DIAS</t>
  </si>
  <si>
    <t>TERMO DE CONTRATO Nº 235/SME/2025</t>
  </si>
  <si>
    <t>6016.2025/0072737-9</t>
  </si>
  <si>
    <t>20.642.624/0001-10</t>
  </si>
  <si>
    <t xml:space="preserve">SOLANGE ROCCO </t>
  </si>
  <si>
    <t>TERMO DE CONTRATO Nº 238/SME/2025</t>
  </si>
  <si>
    <t>6016.2025/0072744-1</t>
  </si>
  <si>
    <t>04.880.896/0001-00</t>
  </si>
  <si>
    <t xml:space="preserve">BATUQUES PRODUÇÕES ARTÍSTICAS LTDA </t>
  </si>
  <si>
    <t>TERMO DE CONTRATO Nº 239/SME/2025</t>
  </si>
  <si>
    <t>6016.2025/0072734-4</t>
  </si>
  <si>
    <t>40.280.253/0001-80</t>
  </si>
  <si>
    <t>DENIZIA CRUZ 04068827460</t>
  </si>
  <si>
    <t>TERMO DE CONTRATO Nº 241/SME/2025</t>
  </si>
  <si>
    <t>6016.2025/0072743-3</t>
  </si>
  <si>
    <t>57.074.129/0001-61</t>
  </si>
  <si>
    <t xml:space="preserve">JULIE EWILHIN PEREIRA </t>
  </si>
  <si>
    <t>TERMO DE CONTRATO Nº 243/SME/2025</t>
  </si>
  <si>
    <t>6016.2025/0072745-0</t>
  </si>
  <si>
    <t>31.304.392/0001-06</t>
  </si>
  <si>
    <t>GUILHERME DE OLIVEIRA CEZARIO XXX955021XX</t>
  </si>
  <si>
    <t>TERMO DE CONTRATO Nº 247 /SME/2025</t>
  </si>
  <si>
    <t>6016.2025/0095975-0</t>
  </si>
  <si>
    <t>61.509.863/0001-83</t>
  </si>
  <si>
    <t>ANJOS ARTE &amp; CULTURA LTDA</t>
  </si>
  <si>
    <t>TERMO DE CONTRATO Nº 236/SME/2025</t>
  </si>
  <si>
    <t>6016.2025/0080843-3</t>
  </si>
  <si>
    <t>33.859.436/0001-90</t>
  </si>
  <si>
    <t xml:space="preserve">33.859.436 VANESSA CRISTINA DE NOVAES  </t>
  </si>
  <si>
    <t>TERMO DE CONTRATO Nº 248/SME/2025</t>
  </si>
  <si>
    <t>6016.2025/0072748-4</t>
  </si>
  <si>
    <t>41.205.524/0001-04</t>
  </si>
  <si>
    <t xml:space="preserve">41.205.524 DAYANE MARIA NUNES DE OLIVEIRA   </t>
  </si>
  <si>
    <t>TERMO DE CONTRATO Nº 249/SME/2025</t>
  </si>
  <si>
    <t>6016.2025/0000154-8</t>
  </si>
  <si>
    <t>PENSAMENTOS VADIOS COMÉRCIO, PRODUÇÕES E SERVIÇOS CULTURAIS LTDA</t>
  </si>
  <si>
    <t>TERMO DE CONTRATO Nº 250 /SME/2025</t>
  </si>
  <si>
    <t>6016.2025/0072738-7</t>
  </si>
  <si>
    <t>31.863.002/0001-38</t>
  </si>
  <si>
    <t>DENIZIA ARAUJO PERES XXX245322XX</t>
  </si>
  <si>
    <t>TERMO DE CONTRATO Nº 387/SME/DRE-FB/DICEU/2025</t>
  </si>
  <si>
    <t>6016.2025/0027386-6</t>
  </si>
  <si>
    <t>XXX.055.878-XX</t>
  </si>
  <si>
    <t>ADRIANO ADELINO DE ARAGÃO</t>
  </si>
  <si>
    <t>INSTRUTOR I</t>
  </si>
  <si>
    <t>124 DIAS</t>
  </si>
  <si>
    <t>TERMO DE CONTRATO Nº020/DRE-SA/DICEU/2025</t>
  </si>
  <si>
    <t>6016.2025/0072894-4</t>
  </si>
  <si>
    <t>XXX.857.638-XX</t>
  </si>
  <si>
    <t>ALDIVANI DOS SANTOS SOARES</t>
  </si>
  <si>
    <t>TERMO DE CONTRATO Nº021/DRE-SA/DICEU/2025</t>
  </si>
  <si>
    <t>6016.2025/0072895-2</t>
  </si>
  <si>
    <t>XXX.928.238-XX</t>
  </si>
  <si>
    <t>ELLEN SUZY SOUZA MOREIRA DA SILVA</t>
  </si>
  <si>
    <t>TERMO DE CONTRATO Nº022/DRE-SA/DICEU/2025</t>
  </si>
  <si>
    <t>6016.2025/0072896-0</t>
  </si>
  <si>
    <t>XXX.451.098-XX</t>
  </si>
  <si>
    <t>LUCINEIA DE FREITAS VIANA</t>
  </si>
  <si>
    <t>TERMO DE CONTRATO Nº023/DRE-SA/DICEU/2025</t>
  </si>
  <si>
    <t>6016.2025/0072898-7</t>
  </si>
  <si>
    <t>XXX.049.098-XX</t>
  </si>
  <si>
    <t>ADRIANA MARIA DOS SANTOS</t>
  </si>
  <si>
    <t>TERMO DE CONTRATO Nº024/DRE-SA/DICEU/2025</t>
  </si>
  <si>
    <t>6016.2025/0072899-5</t>
  </si>
  <si>
    <t>XXX.490.268-XX</t>
  </si>
  <si>
    <t>MARIA OLIVEIRA DE JESUS</t>
  </si>
  <si>
    <t>TERMO DE CONTRATO Nº025/DRE-SA/DICEU/2025</t>
  </si>
  <si>
    <t>6016.2025/0072900-2</t>
  </si>
  <si>
    <t>XXX.494.508-XX</t>
  </si>
  <si>
    <t>ARLETE DA SILVA ARAÚJO</t>
  </si>
  <si>
    <t>TERMO DE CONTRATO Nº026/DRE-SA/DICEU/2025</t>
  </si>
  <si>
    <t>6016.2025/0072902-9</t>
  </si>
  <si>
    <t>XXX.292.088-XX</t>
  </si>
  <si>
    <t>ESTER CONCEIÇÃO NUNES OLIVEIRA</t>
  </si>
  <si>
    <t>TERMO DE CONTRATO Nº027/DRE-SA/DICEU/2025</t>
  </si>
  <si>
    <t>6016.2025/0072903-7</t>
  </si>
  <si>
    <t>XXX.858.558-XX</t>
  </si>
  <si>
    <t>EDINALDA FERREIRA DA CUNHA</t>
  </si>
  <si>
    <t>TERMO DE CONTRATO Nº028/DRE-SA/DICEU/2025</t>
  </si>
  <si>
    <t>6016.2025/0072904-5</t>
  </si>
  <si>
    <t>XXX.659.708-XX</t>
  </si>
  <si>
    <t>MARIA JOSÉ PEREIRA</t>
  </si>
  <si>
    <t>TERMO DE CONTRATO Nº029/DRE-SA/DICEU/2025</t>
  </si>
  <si>
    <t>6016.2025/0072906-1</t>
  </si>
  <si>
    <t>XXX.636.448-XX</t>
  </si>
  <si>
    <t>GEISIELE DE JESUS SANTOS</t>
  </si>
  <si>
    <t>TERMO DE CONTRATO Nº030/DRE-SA/DICEU/2025</t>
  </si>
  <si>
    <t>6016.2025/0072907-0</t>
  </si>
  <si>
    <t>XXX.840.068-XX</t>
  </si>
  <si>
    <t>MARIA RITA PEREIRA DOS SANTOS</t>
  </si>
  <si>
    <t>TERMO DE CONTRATO Nº031/DRE-SA/DICEU/2025</t>
  </si>
  <si>
    <t>6016.2025/0072908-8</t>
  </si>
  <si>
    <t>XXX.379.798-XX</t>
  </si>
  <si>
    <t>MANOELA ARAUJO CORDEIRO</t>
  </si>
  <si>
    <t>TERMO DE CONTRATO Nº032/DRE-SA/DICEU/2025</t>
  </si>
  <si>
    <t>6016.2025/0072909-6</t>
  </si>
  <si>
    <t>XXX.035.728-XX</t>
  </si>
  <si>
    <t>MARIA CATALINA CARMEN GARCIA DIAS COZIM</t>
  </si>
  <si>
    <t>TERMO DE CONTRATO Nº033/DRE-SA/DICEU/2025</t>
  </si>
  <si>
    <t>6016.2025/0072910-0</t>
  </si>
  <si>
    <t>XXX.730.348-XX</t>
  </si>
  <si>
    <t>CLAUDIA FILOMENO</t>
  </si>
  <si>
    <t>TERMO DE CONTRATO Nº034/DRE-SA/DICEU/2025</t>
  </si>
  <si>
    <t>6016.2025/0072912-6</t>
  </si>
  <si>
    <t>XXX.800.418-XX</t>
  </si>
  <si>
    <t>MARCILENE MARIA DA SILVA</t>
  </si>
  <si>
    <t>TERMO DE CONTRATO Nº035/DRE-SA/DICEU/2025</t>
  </si>
  <si>
    <t>6016.2025/0072930-4</t>
  </si>
  <si>
    <t>XXX.821.948-XX</t>
  </si>
  <si>
    <t>DANIELE CALDEIRA DA SILVA</t>
  </si>
  <si>
    <t>TERMO DE CONTRATO Nº036/DRE-SA/DICEU/2025</t>
  </si>
  <si>
    <t>6016.2025/0072932-0</t>
  </si>
  <si>
    <t>XXX.172.498-XX</t>
  </si>
  <si>
    <t>THALYTA DA SILVA CAMELO</t>
  </si>
  <si>
    <t>TERMO DE CONTRATO Nº038/DRE-SA/DICEU/2025</t>
  </si>
  <si>
    <t>6016.2025/0072934-7</t>
  </si>
  <si>
    <t>XXX.938.958-XX</t>
  </si>
  <si>
    <t>MARIA RENATA DA SILVA DE OLIVEIRA</t>
  </si>
  <si>
    <t>TERMO DE CONTRATO Nº039/DRE-SA/DICEU/2025</t>
  </si>
  <si>
    <t>6016.2025/0072935-5</t>
  </si>
  <si>
    <t>XXX.777.548-XX</t>
  </si>
  <si>
    <t>VANILZA MARIA GOMES DA SILVA</t>
  </si>
  <si>
    <t>TERMO DE CONTRATO Nº041/DRE-SA/DICEU/2025</t>
  </si>
  <si>
    <t>6016.2025/0072938-0</t>
  </si>
  <si>
    <t>XXX.897.838-XX</t>
  </si>
  <si>
    <t>VIVIANE BULHOES NIZ</t>
  </si>
  <si>
    <t>TERMO DE CONTRATO Nº044/DRE-SA/DICEU/2025</t>
  </si>
  <si>
    <t>6016.2025/0072942-8</t>
  </si>
  <si>
    <t>XXX.222.958-XX</t>
  </si>
  <si>
    <t>MARIA PASCOALINA PESTANA</t>
  </si>
  <si>
    <t>TERMO DE CONTRATO Nº045/DRE-SA/DICEU/2025</t>
  </si>
  <si>
    <t>6016.2025/0072943-6</t>
  </si>
  <si>
    <t>XXX.504.698-XX</t>
  </si>
  <si>
    <t>SONIA MARIA DOS SANTOS OLIMPIO</t>
  </si>
  <si>
    <t>TERMO DE CONTRATO Nº046/DRE-SA/DICEU/2025</t>
  </si>
  <si>
    <t>6016.2025/0072944-4</t>
  </si>
  <si>
    <t>ANDREA GARCIA DA SILVA</t>
  </si>
  <si>
    <t>TERMO DE CONTRATO Nº047/DRE-SA/DICEU/2025</t>
  </si>
  <si>
    <t>6016.2025/0072945-2</t>
  </si>
  <si>
    <t>XXX.819.628-XX</t>
  </si>
  <si>
    <t>SARAH SANTOS MACIEL</t>
  </si>
  <si>
    <t>TERMO DE CONTRATO Nº048/DRE-SA/DICEU/2025</t>
  </si>
  <si>
    <t>6016.2025/0072947-9</t>
  </si>
  <si>
    <t>XXX.887.708-XX</t>
  </si>
  <si>
    <t>IVONE SOUZA SANTOS</t>
  </si>
  <si>
    <t>TERMO DE CONTRATO Nº049/DRE-SA/DICEU/2025</t>
  </si>
  <si>
    <t>6016.2025/0072948-7</t>
  </si>
  <si>
    <t>XXX.524.168-XX</t>
  </si>
  <si>
    <t>DIANA SANTOS DE OLIVEIRA</t>
  </si>
  <si>
    <t>TERMO DE CONTRATO Nº050/DRE-SA/DICEU/2025</t>
  </si>
  <si>
    <t>6016.2025/0072949-5</t>
  </si>
  <si>
    <t>XXX.847.618-XX</t>
  </si>
  <si>
    <t>SABRINA FRANCISCA DOS SANTOS</t>
  </si>
  <si>
    <t>TERMO DE CONTRATO Nº051/DRE-SA/DICEU/2025</t>
  </si>
  <si>
    <t>6016.2025/0072950-9</t>
  </si>
  <si>
    <t>XXX.506.198-XX</t>
  </si>
  <si>
    <t>DAIANE GARCIA DE OLIVEIRA</t>
  </si>
  <si>
    <t>TERMO DE CONTRATO Nº052/DRE-SA/DICEU/2025</t>
  </si>
  <si>
    <t>6016.2025/0072951-7</t>
  </si>
  <si>
    <t>XXX.717.928-XX</t>
  </si>
  <si>
    <t>LUANA DE OLIVEIRA LIMA</t>
  </si>
  <si>
    <t>TERMO DE CONTRATO Nº053/DRE-SA/DICEU/2025</t>
  </si>
  <si>
    <t>6016.2025/0072953-3</t>
  </si>
  <si>
    <t>XXX.950.228-XX</t>
  </si>
  <si>
    <t>CAROLINE SILVA DE ARAÚJO</t>
  </si>
  <si>
    <t>TERMO DE CONTRATO Nº054/DRE-SA/DICEU/2025</t>
  </si>
  <si>
    <t>6016.2025/0072954-1</t>
  </si>
  <si>
    <t>XXX.953.508-XX</t>
  </si>
  <si>
    <t>MARÍA DE FÁTIMA DE JESUS SILVA FILHA</t>
  </si>
  <si>
    <t>TERMO DE CONTRATO Nº055/DRE-SA/DICEU/2025</t>
  </si>
  <si>
    <t>6016.2025/0072956-8</t>
  </si>
  <si>
    <t>XXX.019.708-XX</t>
  </si>
  <si>
    <t>SANDRA MARIA SOARES PINTO</t>
  </si>
  <si>
    <t>6016.2025/0072958-4</t>
  </si>
  <si>
    <t>XXX.071.838-XX</t>
  </si>
  <si>
    <t>KÁTIA FERREIRA DOS REIS</t>
  </si>
  <si>
    <t>TERMO DE CONTRATO Nº056/DRE-SA/DICEU/2025</t>
  </si>
  <si>
    <t>6016.2025/0072959-2</t>
  </si>
  <si>
    <t>SELMA MARIA DO NASCIMENTO</t>
  </si>
  <si>
    <t>TERMO DE CONTRATO Nº057/DRE-SA/DICEU/2025</t>
  </si>
  <si>
    <t>6016.2025/0072961-4</t>
  </si>
  <si>
    <t>XXX.048.338-XX</t>
  </si>
  <si>
    <t>LARISSA SARAGOSSA SANTOS</t>
  </si>
  <si>
    <t>TERMO DE CONTRATO Nº058/DRE-SA/DICEU/2025</t>
  </si>
  <si>
    <t>6016.2025/0072963-0</t>
  </si>
  <si>
    <t>XXX.386.408-XX</t>
  </si>
  <si>
    <t>REGIANE BISPO DOS SANTOS</t>
  </si>
  <si>
    <t>TERMO DE CONTRATO Nº059/DRE-SA/DICEU/2025</t>
  </si>
  <si>
    <t>6016.2025/0072964-9</t>
  </si>
  <si>
    <t>XXX.370.175-XX</t>
  </si>
  <si>
    <t>JAMILE ALVES MEIRA SOJO</t>
  </si>
  <si>
    <t>TERMO DE CONTRATO Nº060/DRE-SA/DICEU/2025</t>
  </si>
  <si>
    <t>6016.2025/0072965-7</t>
  </si>
  <si>
    <t>XXX.907.908-XX</t>
  </si>
  <si>
    <t>MILENA QUEIROZ DA SILVA</t>
  </si>
  <si>
    <t>TERMO DE CONTRATO Nº061/DRE-SA/DICEU/2025</t>
  </si>
  <si>
    <t>6016.2025/0072966-5</t>
  </si>
  <si>
    <t>XXX.819.047-XX</t>
  </si>
  <si>
    <t>DANIELE DE ABREU VIEIRA SIQUEIRA</t>
  </si>
  <si>
    <t>TERMO DE ADITAMENTO Nº007/2025 AO TERMO DO CONTRATO Nº 03/SME/CODAE/2023</t>
  </si>
  <si>
    <t>VERDE MAIS SERVIÇOS DE ALIMENTAÇÃO LTDA.</t>
  </si>
  <si>
    <t xml:space="preserve"> PRORROGAÇÃO DE VIGÊNCIA, POR MAIS 01 MÊS, A PARTIR DE 23/08/2025 (INCLUSIVE).</t>
  </si>
  <si>
    <t>TERMO DE CONTRATO Nº 253/SME/2025</t>
  </si>
  <si>
    <t>6016.2025/0092899-4</t>
  </si>
  <si>
    <t>61.596.320/0001-40</t>
  </si>
  <si>
    <t>PEQUENOS SONHADORES SERVIÇOS DE ARTE E RECREAÇÃO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</si>
  <si>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PEQUENOS SONHADORES SERVIÇOS DE ARTE E RECREAÇÃO LTDA, CNPJ: 61.596.320/0001-40, PARA A REALIZAÇÃO DE 20 (VINTE) APRESENTAÇÕES DE CONTAÇÃO DE HISTÓRIAS "AS AVENTURAS DO COELHO LINDOLFO", NA CATEGORIA 3 OU MAIS INTEGRANTES,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</si>
  <si>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254/SME/2025</t>
  </si>
  <si>
    <t>6016.2025/0096400-1</t>
  </si>
  <si>
    <t>44.381.712/0001-73</t>
  </si>
  <si>
    <t xml:space="preserve">44.381.712 DENIS JEFFERSON SANTOS SILVA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</si>
  <si>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44.381.712 DENIS JEFFERSON SANTOS SILVA, CNPJ: 44.381.712/0001-73, PARA A REALIZAÇÃO DE 20 (VINTE) APRESENTAÇÕES DE CONTAÇÃO DE HISTÓRIAS "BRINCANDO DE CONTAR HISTÓRIAS",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</si>
  <si>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255/SME/2025</t>
  </si>
  <si>
    <t>6016.2025/0063962-3</t>
  </si>
  <si>
    <t>55.965.696/0001-82</t>
  </si>
  <si>
    <t xml:space="preserve">EDUARDO TEIXEIRA INACIO   </t>
  </si>
  <si>
    <t>CONTRATAÇÃO DA EMPRESA EDUARDO TEIXEIRA INACIO - CNPJ: 55.965.696/0001-82, PARA A AQUISIÇÃO DE 4 (QUATRO) CAFETEIRA ELÉTRICA - 50 LITROS, ITEM 1, E AQUISIÇÃO DE 2 (DUAS) CAFETEIRA ELÉTRICA - 20 LITROS, ITEM 2.</t>
  </si>
  <si>
    <t>TERMO DE CONTRATO Nº 256/SME/2025</t>
  </si>
  <si>
    <t>6016.2025/0072746-8</t>
  </si>
  <si>
    <t>21.970.763/0001-35</t>
  </si>
  <si>
    <t>DIFUSA ARUEIRA PRODUÇÕES ARTÍSTICAS LTDA</t>
  </si>
  <si>
    <t>CONTRATAÇÃO POR INEXIGIBILIDADE DE LICITAÇÃO, COM FULCRO NO ARTIGO 74, INCISO II, DA LEI FEDERAL Nº 14.133/2021, C/C O DECRETO MUNICIPAL Nº 62.100/2022,DA EMPRESA DIFUSA ARUEIRA PRODUÇÕES ARTÍSTICAS LTDA., CNPJ: 21.970.763/0001-35, PARA A REALIZAÇÃO DE 6 (SEIS) APRESENTAÇÕES DE MÚSICA "TAINARA TAKUA",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</si>
  <si>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CONTRATO Nº 257/SME/2025</t>
  </si>
  <si>
    <t>6016.2025/0072739-5</t>
  </si>
  <si>
    <t>33.123.786/0001-93</t>
  </si>
  <si>
    <t xml:space="preserve">KATU MIRIM PRODUCOES LTDA   </t>
  </si>
  <si>
    <t>CONTRATAÇÃO POR INEXIGIBILIDADE DE LICITAÇÃO, COM FULCRO NO ARTIGO 74, INCISO II, DA LEI FEDERAL Nº 14.133/2021, C/C O DECRETO MUNICIPAL Nº 62.100/2022,DA EMPRESA KATU MIRIM PRODUCOES LTDA, CNPJ: 33.123.786/0001-93, PARA A REALIZAÇÃO DE 06 (SEIS) APRESENTAÇÕES DE MÚSICA "SHOW O QUINTO ELEMENTO",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</si>
  <si>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CONTRATO Nº 259 /SME/2025</t>
  </si>
  <si>
    <t>6016.2025/0049639-3</t>
  </si>
  <si>
    <t>28.419.352/0001-03</t>
  </si>
  <si>
    <t>GRÁFICA E EDITORA MUNDO LTDA</t>
  </si>
  <si>
    <t>O OBJETO DO PRESENTE INSTRUMENTO É A CONTRATAÇÃO DE SERVIÇOS COMUNS DE IMPRESSÃO DE ITENS PARA DIVULGAÇÃO E ORGANIZAÇÃO EM ATENDIMENTO ÀS DEMANDAS DA SECRETARIA MUNICIPAL DE EDUCAÇÃO (SME), NAS CONDIÇÕES ESTABELECIDAS NO TERMO DE REFERÊNCIA. CONTRATAÇÃO PARA A AQUISIÇÃO DE 40.000 (QUARENTA MIL) FOLHETOS E 5.000 (CINCO MIL) FLYERS</t>
  </si>
  <si>
    <t>TERMO DE CONTRATO Nº 260 /SME/2025</t>
  </si>
  <si>
    <t>6016.2025/0049764-0</t>
  </si>
  <si>
    <t>LETRA XPS NEGÓCIOS E SERVIÇOS LTDA</t>
  </si>
  <si>
    <t>O OBJETO DO PRESENTE INSTRUMENTO É A CONTRATAÇÃO DE SERVIÇOS COMUNS DE IMPRESSÃO DE ITENS PARA DIVULGAÇÃO E ORGANIZAÇÃO EM ATENDIMENTO ÀS DEMANDAS DA SECRETARIA MUNICIPAL DE EDUCAÇÃO (SME), NAS CONDIÇÕES ESTABELECIDAS NO TERMO DE REFERÊNCIA. CONTRATAÇÃO PARA A AQUISIÇÃO DE 17 (DEZESSETE) BANNERS COM BASTÃO ESTREITO.</t>
  </si>
  <si>
    <t>TERMO DE CONTRATO Nº 261/SME/2025</t>
  </si>
  <si>
    <t>6016.2025/0091580-9</t>
  </si>
  <si>
    <t>11.702.587/0001-05</t>
  </si>
  <si>
    <t>SÃO PAULO PARCERIAS S.A.</t>
  </si>
  <si>
    <t xml:space="preserve">CONTRATAÇÃO, POR DISPENSA DE LICITAÇÃO, COM FUNDAMENTO NO ARTIGO 75, INCISO IX, DA LEI FEDERAL Nº 14.133/2021, DE EMPRESA PARA PRESTAÇÃO DE SERVIÇOS DE CONSULTORIA E ASSESSORIA TÉCNICA ESPECIALIZADA PARA SUPORTE AO DESENVOLVIMENTO DE AÇÕES DA SECRETARIA MUNICIPAL DE EDUCAÇÃO (“SME”), VOLTADAS À ESTRUTURAÇÃO DE PROJETOS DE DESESTATIZAÇÕES E PARCERIAS. </t>
  </si>
  <si>
    <t>TERMO DE CONTRATO Nº 262/SME/2025</t>
  </si>
  <si>
    <t>6016.2025/0098731-1</t>
  </si>
  <si>
    <t>49.440.117/0001-85</t>
  </si>
  <si>
    <t>BB PRODUÇÕES E SERVIÇOS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</si>
  <si>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PRODUCOES E SERVICOS LTDA., CNPJ: 49.440.117/0001-85, PARA A REALIZAÇÃO DE 15 (QUINZE) APRESENTAÇÕES DE PALESTRA "PALAVRA TAMBÉM É BRINQUEDO",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</si>
  <si>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263 /SME/2025</t>
  </si>
  <si>
    <t>6016.2025/0086727-8</t>
  </si>
  <si>
    <t>71.208.516/0119-66</t>
  </si>
  <si>
    <t>CONTRATAÇÃO PARA A PRESTAÇÃO DE SERVIÇO TELEFÔNICO FIXO COMUTADO (STFC), POR MEIO DE ENTRONCAMENTOS SIP E SERVIÇOS DE DISCAGEM DIRETA A RAMAL (DDR), SERVIÇOS ESTES DESTINADOS AO TRÁFEGO DE CHAMADAS LOCAIS, DE LONGA DISTÂNCIA NACIONAL E DE LONGA DISTÂNCIA INTERNACIONAL, ENTRE AS UNIDADES DA PREFEITURA DO MUNICÍPIO DE SÃO PAULO (PMSP) E A REDE PÚBLICA DE TELEFONIA, COM FORNECIMENTO DE CENTRAL DE COMUNICAÇÃO DE VOZ HÍBRIDA, COM DDR, EM REGIME DE LOCAÇÃO, COM SERVIÇO DE INSTALAÇÃO, GERENCIAMENTO E MANUTENÇÃO, VISANDO ATENDER ÀS UNIDADES DA PMSP, EM CONCORDÂNCIA COM OS NORMATIVOS PUBLICADOS PELA ANATEL/UIT-T, CUJAS CARACTERÍSTICAS E ESPECIFICAÇÕES TÉCNICAS ENCONTRAM-SE DESCRITAS NO ANEXO II – TERMO DE REFERÊNCIA DO EDITAL DO PREGÃO ELETRÔNICO Nº 90005/2025-COBES, PARTE INTEGRANTE DESTE AJUSTE</t>
  </si>
  <si>
    <t>TERMO DE CONTRATO Nº 264/SME/2025</t>
  </si>
  <si>
    <t>6016.2025/0096401-0</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</si>
  <si>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PEQUENOS SONHADORES SERVIÇOS DE ARTE E RECREAÇÃO LTDA, CNPJ 61.596.320/0001-40, PARA A REALIZAÇÃO DE  20 (VINTE) APRESENTAÇÕES DE CONTAÇÃO DE HISTÓRIAS “A FESTA NA FLORESTA”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</si>
  <si>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265/SME/2025</t>
  </si>
  <si>
    <t>6016.2025/0099241-2</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</si>
  <si>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20 (VINTE) APRESENTAÇÕES ARTÍSTICAS DO EVENTO “TODO MENINO É UM REI”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</si>
  <si>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266/SME/2025</t>
  </si>
  <si>
    <t>6016.2025/0092704-1</t>
  </si>
  <si>
    <t xml:space="preserve">08.472.572/0001-85 </t>
  </si>
  <si>
    <t>CONTRATAÇÃO DE PRESTAÇÃO DE SERVIÇOS DE COFFEE BREAK, QUE SERÁ REALIZADO NO DIA 05 DE SETEMBRO DE 2025, NA COORDENADORIA DE GESTÃO DE PESSOAS – COGEP. NA QUANTIDADE DE 55 (CINQUENTA E CINCO) COFFEE BREAK ITEM 1 DO LOTE 1.</t>
  </si>
  <si>
    <t>TERMO DE CONTRATO Nº 267/SME/2025</t>
  </si>
  <si>
    <t>6016.2025/0100986-0</t>
  </si>
  <si>
    <t>07.717.657/0001-13</t>
  </si>
  <si>
    <t xml:space="preserve">CUNHA LITERÁRIA, ARTES, EDUCAÇÃO E CULTURA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</si>
  <si>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CUNHA LITERARIA, ARTES, EDUCACAO E CULTURA LTDA, CNPJ 07.717.657/0001-13, PARA A REALIZAÇÃO DE 6 (SEIS) APRESENTAÇÕES ARTÍSTICAS “HISTÓRIAS E BRINCADEIRAS POÉTICAS”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</si>
  <si>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268/SME/2025</t>
  </si>
  <si>
    <t>6016.2025/0099249-8</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</si>
  <si>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16 (DEZESSEIS) APRESENTAÇÕES DE CONTAÇÃO DE HISTÓRIAS "OS IRMÃOS - HISTÓRIA QUE ENCANTA", NA CATEGORIA 2 (DOIS) INTEGRANTES,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</si>
  <si>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269 /SME/2025</t>
  </si>
  <si>
    <t>6016.2025/0101927-0</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</si>
  <si>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18 (DEZOITO) APRESENTAÇÕES DE CONTAÇÃO DE HISTÓRIAS "DONA MÚSICA E SEUS AMIGOS",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</si>
  <si>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270/SME/2025</t>
  </si>
  <si>
    <t>6016.2025/0103128-9</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</si>
  <si>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16 (DEZESSEIS) APRESENTAÇÕES DE CONTAÇÃO DE HISTÓRIAS "HISTÓRIAS ENCANTADAS", NA CATEGORIA 2 (DOIS) INTEGRANTES,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</si>
  <si>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277 /SME/2025</t>
  </si>
  <si>
    <t>6016.2025/0099240-4</t>
  </si>
  <si>
    <t>BB PRODUÇÕES E SERVICOS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</si>
  <si>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PRODUCOES E SERVICOS LTDA., CNPJ: 49.440.117/0001-85, PARA A REALIZAÇÃO DE 24 (VINTE E QUATRO) APRESENTAÇÕES DE CONTAÇÃO DE HISTÓRIAS "ATÉ QUE A MORTE NOS AMPARE",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</si>
  <si>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278 /SME/2025</t>
  </si>
  <si>
    <t>6016.2025/0099253-6</t>
  </si>
  <si>
    <t>33.895.082/0001-39</t>
  </si>
  <si>
    <t>GRAVETO COMUNICAÇÃO E COMÉRCIO DE LIVROS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</si>
  <si>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20 (VINTE) APRESENTAÇÕES DE PALESTRA "CONVERSAS COM AUTOR", COM ALEXANDRE RAMPAZO,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</si>
  <si>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279 /SME/2025</t>
  </si>
  <si>
    <t>6016.2025/0099268-4</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</si>
  <si>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20 (VINTE) APRESENTAÇÕES DE PALESTRA "CONVERSAS COM AUTOR", COM GABRIELA ROMEU,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</si>
  <si>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280 /SME/2025</t>
  </si>
  <si>
    <t>6016.2025/0099235-8</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</si>
  <si>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9 (NOVE) APRESENTAÇÕES DE PALESTRA "CONVERSAS COM AUTOR", COM ONDJAKI,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</si>
  <si>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281/SME/2025</t>
  </si>
  <si>
    <t>6016.2025/0099271-4</t>
  </si>
  <si>
    <t>21.820.545/0001-14</t>
  </si>
  <si>
    <t xml:space="preserve">Casa Poética Eventos Artísticos e Culturais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</si>
  <si>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CASA POÉTICA EVENTOS ARTÍSTICOS E CULTURAIS LTDA, CNPJ: 21.820.545/0001-14, PARA A REALIZAÇÃO DE 4 (QUATRO) APRESENTAÇÕES DE SARAU "SARAUZIM", NA CATEGORIA 4 A 5 INTEGRANTES,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</si>
  <si>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282/SME/2025</t>
  </si>
  <si>
    <t>6016.2025/0099272-2</t>
  </si>
  <si>
    <t>41.264.026/0001-24</t>
  </si>
  <si>
    <t xml:space="preserve">HELOISA PIRES LIMA 02829529855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</si>
  <si>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HELOISA PIRES LIMA 02829529855, CNPJ: 41.264.026/0001-24, PARA A REALIZAÇÃO DE 06 (SEIS) APRESENTAÇÕES DA PALESTRA "HELOISA PIRES: UM BATE-PAPO COM ESTUDANTES",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</si>
  <si>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284/SME/2025</t>
  </si>
  <si>
    <t>6016.2025/0050187-7</t>
  </si>
  <si>
    <t>82.845.322/0001-04</t>
  </si>
  <si>
    <t xml:space="preserve">SOFTPLAN PLANEJAMENTO E SISTEMAS S/A </t>
  </si>
  <si>
    <t>CONTRATAÇÃO DE EMPRESA ESPECIALIZADA PARA FORNECIMENTO DE SOLUÇÃO DE SOFTWARE COMO SERVIÇO (SAAS), CONFORME CONDIÇÕES, QUANTIDADES E EXIGÊNCIAS ESTABELECIDAS NO EDITAL E SEUS ANEXOS.</t>
  </si>
  <si>
    <t>TERMO DE CONTRATO Nº 285/SME/2025</t>
  </si>
  <si>
    <t>6016.2025/0095646-7</t>
  </si>
  <si>
    <t>30.377.852/0001-63</t>
  </si>
  <si>
    <t xml:space="preserve">MJIBA - COMUNICAÇÃO PRODUÇÃO E LITERATURA NEGRA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</si>
  <si>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MJIBA - COMUNICAÇÃO PRODUÇÃO E LITERATURA NEGRA LTDA, CNPJ 30.377.852/0001-63, PARA A REALIZAÇÃO DE 11 (ONZE)  APRESENTAÇÕES DA PALESTRA "ENCONTRO COM A AUTORA ELIZANDRA SOUZA"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</si>
  <si>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290/SME/2025</t>
  </si>
  <si>
    <t>6016.2025/0080846-8</t>
  </si>
  <si>
    <t>43.901.889/0001-90</t>
  </si>
  <si>
    <t>THAIS DE FREITAS MARTINS SANTOS XXX089708XX</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</si>
  <si>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THAIS DE FREITAS MARTINS SANTOS 37608970880, CNPJ: 43.901.889/0001-90, PARA A REALIZAÇÃO DE 9 (NOVE) APRESENTAÇÕES ARTÍSTICAS “SLAM DE SURDES”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</si>
  <si>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ADITAMENTO Nº 127/2025 AO TERMO DE CONTRATO Nº 615/SME/2022</t>
  </si>
  <si>
    <t>6016.2022/0078383-4</t>
  </si>
  <si>
    <t>01.181.242/0004-34</t>
  </si>
  <si>
    <t>COMPWIRE INFORMATICA LTDA</t>
  </si>
  <si>
    <t xml:space="preserve">CONTRATAÇÃO DE CONTRATAÇÃO DE EMPRESA ESPECIALIZADA PARA FORNECIMENTO DE SOLUÇÃO E SERVIÇOS, EQUIPAMENTOS E LICENCIAMENTO DE SOFTWARE, GARANTIA E SUPORTE TÉCNICO DE SOLUÇÃO DE “SOFTWARE DEFINED WIDE AREA NETWORK” (SD-WAN), VISANDO ATENDER AS NECESSIDADES DA SECRETARIA MUNICIPAL DE EDUCAÇÃO DE SÃO PAULO (SME/SP). </t>
  </si>
  <si>
    <t>29 MESES</t>
  </si>
  <si>
    <t>TERMO DE ADITAMENTO Nº 128/2025  AO TERMO DE CONTRATO Nº 136/SME/2022</t>
  </si>
  <si>
    <t>PRORROGAÇÃO DO PRAZO DE VIGÊNCIA CONTRATUAL PELO POR 04 MESES A PARTIR DE 04/08/2025, COM POSSIBILIDADE DE RESCISÃO ANTECIPADA (CLÁUSULA RESOLUTIVA), MANTENDO AS CARACTERÍSTICAS DO ATUAL CONTRATO EM RELAÇÃO À PRODUTIVIDADE E VALORES</t>
  </si>
  <si>
    <t>04 MESES</t>
  </si>
  <si>
    <t>TERMO DE ADITAMENTO Nº 130/2025 AO TERMO DE CONTRATO Nº  281/SME/2024</t>
  </si>
  <si>
    <t>6016.2024/0072883-7</t>
  </si>
  <si>
    <t xml:space="preserve">AUTOPEL AUTOMOCÃO COMERCIAL E INFORMÁTICA LTDA </t>
  </si>
  <si>
    <t>PRORROGAÇÃO DE VIGÊNCIA DO TERMO DE CONTRATO 281/SME/2024 PELO PRAZO DE 12 (DOZE) MESES A CONTAR DE 08/08/2025.</t>
  </si>
  <si>
    <t>TERMO DE ADITAMENTO Nº 131/2025 AO TERMO DE CONTRATO Nº  297/SME/2024</t>
  </si>
  <si>
    <t>6016.2024/0084831-0</t>
  </si>
  <si>
    <t>PRORROGAÇÃO DA VIGÊNCIA DO TC 297/SME/2024 POR 12 (DOZE) MESES, A PARTIR DE 13/08/2025.</t>
  </si>
  <si>
    <t>TERMO DE ADITAMENTO Nº 132/2025 AO TERMO DE CONTRATO Nº 446/SME/2020</t>
  </si>
  <si>
    <t>6016.2020/0110591-7</t>
  </si>
  <si>
    <t>G.N GERENCIAMENTO NACIONAL DE TRANSPORTES E SERVIÇOS GERAIS EIRELI (EPP)</t>
  </si>
  <si>
    <t>PRORROGAÇÃO DO PRAZO DA VIGÊNCIA CONTRATUAL POR MAIS 6 (SEIS) MESES, A PARTIR DE 15/08/2025, COM POSSIBILIDADE DE RESCISÃO ANTECIPADA (CLÁUSULA RESOLUTIVA).</t>
  </si>
  <si>
    <t>TERMO DE ADITAMENTO Nº 135/2025 AO TERMO DE CONTRATO Nº  296/SME/2024</t>
  </si>
  <si>
    <t>6016.2024/0079114-8</t>
  </si>
  <si>
    <t>PRORROGAÇÃO DE VIGÊNCIA DO TERMO DE CONTRATO 296/SME/2024 PELO PERÍODO DE 12 (DOZE)MESES, A PARTIR DE 19/08/2025.</t>
  </si>
  <si>
    <t>TERMO DE APOSTILAMENTO/2025  AO TERMO DE CONTRATO Nº 147/SME/2025</t>
  </si>
  <si>
    <t>RETIFICAÇÃO DO CRONOGRAMA, DE ACORDO COM O SOLICITADO EM SEI
130836440, CONFORME ENCAMINHAMENTO DA SME/COPED</t>
  </si>
  <si>
    <t>TERMO DE APOSTILAMENTO/2025 AO TERMO DE CONTRATO Nº 148/SME/2025</t>
  </si>
  <si>
    <t>BRENO FERRAZ LEAL FERREIRA</t>
  </si>
  <si>
    <t>RETIFICAÇÃO DO CRONOGRAMA, DE ACORDO COM O SOLICITADO EM SEI 130599950, CONFORME ENCAMINHAMENTO DA SME/COPED.</t>
  </si>
  <si>
    <t>TERMO DE APOSTILAMENTO/2025 AO TERMO DE CONTRATO Nº 238/SME/2025</t>
  </si>
  <si>
    <t>BATUQUES PRODUÇÕES ARTÍSTICAS LTDA</t>
  </si>
  <si>
    <t>ALTERAÇÃO DO CRONOGRAMA DE ATIVIDADES,
DE ACORDO COM O SOLICITADO EM SEI 141428129, EM ENCAMINHAMENTO DA SME/COCEU E
JUSTIFICADO EM DOC SEI Nº 141237975</t>
  </si>
  <si>
    <t>59 DIAS</t>
  </si>
  <si>
    <t>TERMO DE APOSTILAMENTO/2025 AO TERMO DE CONTRATO Nº 256 /SME/2025</t>
  </si>
  <si>
    <t>RETIFICAÇÃO DO CRONOGRAMA, DE ACORDO COM O SOLICITADO EM SEI
131219459, CONFORME ENCAMINHAMENTO DA SME/COCEU</t>
  </si>
  <si>
    <t>79 DIAS</t>
  </si>
  <si>
    <t>TERMO DE APOSTILAMENTO/2025 AO TERMO DE CONTRATO Nº  322/SME/2024</t>
  </si>
  <si>
    <t>6016.2024/0120333-9</t>
  </si>
  <si>
    <t>01.969.162/0001-03</t>
  </si>
  <si>
    <t>NELY RODRIGUES CONSTRUÇÕES CIVIS, COMÉRCIO E PRESTAÇÃO DE
SERVIÇOS LTDA</t>
  </si>
  <si>
    <t>PRORROGAÇÃO DA SUSPENSÃO PELO PERÍODO DE
120 (CENTO E VINTE) DIAS A PARTIR DE 10/08/2025, DE ACORDO COM O SOLICITADO EM SEI 130373807,
EM DESPACHO AUTORIZATÓRIO DA SME/ COMAPRE</t>
  </si>
  <si>
    <t>120 DIAS</t>
  </si>
  <si>
    <t>TERMO DE APOSTILAMENTO/2025 AO TERMO DE CONTRATO Nº 303/SME/2023</t>
  </si>
  <si>
    <t>6016.2023/0081462-6</t>
  </si>
  <si>
    <t>71.729.271/0001-20</t>
  </si>
  <si>
    <t>IAMM SERVIÇOS ADMINISTRATIVOS LTDA</t>
  </si>
  <si>
    <t>FAZER CONSTAR A ALTERAÇÃO DOS VALORES MENSAIS A PARTIR DE
24/07/2025, ADVINDOS DO REAJUSTE, DE ACORDO COM O ÍNDICE OFICIAL DA TABELA IPC-FIPE - VARIAÇÃO
JUL/24 X JUL/25 – SEI 130478529 E DA SOLICITAÇÃO DE SME/COPED – SEI 130600697</t>
  </si>
  <si>
    <t xml:space="preserve">TERMO DE CONTRATO  Nº 040/DRE-CL/DICEU/2025 </t>
  </si>
  <si>
    <t>6016.2025/0083451-5</t>
  </si>
  <si>
    <t>XXX.186.778-XX</t>
  </si>
  <si>
    <t>MARILZA GONCALVES MENDES</t>
  </si>
  <si>
    <t>CONTRATAÇÃO - RECREIO NAS FÉRIAS Jul/25</t>
  </si>
  <si>
    <t>19 DIAS</t>
  </si>
  <si>
    <t xml:space="preserve">TERMO DE CONTRATO  Nº 041/DRE-CL/DICEU/2025 </t>
  </si>
  <si>
    <t>6016.2025/0083453-1</t>
  </si>
  <si>
    <t>XXX.556.568-XX</t>
  </si>
  <si>
    <t>CRISTINA XAVIER DOS SANTOS</t>
  </si>
  <si>
    <t xml:space="preserve">TERMO DE CONTRATO  Nº 042/DRE-CL/DICEU/2025 </t>
  </si>
  <si>
    <t>6016.2025/0083424-8</t>
  </si>
  <si>
    <t>XXX.739.924-XX</t>
  </si>
  <si>
    <t>MARIA DA GLÓRIA ROCHA SILVA</t>
  </si>
  <si>
    <t xml:space="preserve">TERMO DE CONTRATO  Nº 044/DRE-CL/DICEU/2025 </t>
  </si>
  <si>
    <t>6016.2025/0083429-9</t>
  </si>
  <si>
    <t>XXX.568.628-XX</t>
  </si>
  <si>
    <t>ALESSANDRA REGINA DE ALCÂNTARA DE MORAES</t>
  </si>
  <si>
    <t xml:space="preserve">TERMO DE CONTRATO  Nº 045/DRE-CL/DICEU/2025 </t>
  </si>
  <si>
    <t>6016.2025/0083430-2</t>
  </si>
  <si>
    <t>XXX.108.728-XX</t>
  </si>
  <si>
    <t>PAULA FERNANDA DE JESUS SILVA</t>
  </si>
  <si>
    <t xml:space="preserve">TERMO DE CONTRATO  Nº 046/DRE-CL/DICEU/2025 </t>
  </si>
  <si>
    <t>6016.2025/0083431-0</t>
  </si>
  <si>
    <t>XXX.258.108-XX</t>
  </si>
  <si>
    <t>VERONICA FRANCO DA SILVA</t>
  </si>
  <si>
    <t xml:space="preserve">TERMO DE CONTRATO  Nº 047/DRE-CL/DICEU/2025 </t>
  </si>
  <si>
    <t>6016.2025/0083455-8</t>
  </si>
  <si>
    <t>XXX.043.408-XX</t>
  </si>
  <si>
    <t>FABIANA SANTOS DE SOUZA MACEDO</t>
  </si>
  <si>
    <t xml:space="preserve">TERMO DE CONTRATO  Nº 048/DRE-CL/DICEU/2025 </t>
  </si>
  <si>
    <t>6016.2025/0083456-6</t>
  </si>
  <si>
    <t>XXX.619.668-XX</t>
  </si>
  <si>
    <t>NOEMIA MARIA DE ASSIS</t>
  </si>
  <si>
    <t xml:space="preserve">TERMO DE CONTRATO  Nº 049/DRE-CL/DICEU/2025 </t>
  </si>
  <si>
    <t>6016.2025/0083382-9</t>
  </si>
  <si>
    <t>XXX.415.308.XX</t>
  </si>
  <si>
    <t>SUZANA ADNA SOUZA DOS SANTOS</t>
  </si>
  <si>
    <t xml:space="preserve">TERMO DE CONTRATO  Nº 050/DRE-CL/DICEU/2025 </t>
  </si>
  <si>
    <t>6016.2025/0084881-8</t>
  </si>
  <si>
    <t>XXX.333.268-XX</t>
  </si>
  <si>
    <t>GIANE DA SILVA PERES</t>
  </si>
  <si>
    <t xml:space="preserve">TERMO DE CONTRATO  Nº 051/DRE-CL/DICEU/2025 </t>
  </si>
  <si>
    <t>6016.2025/0084882-6</t>
  </si>
  <si>
    <t>XXX.514.508-XX</t>
  </si>
  <si>
    <t>ADRIANA LUNA DOS SANTOS</t>
  </si>
  <si>
    <t xml:space="preserve">TERMO DE CONTRATO  Nº 053/DRE-CL/DICEU/2025 </t>
  </si>
  <si>
    <t>6016.2025/0083452-3</t>
  </si>
  <si>
    <t>XXX.373.753-XX</t>
  </si>
  <si>
    <t>ANA CLÁUDIA LIMA SILVA</t>
  </si>
  <si>
    <t xml:space="preserve">TERMO DE CONTRATO  Nº 068/DRE-CL/DICEU/2025 </t>
  </si>
  <si>
    <t>6016.2025/0083462-0</t>
  </si>
  <si>
    <t>XXX.091.155-XX</t>
  </si>
  <si>
    <t>VANUSSA DA SILVA CARVALHO</t>
  </si>
  <si>
    <t xml:space="preserve">TERMO DE CONTRATO  Nº 069/DRE-CL/DICEU/2025 </t>
  </si>
  <si>
    <t>6016.2025/0083463-9</t>
  </si>
  <si>
    <t>XXX.103.795-XX</t>
  </si>
  <si>
    <t>JOSCILEIDE DE JESUS DE PAULA</t>
  </si>
  <si>
    <t xml:space="preserve">TERMO DE CONTRATO  Nº 070/DRE-CL/DICEU/2025  </t>
  </si>
  <si>
    <t>6016.2025/0083440-0</t>
  </si>
  <si>
    <t xml:space="preserve">TERMO DE CONTRATO  Nº 071/DRE-CL/DICEU/2025  </t>
  </si>
  <si>
    <t>6016.2025/0083395-0</t>
  </si>
  <si>
    <t>XXX.360.468-XX</t>
  </si>
  <si>
    <t>NEIDE SÃO BERNARDO</t>
  </si>
  <si>
    <t xml:space="preserve">TERMO DE CONTRATO  Nº 072/DRE-CL/DICEU/2025 </t>
  </si>
  <si>
    <t>6016.2025/0083397-7</t>
  </si>
  <si>
    <t>XXX.743.248-XX</t>
  </si>
  <si>
    <t>JACQUELINE BARBOSA LIMA</t>
  </si>
  <si>
    <t xml:space="preserve">TERMO DE CONTRATO  Nº 073/DRE-CL/DICEU/2025 </t>
  </si>
  <si>
    <t>6016.2025/0083398-5</t>
  </si>
  <si>
    <t>XXX.778.608-XX</t>
  </si>
  <si>
    <t>KAWANNE CRISTINA DE OLIVEIRA</t>
  </si>
  <si>
    <t xml:space="preserve">TERMO DE CONTRATO  Nº 074/DRE-CL/DICEU/2025 </t>
  </si>
  <si>
    <t>6016.2025/0083401-9</t>
  </si>
  <si>
    <t>XXX.763.638-XX</t>
  </si>
  <si>
    <t>CLAUDIA APARECIDA NEVES</t>
  </si>
  <si>
    <t xml:space="preserve">TERMO DE CONTRATO  Nº 075/DRE-CL/DICEU/2025  </t>
  </si>
  <si>
    <t>6016.2025/0083402-7</t>
  </si>
  <si>
    <t>XXX.512.918-XX</t>
  </si>
  <si>
    <t>SANDRA APARECIDA SOARES FERRAZ</t>
  </si>
  <si>
    <t xml:space="preserve">TERMO DE CONTRATO  Nº 076/DRE-CL/DICEU/2025  </t>
  </si>
  <si>
    <t>6016.2025/0083404-3</t>
  </si>
  <si>
    <t>XXX.066.418-XX</t>
  </si>
  <si>
    <t>KARINA FREITAS MESQUITA</t>
  </si>
  <si>
    <t xml:space="preserve">TERMO DE CONTRATO  Nº 077/DRE-CL/DICEU/2025 </t>
  </si>
  <si>
    <t>6016.2025/0083406-0</t>
  </si>
  <si>
    <t>XXX.064.798-XX</t>
  </si>
  <si>
    <t>SIMONE BRITO PRADO DE SOUZA</t>
  </si>
  <si>
    <t xml:space="preserve">TERMO DE CONTRATO  Nº 078/DRE-CL/DICEU/2025 </t>
  </si>
  <si>
    <t>6016.2025/0083408-6</t>
  </si>
  <si>
    <t>XXX.528.888-XX</t>
  </si>
  <si>
    <t>THAIS DE JESUS SANTOS LÍDIO</t>
  </si>
  <si>
    <t xml:space="preserve">TERMO DE CONTRATO  Nº 079/DRE-CL/DICEU/2025 </t>
  </si>
  <si>
    <t>6016.2025/0083409-4</t>
  </si>
  <si>
    <t>XXX.168.388-XX</t>
  </si>
  <si>
    <t>ROSELI BASTOS GOMES CORDEIRO</t>
  </si>
  <si>
    <t xml:space="preserve">TERMO DE CONTRATO  Nº 081/DRE-CL/DICEU/2025 </t>
  </si>
  <si>
    <t>6016.2025/0083413-2</t>
  </si>
  <si>
    <t>XXX.137.008-XX</t>
  </si>
  <si>
    <t>FABIANA DA SILVA SANTOS</t>
  </si>
  <si>
    <t xml:space="preserve">TERMO DE CONTRATO  Nº 082/DRE-CL/DICEU/2025 </t>
  </si>
  <si>
    <t>6016.2025/0083364-0</t>
  </si>
  <si>
    <t>XXX.351.278-XX</t>
  </si>
  <si>
    <t>CLAUDINEIA DE JESUS DA COSTA</t>
  </si>
  <si>
    <t xml:space="preserve">TERMO DE CONTRATO  Nº 083/DRE-CL/DICEU/2025 </t>
  </si>
  <si>
    <t>6016.2025/0083367-5</t>
  </si>
  <si>
    <t>XXX.048.888-XX</t>
  </si>
  <si>
    <t>MÔNICA BATISTA DOS SANTOS</t>
  </si>
  <si>
    <t xml:space="preserve">TERMO DE CONTRATO  Nº 084/DRE-CL/DICEU/2025  </t>
  </si>
  <si>
    <t>6016.2025/0083369-1</t>
  </si>
  <si>
    <t>XXX.981.338-XX</t>
  </si>
  <si>
    <t>ELIZAMAR BALTAZAR DOS REIS</t>
  </si>
  <si>
    <t xml:space="preserve">TERMO DE CONTRATO  Nº 085/DRE-CL/DICEU/2025 </t>
  </si>
  <si>
    <t>6016.2025/0083370-5</t>
  </si>
  <si>
    <t>XXX.768.845-XX</t>
  </si>
  <si>
    <t>JOSIANE AQUINO DOS ANJOS</t>
  </si>
  <si>
    <t xml:space="preserve">TERMO DE CONTRATO  Nº 086/DRE-CL/DICEU/2025  </t>
  </si>
  <si>
    <t>6016.2025/0083372-1</t>
  </si>
  <si>
    <t>XXX.714.478-XX</t>
  </si>
  <si>
    <t>PRISCILA BEZERRA DOS SANTOS</t>
  </si>
  <si>
    <t xml:space="preserve">TERMO DE CONTRATO  Nº 087/DRE-CL/DICEU/2025 </t>
  </si>
  <si>
    <t>6016.2025/0083373-0</t>
  </si>
  <si>
    <t>XXX.023.878-XX</t>
  </si>
  <si>
    <t>FABIANA MATHIAS FRADE</t>
  </si>
  <si>
    <t xml:space="preserve">TERMO DE CONTRATO  Nº 088/DRE-CL/DICEU/2025 </t>
  </si>
  <si>
    <t>6016.2025/0083375-6</t>
  </si>
  <si>
    <t>XXX.919.148-XX</t>
  </si>
  <si>
    <t>OLIVIA PEREIRA MAGALHÃES DE SOUZA</t>
  </si>
  <si>
    <t xml:space="preserve">TERMO DE CONTRATO  Nº 043/DRE-CL/DICEU/2025 </t>
  </si>
  <si>
    <t>6016.2025/0083427-2</t>
  </si>
  <si>
    <t>XXX.862.408-XX</t>
  </si>
  <si>
    <t>MARIA ISABEL BARBOSA FERNANDES</t>
  </si>
  <si>
    <t xml:space="preserve">TERMO DE CONTRATO  Nº 080/DRE-CL/DICEU/2025 </t>
  </si>
  <si>
    <t>6016.2025/0083410-8</t>
  </si>
  <si>
    <t> XXX.414.548-XX</t>
  </si>
  <si>
    <t>JUVECI COELHO FERREIRA</t>
  </si>
  <si>
    <t xml:space="preserve">TERMO DE CONTRATO  Nº 089/DRE-CL/DICEU/2025 </t>
  </si>
  <si>
    <t>6016.2025/0083466-3</t>
  </si>
  <si>
    <t>XXX.195.458-XX</t>
  </si>
  <si>
    <t>CRISLAINE HELOISA DA SILVA</t>
  </si>
  <si>
    <t xml:space="preserve">TERMO DE CONTRATO  Nº 117/DRE-CL/DICEU/2025 </t>
  </si>
  <si>
    <t>6016.2025/0083467-1</t>
  </si>
  <si>
    <t>JÉSSICA RODRIGUES DE ABREU</t>
  </si>
  <si>
    <t xml:space="preserve">TERMO DE CONTRATO  Nº 118/DRE-CL/DICEU/2025 </t>
  </si>
  <si>
    <t>6016.2025/0083377-2</t>
  </si>
  <si>
    <t>XXX.896.716-XX</t>
  </si>
  <si>
    <t>NEUSA APARECIDA DE PAULA BUENO</t>
  </si>
  <si>
    <t xml:space="preserve">TERMO DE CONTRATO  Nº 119/DRE-CL/DICEU/2025 </t>
  </si>
  <si>
    <t>6016.2025/0083378-0</t>
  </si>
  <si>
    <t>XXX.916.435-XX</t>
  </si>
  <si>
    <t>SANDRA CARVALHO GONÇALVES</t>
  </si>
  <si>
    <t xml:space="preserve">TERMO DE CONTRATO  Nº 120/DRE-CL/DICEU/2025 </t>
  </si>
  <si>
    <t>6016.2025/0083379-9</t>
  </si>
  <si>
    <t>XXX.906.668-XX</t>
  </si>
  <si>
    <t>KÁTIA MARIA DIAS</t>
  </si>
  <si>
    <t xml:space="preserve">TERMO DE CONTRATO  Nº 121/DRE-CL/DICEU/2025 </t>
  </si>
  <si>
    <t>6016.2025/0083380-2</t>
  </si>
  <si>
    <t>XXX.483.518-XX</t>
  </si>
  <si>
    <t>MARIEUDA DOS SANTOS</t>
  </si>
  <si>
    <t xml:space="preserve">TERMO DE CONTRATO  Nº 123/DRE-CL/DICEU/2025 </t>
  </si>
  <si>
    <t>6016.2025/0086186-5</t>
  </si>
  <si>
    <t>XXX.309.175-XX</t>
  </si>
  <si>
    <t>VERALUCIA PEREIRA DOS SANTOS</t>
  </si>
  <si>
    <t xml:space="preserve">TERMO DE CONTRATO  Nº 124/DRE-CL/DICEU/2025 </t>
  </si>
  <si>
    <t>6016.2025/0083414-0</t>
  </si>
  <si>
    <t>XXX.177.198-XX</t>
  </si>
  <si>
    <t>JULIANA CECÍLIA MARTINS</t>
  </si>
  <si>
    <t xml:space="preserve">TERMO DE CONTRATO  Nº 125/DRE-CL/DICEU/2025 </t>
  </si>
  <si>
    <t>6016.2025/0083416-7</t>
  </si>
  <si>
    <t>XXX.718.848-XX</t>
  </si>
  <si>
    <t>AGATHA FRANCO BUENO PINTO</t>
  </si>
  <si>
    <t xml:space="preserve">TERMO DE CONTRATO  Nº 126/DRE-CL/DICEU/2025  </t>
  </si>
  <si>
    <t>6016.2025/0083418-3</t>
  </si>
  <si>
    <t>XXX.905.348-XX</t>
  </si>
  <si>
    <t>SILVIA ANGÉLICA DA SILVEIRA</t>
  </si>
  <si>
    <t xml:space="preserve">TERMO DE CONTRATO  Nº 127/DRE-CL/DICEU/2025 </t>
  </si>
  <si>
    <t>6016.2025/0083421-3</t>
  </si>
  <si>
    <t>XXX.390.098-XX</t>
  </si>
  <si>
    <t>FRANCILENE MARLENE DA SILVA</t>
  </si>
  <si>
    <t xml:space="preserve">TERMO DE CONTRATO  Nº 128/DRE-CL/DICEU/2025 </t>
  </si>
  <si>
    <t>6016.2025/0083433-7</t>
  </si>
  <si>
    <t>XXX.534.258-XX</t>
  </si>
  <si>
    <t>PAULA GISELE DA SILVA SANTOS</t>
  </si>
  <si>
    <t xml:space="preserve">TERMO DE CONTRATO  Nº 129/DRE-CL/DICEU/2025 </t>
  </si>
  <si>
    <t>6016.2025/0083434-5</t>
  </si>
  <si>
    <t>XXX.644.025-XX</t>
  </si>
  <si>
    <t>ANA RITA DA LUZ SILVA</t>
  </si>
  <si>
    <t xml:space="preserve">TERMO DE CONTRATO  Nº 130/DRE-CL/DICEU/2025 </t>
  </si>
  <si>
    <t>6016.2025/0083436-1</t>
  </si>
  <si>
    <t>XXX.908.798-XX</t>
  </si>
  <si>
    <t>JENIFFER SANTOS DE OLIVEIRA</t>
  </si>
  <si>
    <t xml:space="preserve">TERMO DE CONTRATO  Nº 131/DRE-CL/DICEU/2025 </t>
  </si>
  <si>
    <t>6016.2025/0083437-0</t>
  </si>
  <si>
    <t>XXX.545.774-XX</t>
  </si>
  <si>
    <t>RIVANEIDE DA SILVA LIMA</t>
  </si>
  <si>
    <t xml:space="preserve">TERMO DE CONTRATO  Nº 132/DRE-CL/DICEU/2025 </t>
  </si>
  <si>
    <t>6016.2025/0084880-0</t>
  </si>
  <si>
    <t>XXX.826.068-XX</t>
  </si>
  <si>
    <t>MARINEIDE SILVERIA PINTO</t>
  </si>
  <si>
    <t xml:space="preserve">TERMO DE CONTRATO  Nº 133/DRE-CL/DICEU/2025  </t>
  </si>
  <si>
    <t>6016.2025/0083425-6</t>
  </si>
  <si>
    <t>XXX.475.848-XX</t>
  </si>
  <si>
    <t>LUANA THAIS RIBEIRO DA SILVA</t>
  </si>
  <si>
    <t xml:space="preserve">TERMO DE CONTRATO  Nº 134/DRE-CL/DICEU/2025 </t>
  </si>
  <si>
    <t>6016.2025/0083447-7</t>
  </si>
  <si>
    <t xml:space="preserve">TERMO DE CONTRATO  Nº 146/DRE-CL/DICEU/2025 </t>
  </si>
  <si>
    <t>6016.2025/0086215-2</t>
  </si>
  <si>
    <t>XXX.060.358-XX</t>
  </si>
  <si>
    <t>JOYCE GOMES DA SILVA FERREIRA</t>
  </si>
  <si>
    <t xml:space="preserve">TERMO DE CONTRATO  Nº 147/DRE-CL/DICEU/2025 </t>
  </si>
  <si>
    <t>6016.2025/0086216-0</t>
  </si>
  <si>
    <t>XXX.944.238-XX</t>
  </si>
  <si>
    <t>CLÉCIO JOSÉ DOS SANTOS</t>
  </si>
  <si>
    <t xml:space="preserve">TERMO DE CONTRATO  Nº 148/DRE-CL/DICEU/2025 </t>
  </si>
  <si>
    <t>6016.2025/0086219-5</t>
  </si>
  <si>
    <t>XXX.014.658-XX</t>
  </si>
  <si>
    <t>VANUZIA ALVES DIAS ANDRADE</t>
  </si>
  <si>
    <t xml:space="preserve">TERMO DE CONTRATO  Nº 149/DRE-CL/DICEU/2025 </t>
  </si>
  <si>
    <t>6016.2025/0086220-9</t>
  </si>
  <si>
    <t>XXX.202.508-XX</t>
  </si>
  <si>
    <t>ANA CLAUDIA DA SILVA</t>
  </si>
  <si>
    <t xml:space="preserve">TERMO DE CONTRATO  Nº 150/DRE-CL/DICEU/2025 </t>
  </si>
  <si>
    <t>6016.2025/0086222-5</t>
  </si>
  <si>
    <t>XXX.235.678-XX</t>
  </si>
  <si>
    <t>MARIANA BEZERRA</t>
  </si>
  <si>
    <t xml:space="preserve">TERMO DE CONTRATO  Nº 151/DRE-CL/DICEU/2025 </t>
  </si>
  <si>
    <t>6016.2025/0086223-3</t>
  </si>
  <si>
    <t>XXX.915.968-XX</t>
  </si>
  <si>
    <t>MATHEUS DIVINO FERREIRA ALVES</t>
  </si>
  <si>
    <t xml:space="preserve">TERMO DE CONTRATO  Nº 152/DRE-CL/DICEU/2025 </t>
  </si>
  <si>
    <t>6016.2025/0085864-3</t>
  </si>
  <si>
    <t>XXX.819.668-XX</t>
  </si>
  <si>
    <t>CLEUMA LIMA DAS NEVES</t>
  </si>
  <si>
    <t xml:space="preserve">TERMO DE CONTRATO  Nº 153/DRE-CL/DICEU/2025 </t>
  </si>
  <si>
    <t>6016.2025/0085865-1</t>
  </si>
  <si>
    <t>XXX.359.938-XX</t>
  </si>
  <si>
    <t>GISELE SOUZA DE MELO</t>
  </si>
  <si>
    <t xml:space="preserve">TERMO DE CONTRATO  Nº 154/DRE-CL/DICEU/2025  </t>
  </si>
  <si>
    <t>6016.2025/0085867-8</t>
  </si>
  <si>
    <t>XXX.016.468-XX</t>
  </si>
  <si>
    <t>ANGELA ANDRADE DOS SANTOS</t>
  </si>
  <si>
    <t xml:space="preserve">TERMO DE CONTRATO  Nº 155/DRE-CL/DICEU/2025 </t>
  </si>
  <si>
    <t>6016.2025/0085868-6</t>
  </si>
  <si>
    <t>XXX.526.358-XX</t>
  </si>
  <si>
    <t>NILCE MARILU SUDATTI PANÇA DA SILVA</t>
  </si>
  <si>
    <t xml:space="preserve">TERMO DE CONTRATO  Nº 156/DRE-CL/DICEU/2025 </t>
  </si>
  <si>
    <t>6016.2025/0085870-8</t>
  </si>
  <si>
    <t>XXX.076.158-XX</t>
  </si>
  <si>
    <t>VANDA LIMA DO AMARAL</t>
  </si>
  <si>
    <t xml:space="preserve">TERMO DE CONTRATO  Nº 157/DRE-CL/DICEU/2025 </t>
  </si>
  <si>
    <t>6016.2025/0085872-4</t>
  </si>
  <si>
    <t>XXX.167.958-XX</t>
  </si>
  <si>
    <t>ARLINDO CLEBER DIAS ARAUJO</t>
  </si>
  <si>
    <t xml:space="preserve">TERMO DE CONTRATO  Nº 158/DRE-CL/DICEU/2025  </t>
  </si>
  <si>
    <t>6016.2025/0085874-0</t>
  </si>
  <si>
    <t>XXX.211.698-XX</t>
  </si>
  <si>
    <t>DANIELA DE MIRANDA</t>
  </si>
  <si>
    <t xml:space="preserve">TERMO DE CONTRATO  Nº 159/DRE-CL/DICEU/2025 </t>
  </si>
  <si>
    <t>6016.2025/0086239-0</t>
  </si>
  <si>
    <t>XXX.560.468-XX</t>
  </si>
  <si>
    <t>MIOKO SATO MONMA</t>
  </si>
  <si>
    <t xml:space="preserve">TERMO DE CONTRATO  Nº 160/DRE-CL/DICEU/2025 </t>
  </si>
  <si>
    <t>6016.2025/0086240-3</t>
  </si>
  <si>
    <t>WENCESLAINE DE FREITAS SILVA</t>
  </si>
  <si>
    <t xml:space="preserve">TERMO DE CONTRATO  Nº 161/DRE-CL/DICEU/2025 </t>
  </si>
  <si>
    <t>6016.2025/0086241-1</t>
  </si>
  <si>
    <t>XXX.978.028-XX</t>
  </si>
  <si>
    <t>GLEDSON JULIANO DE ARAUJO</t>
  </si>
  <si>
    <t xml:space="preserve">TERMO DE CONTRATO  Nº 162/DRE-CL/DICEU/2025  </t>
  </si>
  <si>
    <t>6016.2025/0086242-0</t>
  </si>
  <si>
    <t>XXX.313.348-XX</t>
  </si>
  <si>
    <t>ADEVAIR GONÇALVES DOS SANTOS</t>
  </si>
  <si>
    <t xml:space="preserve">TERMO DE CONTRATO  Nº 165/DRE-CL/DICEU/2025 </t>
  </si>
  <si>
    <t>6016.2025/0086245-4</t>
  </si>
  <si>
    <t>XXX.473.878-XX</t>
  </si>
  <si>
    <t>FABIANA DE OLIVEIRA SANTOS</t>
  </si>
  <si>
    <t xml:space="preserve">TERMO DE CONTRATO  Nº 166/DRE-CL/DICEU/2025  </t>
  </si>
  <si>
    <t>6016.2025/0086246-2</t>
  </si>
  <si>
    <t>XXX.218.648-XX</t>
  </si>
  <si>
    <t>ERIKA VANESSA FERREIRA DE OLIVEIRA</t>
  </si>
  <si>
    <t xml:space="preserve">TERMO DE CONTRATO  Nº 167/DRE-CL/DICEU/2025 </t>
  </si>
  <si>
    <t>6016.2025/0086247-0</t>
  </si>
  <si>
    <t>XXX.514.118-XX</t>
  </si>
  <si>
    <t>MARCONI CISA DE MELO</t>
  </si>
  <si>
    <t xml:space="preserve">TERMO DE CONTRATO  Nº 168/DRE-CL/DICEU/2025 </t>
  </si>
  <si>
    <t>6016.2025/0082452-8</t>
  </si>
  <si>
    <t>XXX.487.398-XX</t>
  </si>
  <si>
    <t>LUANA FELIX VIANA</t>
  </si>
  <si>
    <t xml:space="preserve">TERMO DE CONTRATO  Nº 169/DRE-CL/DICEU/2025 </t>
  </si>
  <si>
    <t>6016.2025/0082454-4</t>
  </si>
  <si>
    <t>XXX.819.238-XX</t>
  </si>
  <si>
    <t>RUTE MARAIZA NASCIMENTO SILVA</t>
  </si>
  <si>
    <t xml:space="preserve">TERMO DE CONTRATO  Nº 122/DRE-CL/DICEU/2025 </t>
  </si>
  <si>
    <t>6016.2025/0084884-2</t>
  </si>
  <si>
    <t>XXX.666.918-XX</t>
  </si>
  <si>
    <t>FERNANDA DE OLIVEIRA PIRES</t>
  </si>
  <si>
    <t>14 DIAS</t>
  </si>
  <si>
    <t xml:space="preserve">TERMO DE CONTRATO  Nº 135/DRE-CL/DICEU/2025 </t>
  </si>
  <si>
    <t>6016.2025/0083449-3</t>
  </si>
  <si>
    <t xml:space="preserve">TERMO DE CONTRATO  Nº 170/DRE-CL/DICEU/2025  </t>
  </si>
  <si>
    <t>6016.2025/0082459-5</t>
  </si>
  <si>
    <t>XXX.505.698-XX</t>
  </si>
  <si>
    <t>ANDRESSA RODRIGUES DA MATA</t>
  </si>
  <si>
    <t xml:space="preserve">TERMO DE CONTRATO  Nº 171/DRE-CL/DICEU/2025 </t>
  </si>
  <si>
    <t>6016.2025/0082462-5</t>
  </si>
  <si>
    <t>XXX.945.305-XX</t>
  </si>
  <si>
    <t>SALVANI DOS SANTOS GONÇALVES</t>
  </si>
  <si>
    <t xml:space="preserve">TERMO DE CONTRATO  Nº 172/DRE-CL/DICEU/2025 </t>
  </si>
  <si>
    <t>6016.2025/0082463-3</t>
  </si>
  <si>
    <t>XXX.278.168-XX</t>
  </si>
  <si>
    <t>MARIA ELIZABETH GONÇALVES ANJOS DOS SANTOS</t>
  </si>
  <si>
    <t xml:space="preserve">TERMO DE CONTRATO  Nº 173/DRE-CL/DICEU/2025 </t>
  </si>
  <si>
    <t>6016.2025/0082465-0</t>
  </si>
  <si>
    <t>XXX.299.128-XX</t>
  </si>
  <si>
    <t>VANESSA AVELINO DAMACENO COSTA</t>
  </si>
  <si>
    <t xml:space="preserve">TERMO DE CONTRATO  Nº 175/DRE-CL/DICEU/2025  </t>
  </si>
  <si>
    <t>6016.2025/0086063-0</t>
  </si>
  <si>
    <t>XXX.570.778-XX</t>
  </si>
  <si>
    <t>ELISANGELA REGIS</t>
  </si>
  <si>
    <t xml:space="preserve">TERMO DE CONTRATO  Nº 195/DRE-CL/DICEU/2025  </t>
  </si>
  <si>
    <t>6016.2025/0083461-2</t>
  </si>
  <si>
    <t>XXX.433.123-XX</t>
  </si>
  <si>
    <t>ANTÔNIA DE ALMEIDA LIMA</t>
  </si>
  <si>
    <t xml:space="preserve">TERMO DE CONTRATO  Nº 197/DRE-CL/DICEU/2025 </t>
  </si>
  <si>
    <t>6016.2025/0086198-9</t>
  </si>
  <si>
    <t>XXX.034.058-XX</t>
  </si>
  <si>
    <t>LUCIANA FERREIRA PAIM</t>
  </si>
  <si>
    <t xml:space="preserve">TERMO DE CONTRATO  Nº 198/DRE-CL/DICEU/2025 </t>
  </si>
  <si>
    <t>6016.2025/0086199-7</t>
  </si>
  <si>
    <t>XXX.633.998-XX</t>
  </si>
  <si>
    <t>KÁTIA DOS SANTOS BARBOSA</t>
  </si>
  <si>
    <t xml:space="preserve">TERMO DE CONTRATO  Nº 199/DRE-CL/DICEU/2025 </t>
  </si>
  <si>
    <t>6016.2025/0086200-4</t>
  </si>
  <si>
    <t>XXX.836.728-XX</t>
  </si>
  <si>
    <t>CRISTIANE APARECIDA DE SOUSA</t>
  </si>
  <si>
    <t xml:space="preserve">TERMO DE CONTRATO  Nº 200/DRE-CL/DICEU/2025 </t>
  </si>
  <si>
    <t>6016.2025/0086202-0</t>
  </si>
  <si>
    <t>XXX.594.243-XX</t>
  </si>
  <si>
    <t>LORDIANA OLIVEIRA QUEIROZ</t>
  </si>
  <si>
    <t xml:space="preserve">TERMO DE CONTRATO  Nº 201/DRE-CL/DICEU/2025 </t>
  </si>
  <si>
    <t>6016.2025/0086205-5</t>
  </si>
  <si>
    <t>XXX.870.328-XX</t>
  </si>
  <si>
    <t>JHENIFER GOMES VIANA</t>
  </si>
  <si>
    <t xml:space="preserve">TERMO DE CONTRATO  Nº 202/DRE-CL/DICEU/2025  </t>
  </si>
  <si>
    <t>6016.2025/0086203-9</t>
  </si>
  <si>
    <t>XXX.932.615-XX</t>
  </si>
  <si>
    <t>ELIZIANE ZAURISIO DE ABREU PIAUY</t>
  </si>
  <si>
    <t xml:space="preserve">TERMO DE CONTRATO  Nº 203/DRE-CL/DICEU/2025 </t>
  </si>
  <si>
    <t>6016.2025/0086206-3</t>
  </si>
  <si>
    <t>XXX.891.738-XX</t>
  </si>
  <si>
    <t>CIBELLE LOPES VIEIRA DA SILVA</t>
  </si>
  <si>
    <t xml:space="preserve">TERMO DE CONTRATO  Nº 204/DRE-CL/DICEU/2025 </t>
  </si>
  <si>
    <t>6016.2025/0086207-1</t>
  </si>
  <si>
    <t>XXX.711.618-XX</t>
  </si>
  <si>
    <t>ALESSANDRA ALVES DE SOUZA</t>
  </si>
  <si>
    <t xml:space="preserve">TERMO DE CONTRATO  Nº 205/DRE-CL/DICEU/2025  </t>
  </si>
  <si>
    <t>6016.2025/0086208-0</t>
  </si>
  <si>
    <t>XXX.094.298-XX</t>
  </si>
  <si>
    <t>RENATA OLIVEIRA SANTOS DE ALMEIDA</t>
  </si>
  <si>
    <t xml:space="preserve">TERMO DE CONTRATO  Nº 206/DRE-CL/DICEU/2025 </t>
  </si>
  <si>
    <t>6016.2025/0086209-8</t>
  </si>
  <si>
    <t>XXX.078.848-XX</t>
  </si>
  <si>
    <t>DULCIENE FERNANDES FIGUEIREDO</t>
  </si>
  <si>
    <t xml:space="preserve">TERMO DE CONTRATO  Nº 207/DRE-CL/DICEU/2025 </t>
  </si>
  <si>
    <t>6016.2025/0086210-1</t>
  </si>
  <si>
    <t>XXX.580.628-XX</t>
  </si>
  <si>
    <t>JANINE MARQUES NASCIMENTO DE SOUSA</t>
  </si>
  <si>
    <t xml:space="preserve">TERMO DE CONTRATO  Nº 208/DRE-CL/DICEU/2025 </t>
  </si>
  <si>
    <t>6016.2025/0086211-0</t>
  </si>
  <si>
    <t>XXX.006.798-XX</t>
  </si>
  <si>
    <t>CINTHIA DA SILVA JORGE</t>
  </si>
  <si>
    <t xml:space="preserve">TERMO DE CONTRATO  Nº 209/DRE-CL/DICEU/2025 </t>
  </si>
  <si>
    <t>6016.2025/0086212-8</t>
  </si>
  <si>
    <t>XXX.643.288-XX</t>
  </si>
  <si>
    <t>DULCINETTI DA SILVA COSTA</t>
  </si>
  <si>
    <t xml:space="preserve">TERMO DE CONTRATO  Nº 210/DRE-CL/DICEU/2025 </t>
  </si>
  <si>
    <t>6016.2025/0086213-6</t>
  </si>
  <si>
    <t>XXX.965.708-XX</t>
  </si>
  <si>
    <t>DINALVA RIBEIRO DOS SANTOS SILVA</t>
  </si>
  <si>
    <t xml:space="preserve">TERMO DE CONTRATO  Nº 211/DRE-CL/DICEU/2025 </t>
  </si>
  <si>
    <t>6016.2025/0086214-4</t>
  </si>
  <si>
    <t>XXX.517.818-XX</t>
  </si>
  <si>
    <t>MARIA BETANEA RODRIGUES DE LIMA</t>
  </si>
  <si>
    <t xml:space="preserve">TERMO DE CONTRATO  Nº 212/DRE-CL/DICEU/2025 </t>
  </si>
  <si>
    <t>6016.2025/0086187-3</t>
  </si>
  <si>
    <t>XXX.453.478-XX</t>
  </si>
  <si>
    <t>SIMONE FRANÇA GONÇALVES</t>
  </si>
  <si>
    <t xml:space="preserve">TERMO DE CONTRATO  Nº 213/DRE-CL/DICEU/2025 </t>
  </si>
  <si>
    <t>6016.2025/0086225-0</t>
  </si>
  <si>
    <t>XXX.979.548-XX</t>
  </si>
  <si>
    <t>CARLA GONÇALVES SILVA</t>
  </si>
  <si>
    <t xml:space="preserve">TERMO DE CONTRATO  Nº 214/DRE-CL/DICEU/2025 </t>
  </si>
  <si>
    <t>6016.2025/0086226-8</t>
  </si>
  <si>
    <t>XXX.168.378-XX</t>
  </si>
  <si>
    <t>DIANA STABLE JARDIM</t>
  </si>
  <si>
    <t xml:space="preserve">TERMO DE CONTRATO  Nº 215/DRE-CL/DICEU/2025 </t>
  </si>
  <si>
    <t>6016.2025/0086228-4</t>
  </si>
  <si>
    <t>XXX.491.635-XX</t>
  </si>
  <si>
    <t>ELZY SANTANA DO NASCIMENTO</t>
  </si>
  <si>
    <t xml:space="preserve">TERMO DE CONTRATO  Nº 216/DRE-CL/DICEU/2025 </t>
  </si>
  <si>
    <t>6016.2025/0086229-2</t>
  </si>
  <si>
    <t>XXX.113.868-XX</t>
  </si>
  <si>
    <t>LUCILENE MAGALHÃES SILVA</t>
  </si>
  <si>
    <t xml:space="preserve">TERMO DE CONTRATO  Nº 217/DRE-CL/DICEU/2025 </t>
  </si>
  <si>
    <t>6016.2025/0086233-0</t>
  </si>
  <si>
    <t>XXX.322.298-XX</t>
  </si>
  <si>
    <t>SILVANA LEAL DOS SANTOS NICODEMOS</t>
  </si>
  <si>
    <t xml:space="preserve">TERMO DE CONTRATO  Nº 218/DRE-CL/DICEU/2025 </t>
  </si>
  <si>
    <t>6016.2025/0086234-9</t>
  </si>
  <si>
    <t>XXX.630.668-XX</t>
  </si>
  <si>
    <t>BRUNO DA COSTA LISBOA</t>
  </si>
  <si>
    <t xml:space="preserve">TERMO DE CONTRATO  Nº 219/DRE-CL/DICEU/2025 </t>
  </si>
  <si>
    <t>6016.2025/0086236-5</t>
  </si>
  <si>
    <t>XXX.499.228-XX</t>
  </si>
  <si>
    <t>IVANILDE FREITAS DA SILVA</t>
  </si>
  <si>
    <t xml:space="preserve">TERMO DE CONTRATO  Nº 220/DRE-CL/DICEU/2025 </t>
  </si>
  <si>
    <t>6016.2025/0086237-3</t>
  </si>
  <si>
    <t>XXX.466.063-XX</t>
  </si>
  <si>
    <t>MARIA SOCORRO XAVIER ESTIMA</t>
  </si>
  <si>
    <t xml:space="preserve">TERMO DE CONTRATO  Nº 221/DRE-CL/DICEU/2025 </t>
  </si>
  <si>
    <t>6016.2025/0086238-1</t>
  </si>
  <si>
    <t>XXX.680.798-XX</t>
  </si>
  <si>
    <t>SONIA DE JESUS SANTOS VAZ</t>
  </si>
  <si>
    <t xml:space="preserve">TERMO DE CONTRATO  Nº 222/DRE-CL/DICEU/2025 </t>
  </si>
  <si>
    <t>6016.2025/0084883-4</t>
  </si>
  <si>
    <t>XXX.902.048-XX</t>
  </si>
  <si>
    <t>ANA LUIZA DE JESUS SOUZA</t>
  </si>
  <si>
    <t xml:space="preserve">TERMO DE CONTRATO  Nº 223/DRE-CL/DICEU/2025 </t>
  </si>
  <si>
    <t>6016.2025/0083386-1</t>
  </si>
  <si>
    <t>XXX.430.088-XX</t>
  </si>
  <si>
    <t>VANESSA GABRIELA MACEDO DE ALMEIDA</t>
  </si>
  <si>
    <t xml:space="preserve">TERMO DE CONTRATO  Nº 224/DRE-CL/DICEU/2025 </t>
  </si>
  <si>
    <t>6016.2025/0083388-8</t>
  </si>
  <si>
    <t>XXX.326.305-XX</t>
  </si>
  <si>
    <t>ANGELA CHAVES DOS SANTOS</t>
  </si>
  <si>
    <t xml:space="preserve">TERMO DE CONTRATO  Nº 225/DRE-CL/DICEU/2025 </t>
  </si>
  <si>
    <t>6016.2025/0087791-5</t>
  </si>
  <si>
    <t>XXX.965.948-XX</t>
  </si>
  <si>
    <t>MIKAELLA DOS SANTOS SA</t>
  </si>
  <si>
    <t xml:space="preserve">TERMO DE CONTRATO  Nº 226/DRE-CL/DICEU/2025 </t>
  </si>
  <si>
    <t>6016.2025/0087988-8</t>
  </si>
  <si>
    <t>XXX.201.808-XX</t>
  </si>
  <si>
    <t>ELIANE MARIA DOS SANTOS</t>
  </si>
  <si>
    <t xml:space="preserve">TERMO DE CONTRATO  Nº 235/DRE-CL/DICEU/2025 </t>
  </si>
  <si>
    <t>6016.2025/0085569-5</t>
  </si>
  <si>
    <t>XXX.977.204-XX</t>
  </si>
  <si>
    <t>ELIANE FLORENCIO DE SOUSA FAVARO</t>
  </si>
  <si>
    <t xml:space="preserve">TERMO DE CONTRATO  Nº 239/DRE-CL/DICEU/2025 </t>
  </si>
  <si>
    <t>6016.2025/0086913-0</t>
  </si>
  <si>
    <t>XXX.178.108-XX</t>
  </si>
  <si>
    <t>JANAINA DURSO DOS SANTOS MOREIRA</t>
  </si>
  <si>
    <t xml:space="preserve">TERMO DE CONTRATO  Nº 240/DRE-CL/DICEU/2025 </t>
  </si>
  <si>
    <t>6016.2025/0086914-9</t>
  </si>
  <si>
    <t>XXX.983.115-XX</t>
  </si>
  <si>
    <t>VALDETE VIRGENS DOS SANTOS</t>
  </si>
  <si>
    <t xml:space="preserve">TERMO DE CONTRATO  Nº 241/DRE-CL/DICEU/2025 </t>
  </si>
  <si>
    <t>6016.2025/0086915-7</t>
  </si>
  <si>
    <t>XXX.921.208-XX</t>
  </si>
  <si>
    <t>ANTONIA REJANE CAVALCANTE DA SILVA</t>
  </si>
  <si>
    <t xml:space="preserve">TERMO DE CONTRATO  Nº 242/DRE-CL/DICEU/2025 </t>
  </si>
  <si>
    <t>6016.2025/0086916-5</t>
  </si>
  <si>
    <t> XXX.982.148-XX</t>
  </si>
  <si>
    <t>FABIANA OLIVEIRA SANTOS SILVA</t>
  </si>
  <si>
    <t xml:space="preserve">TERMO DE CONTRATO  Nº 243/DRE-CL/DICEU/2025 </t>
  </si>
  <si>
    <t>6016.2025/0086917-3</t>
  </si>
  <si>
    <t>XXX.416.138-XX</t>
  </si>
  <si>
    <t>RAIANY GONÇALVES MIRANDA SANTIAGO</t>
  </si>
  <si>
    <t xml:space="preserve">TERMO DE CONTRATO  Nº 244/DRE-CL/DICEU/2025 </t>
  </si>
  <si>
    <t>6016.2025/0085875-9</t>
  </si>
  <si>
    <t>XXX.420.018-XX</t>
  </si>
  <si>
    <t>BÁRBARA MORAIS DIAS</t>
  </si>
  <si>
    <t xml:space="preserve">TERMO DE CONTRATO  Nº 245/DRE-CL/DICEU/2025 </t>
  </si>
  <si>
    <t>6016.2025/0085876-7</t>
  </si>
  <si>
    <t> XXX.000.035-XX</t>
  </si>
  <si>
    <t>MONICE DA SILVA SANTOS</t>
  </si>
  <si>
    <t xml:space="preserve">TERMO DE CONTRATO  Nº 246/DRE-CL/DICEU/2025 </t>
  </si>
  <si>
    <t>6016.2025/0085877-5</t>
  </si>
  <si>
    <t>XXX.338.988-XX</t>
  </si>
  <si>
    <t>ALESSANDRA M ROCHA INÁCIO</t>
  </si>
  <si>
    <t xml:space="preserve">TERMO DE CONTRATO  Nº 247/DRE-CL/DICEU/2025 </t>
  </si>
  <si>
    <t>6016.2025/0085878-3</t>
  </si>
  <si>
    <t>XXX.803.428-XX</t>
  </si>
  <si>
    <t>MARIANE GOMES CABRAL</t>
  </si>
  <si>
    <t xml:space="preserve">TERMO DE CONTRATO  Nº 248/DRE-CL/DICEU/2025 </t>
  </si>
  <si>
    <t>6016.2025/0085880-5</t>
  </si>
  <si>
    <t>XXX.091.683-XX</t>
  </si>
  <si>
    <t>MARIA DE JESUS ALVES MEDEIROS</t>
  </si>
  <si>
    <t xml:space="preserve">TERMO DE CONTRATO  Nº 249/DRE-CL/DICEU/2025 </t>
  </si>
  <si>
    <t>6016.2025/0085881-3</t>
  </si>
  <si>
    <t>XXX.881.658-XX</t>
  </si>
  <si>
    <t>RENATA GOMES DA SILVA OLIVEIRA</t>
  </si>
  <si>
    <t xml:space="preserve">TERMO DE CONTRATO  Nº 250/DRE-CL/DICEU/2025 </t>
  </si>
  <si>
    <t>6016.2025/0086249-7</t>
  </si>
  <si>
    <t>XXX.420.518-XX</t>
  </si>
  <si>
    <t>ELIAS CORREA PEREIRA</t>
  </si>
  <si>
    <t xml:space="preserve">TERMO DE CONTRATO  Nº 251/DRE-CL/DICEU/2025  </t>
  </si>
  <si>
    <t>6016.2025/0086250-0</t>
  </si>
  <si>
    <t>XXX.665.098-XX</t>
  </si>
  <si>
    <t>ELOIZA MIRANDA ROCHA</t>
  </si>
  <si>
    <t xml:space="preserve">TERMO DE CONTRATO  Nº 252/DRE-CL/DICEU/2025 </t>
  </si>
  <si>
    <t>6016.2025/0086907-6</t>
  </si>
  <si>
    <t>XXX.721.915-XX</t>
  </si>
  <si>
    <t>INGRID BATISTA MENDONÇA</t>
  </si>
  <si>
    <t xml:space="preserve">TERMO DE CONTRATO  Nº 253/DRE-CL/DICEU/2025 </t>
  </si>
  <si>
    <t>6016.2025/0086909-2</t>
  </si>
  <si>
    <t>XXX.161.528-XX</t>
  </si>
  <si>
    <t>AMANDA MONTEIRO GOMES</t>
  </si>
  <si>
    <t xml:space="preserve">TERMO DE CONTRATO  Nº 254/DRE-CL/DICEU/2025 </t>
  </si>
  <si>
    <t>XXX.122.038-XX</t>
  </si>
  <si>
    <t>PATRÍCIA ELAINE NASCIMENTO GALDINO</t>
  </si>
  <si>
    <t xml:space="preserve">TERMO DE CONTRATO  Nº 255/DRE-CL/DICEU/2025  </t>
  </si>
  <si>
    <t>6016.2025/0086910-6</t>
  </si>
  <si>
    <t>XXX.462.588-XX</t>
  </si>
  <si>
    <t>KÉZIA EMÍLIA MESSIAS</t>
  </si>
  <si>
    <t xml:space="preserve">TERMO DE CONTRATO  Nº 256/DRE-CL/DICEU/2025 </t>
  </si>
  <si>
    <t>6016.2025/0086911-4</t>
  </si>
  <si>
    <t>XXX.639.808-XX</t>
  </si>
  <si>
    <t>MARCUS VINICIUS ALVES PINHEIRO DA SILVA</t>
  </si>
  <si>
    <t xml:space="preserve">TERMO DE CONTRATO  Nº 257/DRE-CL/DICEU/2025 </t>
  </si>
  <si>
    <t>6016.2025/0099220-0</t>
  </si>
  <si>
    <t>XXX.726.128-XX</t>
  </si>
  <si>
    <t>KATHREIN SILVA DOS SANTOS</t>
  </si>
  <si>
    <t xml:space="preserve">TERMO DE CONTRATO  Nº 258/DRE-CL/DICEU/2025 </t>
  </si>
  <si>
    <t>6016.2025/0086065-6</t>
  </si>
  <si>
    <t>XXX.455.768-XX</t>
  </si>
  <si>
    <t>CAMILA SOUZA DOS SANTOS</t>
  </si>
  <si>
    <t xml:space="preserve">TERMO DE CONTRATO  Nº 259/DRE-CL/DICEU/2025 </t>
  </si>
  <si>
    <t>6016.2025/0086067-2</t>
  </si>
  <si>
    <t>XXX.421.758-XX</t>
  </si>
  <si>
    <t>ROBERTA PEDRO SANTOS DE OLIVEIRA</t>
  </si>
  <si>
    <t xml:space="preserve">TERMO DE CONTRATO  Nº 260/DRE-CL/DICEU/2025 </t>
  </si>
  <si>
    <t>6016.2025/0086068-0</t>
  </si>
  <si>
    <t>XXX.480.448-XX</t>
  </si>
  <si>
    <t>ANA LUZIA DA SILVA MATOS DE MELO</t>
  </si>
  <si>
    <t xml:space="preserve">TERMO DE CONTRATO  Nº 261/DRE-CL/DICEU/2025 </t>
  </si>
  <si>
    <t>6016.2025/0086069-9</t>
  </si>
  <si>
    <t>XXX.370.898-XX</t>
  </si>
  <si>
    <t>MAYARA APARECIDA DOS SANTOS RAMOS</t>
  </si>
  <si>
    <t xml:space="preserve">TERMO DE CONTRATO  Nº 262/DRE-CL/DICEU/2025 </t>
  </si>
  <si>
    <t>6016.2025/0086070-2</t>
  </si>
  <si>
    <t>XXX.485.143-XX</t>
  </si>
  <si>
    <t>FRANCISCA LUCILEIDE SALES PEREIRA</t>
  </si>
  <si>
    <t xml:space="preserve">TERMO DE CONTRATO  Nº 263/DRE-CL/DICEU/2025 </t>
  </si>
  <si>
    <t>6016.2025/0086071-0</t>
  </si>
  <si>
    <t>XXX.334.038-XX</t>
  </si>
  <si>
    <t>ANDREIA MASCARENHAS OLIVEIRA</t>
  </si>
  <si>
    <t xml:space="preserve">TERMO DE CONTRATO  Nº 264/DRE-CL/DICEU/2025 </t>
  </si>
  <si>
    <t>6016.2025/0086072-9</t>
  </si>
  <si>
    <t>XXX.290.828-XX</t>
  </si>
  <si>
    <t>FRANCI VEJANIO DOS SANTOS SILVA JUNIOR</t>
  </si>
  <si>
    <t xml:space="preserve">TERMO DE CONTRATO  Nº 265/DRE-CL/DICEU/2025 </t>
  </si>
  <si>
    <t>6016.2025/0086073-7</t>
  </si>
  <si>
    <t>XXX.045.148-XX</t>
  </si>
  <si>
    <t>JAQUELINE TRUDES BRAGA</t>
  </si>
  <si>
    <t xml:space="preserve">TERMO DE CONTRATO  Nº 266/DRE-CL/DICEU/2025 </t>
  </si>
  <si>
    <t>6016.2025/0083457-4</t>
  </si>
  <si>
    <t>XXX.173.478-XX</t>
  </si>
  <si>
    <t>FERNANDA CRISTINA CORREIA FARIAS</t>
  </si>
  <si>
    <t xml:space="preserve">TERMO DE CONTRATO  Nº 267/DRE-CL/DICEU/2025 </t>
  </si>
  <si>
    <t>6016.2025/0083444-2</t>
  </si>
  <si>
    <t>XXX.716.928.XX</t>
  </si>
  <si>
    <t>DIMAS MICHAEL DA SILVIA</t>
  </si>
  <si>
    <t xml:space="preserve">TERMO DE CONTRATO  Nº 268/DRE-CL/DICEU/2025 </t>
  </si>
  <si>
    <t>6016.2025/0083445-0</t>
  </si>
  <si>
    <t xml:space="preserve">TERMO DE CONTRATO  Nº 289/DRE-CL/DICEU/2025 </t>
  </si>
  <si>
    <t>6016.2025/0085995-0</t>
  </si>
  <si>
    <t>XXX.215.405-XX</t>
  </si>
  <si>
    <t>JOSEFA GLAUCIENE DOS SANTOS GOES</t>
  </si>
  <si>
    <t xml:space="preserve">TERMO DE CONTRATO  Nº 290/DRE-CL/DICEU/2025 </t>
  </si>
  <si>
    <t>6016.2025/0098765-6</t>
  </si>
  <si>
    <t>XXX.065.608-XX</t>
  </si>
  <si>
    <t>ROSELI HELENA MARQUES MELLO DE AZEVEDO</t>
  </si>
  <si>
    <t xml:space="preserve">TERMO DE CONTRATO  Nº 291/DRE-CL/DICEU/2025 </t>
  </si>
  <si>
    <t>6016.2025/0087566-1</t>
  </si>
  <si>
    <t>XXX.805.948-XX</t>
  </si>
  <si>
    <t>MARTA NUBIA RODRIGUES LAMBORENA</t>
  </si>
  <si>
    <t xml:space="preserve">TERMO DE CONTRATO  Nº 292/DRE-CL/DICEU/2025 </t>
  </si>
  <si>
    <t>6016.2025/0098232-8</t>
  </si>
  <si>
    <t>XXX.505.203-XX</t>
  </si>
  <si>
    <t>IUGUSLAVIA DE SOUSA SILVA</t>
  </si>
  <si>
    <t xml:space="preserve">TERMO DE CONTRATO  Nº 293/DRE-CL/DICEU/2025 </t>
  </si>
  <si>
    <t>6016.2025/0098235-2</t>
  </si>
  <si>
    <t>XXX.568.238-XX</t>
  </si>
  <si>
    <t>MAIZA ANDRESSA FERREIRA DE OLIVEIRA</t>
  </si>
  <si>
    <t xml:space="preserve">TERMO DE CONTRATO  Nº 294/DRE-CL/DICEU/2025  </t>
  </si>
  <si>
    <t>6016.2025/0098238-7</t>
  </si>
  <si>
    <t>XXX.740.338-XX</t>
  </si>
  <si>
    <t>CRISTINA PEREIRA DE ARAUJO</t>
  </si>
  <si>
    <t xml:space="preserve">TERMO DE CONTRATO  Nº 295/DRE-CL/DICEU/2025  </t>
  </si>
  <si>
    <t>6016.2025/0098251-4</t>
  </si>
  <si>
    <t>XXX.931.609-XX</t>
  </si>
  <si>
    <t>PRISCILA DIAS ROCHA</t>
  </si>
  <si>
    <t xml:space="preserve">TERMO DE CONTRATO  Nº 296/DRE-CL/DICEU/2025 </t>
  </si>
  <si>
    <t>6016.2025/0098246-8</t>
  </si>
  <si>
    <t>XXX.875.708-XX</t>
  </si>
  <si>
    <t>ROSEMARY DA SILVA DIONIZIO</t>
  </si>
  <si>
    <t xml:space="preserve">TERMO DE CONTRATO  Nº 297/DRE-CL/DICEU/2025 </t>
  </si>
  <si>
    <t>6016.2025/0087572-6</t>
  </si>
  <si>
    <t>XXX.649.158-XX</t>
  </si>
  <si>
    <t>KÁTIA REJANE DE OLIVEIRA GOMES</t>
  </si>
  <si>
    <t xml:space="preserve">TERMO DE CONTRATO  Nº 298/DRE-CL/DICEU/2025 </t>
  </si>
  <si>
    <t>6016.2025/0086912-2</t>
  </si>
  <si>
    <t>XXX.127.328-XX</t>
  </si>
  <si>
    <t>RAQUEL SANTOS FERRAZ</t>
  </si>
  <si>
    <t xml:space="preserve">TERMO DE CONTRATO  Nº 299/DRE-CL/DICEU/2025 </t>
  </si>
  <si>
    <t>6016.2025/0087828-8</t>
  </si>
  <si>
    <t>XXX.893.408-XX</t>
  </si>
  <si>
    <t>SILVANA VENTURA DO NASCIMENTO JESUS</t>
  </si>
  <si>
    <t xml:space="preserve">TERMO DE CONTRATO  Nº 300/DRE-CL/DICEU/2025 </t>
  </si>
  <si>
    <t>6016.2025/0087829-6</t>
  </si>
  <si>
    <t>XXX.826.978-XX</t>
  </si>
  <si>
    <t>MILENE CRISTINA MACHADO</t>
  </si>
  <si>
    <t xml:space="preserve">TERMO DE CONTRATO  Nº 301/DRE-CL/DICEU/2025 </t>
  </si>
  <si>
    <t>6016.2025/0087831-8</t>
  </si>
  <si>
    <t>XXX.265.798-XX</t>
  </si>
  <si>
    <t>GABRIELLY DOS SANTOS EVANGELISTA</t>
  </si>
  <si>
    <t xml:space="preserve">TERMO DE CONTRATO  Nº 302/DRE-CL/DICEU/2025 </t>
  </si>
  <si>
    <t>6016.2025/0087833-4</t>
  </si>
  <si>
    <t>XXX.142.518-XX</t>
  </si>
  <si>
    <t>ANA BEATRIZ LEITE SILVA</t>
  </si>
  <si>
    <t xml:space="preserve">TERMO DE CONTRATO  Nº 303/DRE-CL/DICEU/2025 </t>
  </si>
  <si>
    <t>6016.2025/0087834-2</t>
  </si>
  <si>
    <t>XXX.484.738-XX</t>
  </si>
  <si>
    <t>LARISSA CRISTINA SILVA DE JESUS</t>
  </si>
  <si>
    <t xml:space="preserve">TERMO DE CONTRATO  Nº 304/DRE-CL/DICEU/2025 </t>
  </si>
  <si>
    <t>6016.2025/0087835-0</t>
  </si>
  <si>
    <t>XXX.486.738-XX</t>
  </si>
  <si>
    <t>RICARDO MIRANDA DE FREITAS</t>
  </si>
  <si>
    <t xml:space="preserve">TERMO DE CONTRATO  Nº 305/DRE-CL/DICEU/2025 </t>
  </si>
  <si>
    <t>6016.2025/0087837-7</t>
  </si>
  <si>
    <t>XXX.632.198-XX</t>
  </si>
  <si>
    <t>TANIA MARIA DOS SANTOS</t>
  </si>
  <si>
    <t xml:space="preserve">TERMO DE CONTRATO  Nº 306/DRE-CL/DICEU/2025 </t>
  </si>
  <si>
    <t>6016.2025/0087539-4</t>
  </si>
  <si>
    <t>LUANA GOMES DE SOUSA DO VALE</t>
  </si>
  <si>
    <t xml:space="preserve">TERMO DE CONTRATO  Nº 307/DRE-CL/DICEU/2025 </t>
  </si>
  <si>
    <t>6016.2025/0087540-8</t>
  </si>
  <si>
    <t>XXX.258.148-XX</t>
  </si>
  <si>
    <t>MATHEUS BATISTA DA SILVA</t>
  </si>
  <si>
    <t xml:space="preserve">TERMO DE CONTRATO  Nº 308/DRE-CL/DICEU/2025 </t>
  </si>
  <si>
    <t>6016.2025/0098652-8</t>
  </si>
  <si>
    <t>XXX.526.988-XX</t>
  </si>
  <si>
    <t>NATALIA APARECIDA CONTINI DO NASCIMENTO</t>
  </si>
  <si>
    <t xml:space="preserve">TERMO DE CONTRATO  Nº 309/DRE-CL/DICEU/2025 </t>
  </si>
  <si>
    <t>6016.2025/0087541-6</t>
  </si>
  <si>
    <t>XXX.005.668-XX</t>
  </si>
  <si>
    <t>GABRIELLE SANTANA ARAUJO VIEIRA</t>
  </si>
  <si>
    <t xml:space="preserve">TERMO DE CONTRATO  Nº 310/DRE-CL/DICEU/2025 </t>
  </si>
  <si>
    <t>6016.2025/0087542-4</t>
  </si>
  <si>
    <t>XXX.753.848-XX</t>
  </si>
  <si>
    <t>THAYS DE SOUZA GONÇALVES</t>
  </si>
  <si>
    <t xml:space="preserve">TERMO DE CONTRATO  Nº 311/DRE-CL/DICEU/2025 </t>
  </si>
  <si>
    <t>6016.2025/0087543-2</t>
  </si>
  <si>
    <t>XXX.471.838-XX</t>
  </si>
  <si>
    <t xml:space="preserve">TERMO DE CONTRATO  Nº 312/DRE-CL/DICEU/2025 </t>
  </si>
  <si>
    <t>6016.2025/0099139-4</t>
  </si>
  <si>
    <t>XXX.625.268-XX</t>
  </si>
  <si>
    <t>LEIDIANE APARECIDA DE CASTRO</t>
  </si>
  <si>
    <t xml:space="preserve">TERMO DE CONTRATO  Nº 313/DRE-CL/DICEU/2025 </t>
  </si>
  <si>
    <t>6016.2025/0087990-0</t>
  </si>
  <si>
    <t>XXX.573.038-XX</t>
  </si>
  <si>
    <t>NAYARA PEIXOTO MOREIRA</t>
  </si>
  <si>
    <t xml:space="preserve">TERMO DE CONTRATO  Nº 314/DRE-CL/DICEU/2025  </t>
  </si>
  <si>
    <t>6016.2025/0087991-8</t>
  </si>
  <si>
    <t>XXX.258.758-XX</t>
  </si>
  <si>
    <t>ELISANGELA NUNES DA SILVA</t>
  </si>
  <si>
    <t xml:space="preserve">TERMO DE CONTRATO  Nº 315/DRE-CL/DICEU/2025 </t>
  </si>
  <si>
    <t>6016.2025/0087992-6</t>
  </si>
  <si>
    <t>XXX.937.344-XX</t>
  </si>
  <si>
    <t>CLEDJA COSTA SILVA</t>
  </si>
  <si>
    <t xml:space="preserve">TERMO DE CONTRATO  Nº 316/DRE-CL/DICEU/2025 </t>
  </si>
  <si>
    <t>6016.2025/0087993-4</t>
  </si>
  <si>
    <t>XXX.472.714.XX</t>
  </si>
  <si>
    <t>IRENE OLIVEIRA LUDUVICO</t>
  </si>
  <si>
    <t xml:space="preserve">TERMO DE CONTRATO  Nº 317/DRE-CL/DICEU/2025 </t>
  </si>
  <si>
    <t>6016.2025/0087994-2</t>
  </si>
  <si>
    <t>XXX.134.428-XX</t>
  </si>
  <si>
    <t>IRACEMA MARIA GOMES CARVALHO</t>
  </si>
  <si>
    <t xml:space="preserve">TERMO DE CONTRATO  Nº 318/DRE-CL/DICEU/2025 </t>
  </si>
  <si>
    <t>6016.2025/0087995-0</t>
  </si>
  <si>
    <t>XXX.164.345-XX</t>
  </si>
  <si>
    <t>LACI PALMEIRA VIEIRA</t>
  </si>
  <si>
    <t xml:space="preserve">TERMO DE CONTRATO  Nº 319/DRE-CL/DICEU/2025 </t>
  </si>
  <si>
    <t>6016.2025/0087998-5</t>
  </si>
  <si>
    <t>XXX.196.258-XX</t>
  </si>
  <si>
    <t>LUANA VENTURA DOS SANTOS</t>
  </si>
  <si>
    <t xml:space="preserve">TERMO DE CONTRATO  Nº 320/DRE-CL/DICEU/2025 </t>
  </si>
  <si>
    <t>6016.2025/0087999-3</t>
  </si>
  <si>
    <t>XXX.144.228-XX</t>
  </si>
  <si>
    <t>THAYS DE OLIVEIRA GELO SILVA</t>
  </si>
  <si>
    <t xml:space="preserve">TERMO DE CONTRATO  Nº 322/DRE-CL/DICEU/2025 </t>
  </si>
  <si>
    <t>6016.2025/0087877-6</t>
  </si>
  <si>
    <t>XXX.233.678-XX</t>
  </si>
  <si>
    <t>ROSEMBERG BARRETO RIBEIRO</t>
  </si>
  <si>
    <t xml:space="preserve">TERMO DE CONTRATO  Nº 323/DRE-CL/DICEU/2025 </t>
  </si>
  <si>
    <t>6016.2025/0087878-4</t>
  </si>
  <si>
    <t>XXX.620.618-XX</t>
  </si>
  <si>
    <t>ELISANGELA AZEVEDO JARDIM</t>
  </si>
  <si>
    <t xml:space="preserve">TERMO DE CONTRATO  Nº 324/DRE-CL/DICEU/2025 </t>
  </si>
  <si>
    <t>6016.2025/0087879-2</t>
  </si>
  <si>
    <t>XXX.033.038-XX</t>
  </si>
  <si>
    <t>MARIA LUCIANE DA LUZ</t>
  </si>
  <si>
    <t xml:space="preserve">TERMO DE CONTRATO  Nº 325/DRE-CL/DICEU/2025 </t>
  </si>
  <si>
    <t>6016.2025/0087880-6</t>
  </si>
  <si>
    <t>XXX.754.528-XX</t>
  </si>
  <si>
    <t>MARÍA LUCILENE DA LUZ</t>
  </si>
  <si>
    <t xml:space="preserve">TERMO DE CONTRATO  Nº 326/DRE-CL/DICEU/2025 </t>
  </si>
  <si>
    <t>6016.2025/0087881-4</t>
  </si>
  <si>
    <t>XXX.237.908-XX</t>
  </si>
  <si>
    <t>CLEIDE APARECIDA SILVÉRIO</t>
  </si>
  <si>
    <t xml:space="preserve">TERMO DE CONTRATO  Nº 327/DRE-CL/DICEU/2025 </t>
  </si>
  <si>
    <t>6016.2025/0087883-0</t>
  </si>
  <si>
    <t>XXX.335.788-XX</t>
  </si>
  <si>
    <t>ANDREZA MORAES DOS SANTOS</t>
  </si>
  <si>
    <t xml:space="preserve">TERMO DE CONTRATO  Nº 328/DRE-CL/DICEU/2025 </t>
  </si>
  <si>
    <t>6016.2025/0087886-5</t>
  </si>
  <si>
    <t>XXX.752.988-XX</t>
  </si>
  <si>
    <t>HILDA MARIA DE LOURDES COSTA</t>
  </si>
  <si>
    <t xml:space="preserve">TERMO DE CONTRATO  Nº 329/DRE-CL/DICEU/2025 </t>
  </si>
  <si>
    <t>6016.2025/0087887-3</t>
  </si>
  <si>
    <t>XXX.931.885-XX</t>
  </si>
  <si>
    <t>DEUSENI ROSA DE SOUZA</t>
  </si>
  <si>
    <t xml:space="preserve">TERMO DE CONTRATO  Nº 330/DRE-CL/DICEU/2025  </t>
  </si>
  <si>
    <t>6016.2025/0089086-5</t>
  </si>
  <si>
    <t>XXX.727.128.XX</t>
  </si>
  <si>
    <t>JESSICA CAVALCANTE DE OLIVEIRA</t>
  </si>
  <si>
    <t xml:space="preserve">TERMO DE CONTRATO  Nº 360/DRE-CL/DICEU/2025 </t>
  </si>
  <si>
    <t>6016.2025/0088005-3</t>
  </si>
  <si>
    <t>XXX.015.218-XX</t>
  </si>
  <si>
    <t>LUCINEIA SOUZA DE JESUS</t>
  </si>
  <si>
    <t xml:space="preserve">TERMO DE CONTRATO  Nº 361/DRE-CL/DICEU/2025 </t>
  </si>
  <si>
    <t>6016.2025/0088006-1</t>
  </si>
  <si>
    <t>XXX.895.625-XX</t>
  </si>
  <si>
    <t>RAILANE MENDES DA SILVA DE JESUS</t>
  </si>
  <si>
    <t xml:space="preserve">TERMO DE CONTRATO  Nº 362/DRE-CL/DICEU/2025  </t>
  </si>
  <si>
    <t>6016.2025/0088007-0</t>
  </si>
  <si>
    <t>XXX.546.078-XX</t>
  </si>
  <si>
    <t>SIMONE CRISTINA DOS SANTOS</t>
  </si>
  <si>
    <t xml:space="preserve">TERMO DE CONTRATO  Nº 363/DRE-CL/DICEU/2025 </t>
  </si>
  <si>
    <t>6016.2025/0088009-6</t>
  </si>
  <si>
    <t>XXX.918.458-XX</t>
  </si>
  <si>
    <t>VIVIANE GONÇALVES JULIO</t>
  </si>
  <si>
    <t xml:space="preserve">TERMO DE CONTRATO  Nº 364/DRE-CL/DICEU/2025 </t>
  </si>
  <si>
    <t>6016.2025/0088010-6</t>
  </si>
  <si>
    <t>XXX.113.628-XX</t>
  </si>
  <si>
    <t>SUELI DE SOUZA</t>
  </si>
  <si>
    <t xml:space="preserve">TERMO DE CONTRATO  Nº 365/DRE-CL/DICEU/2025  </t>
  </si>
  <si>
    <t>6016.2025/0088011-8</t>
  </si>
  <si>
    <t>XXX.451.028-XX</t>
  </si>
  <si>
    <t>LUCIANA PONTILHO SILVA</t>
  </si>
  <si>
    <t xml:space="preserve">TERMO DE CONTRATO  Nº 366/DRE-CL/DICEU/2025 </t>
  </si>
  <si>
    <t>6016.2025/0088012-6</t>
  </si>
  <si>
    <t>XXX.434.678-XX</t>
  </si>
  <si>
    <t>ROSELI LUZIA DE AMORIM</t>
  </si>
  <si>
    <t xml:space="preserve">TERMO DE CONTRATO  Nº 367/DRE-CL/DICEU/2025 </t>
  </si>
  <si>
    <t>6016.2025/0088013-4</t>
  </si>
  <si>
    <t>XXX.899.813-XX</t>
  </si>
  <si>
    <t>VERA LUCIA RIBEIRO CAMELO</t>
  </si>
  <si>
    <t xml:space="preserve">TERMO DE CONTRATO  Nº 368/DRE-CL/DICEU/2025 </t>
  </si>
  <si>
    <t>6016.2025/0088014-2</t>
  </si>
  <si>
    <t>XXX.441.098-XX</t>
  </si>
  <si>
    <t>ADRIANA DE OLIVEIRA LIBORIO</t>
  </si>
  <si>
    <t xml:space="preserve">TERMO DE CONTRATO  Nº 369/DRE-CL/DICEU/2025 </t>
  </si>
  <si>
    <t>6016.2025/0088015-0</t>
  </si>
  <si>
    <t>XXX.647.768-XX</t>
  </si>
  <si>
    <t>THIAGO SANTOS DA SILVA</t>
  </si>
  <si>
    <t xml:space="preserve">TERMO DE CONTRATO  Nº 370/DRE-CL/DICEU/2025 </t>
  </si>
  <si>
    <t>6016.2025/0088016-9</t>
  </si>
  <si>
    <t> XXX.757.428-XX</t>
  </si>
  <si>
    <t>CATIA APARECIDA LEMES SILVA</t>
  </si>
  <si>
    <t xml:space="preserve">TERMO DE CONTRATO  Nº 371/DRE-CL/DICEU/2025 </t>
  </si>
  <si>
    <t>6016.2025/0088018-5</t>
  </si>
  <si>
    <t>XXX.019.298-XX</t>
  </si>
  <si>
    <t>ROSINEIDE ELIANE DE SOUZA</t>
  </si>
  <si>
    <t xml:space="preserve">TERMO DE CONTRATO  Nº 372/DRE-CL/DICEU/2025 </t>
  </si>
  <si>
    <t>6016.2025/0088020-7</t>
  </si>
  <si>
    <t>XXX.036.668-XX</t>
  </si>
  <si>
    <t>CAMILA DIAS DE ANDRADE DA SILVA</t>
  </si>
  <si>
    <t xml:space="preserve">TERMO DE CONTRATO  Nº 373/DRE-CL/DICEU/2025 </t>
  </si>
  <si>
    <t>6016.2025/0088022-3</t>
  </si>
  <si>
    <t>XXX.680.545-XX</t>
  </si>
  <si>
    <t>ESMAEL CARVALHO DE ALMEIDA</t>
  </si>
  <si>
    <t xml:space="preserve">TERMO DE CONTRATO  Nº 374/DRE-CL/DICEU/2025 </t>
  </si>
  <si>
    <t>6016.2025/0088021-5</t>
  </si>
  <si>
    <t>XXX.185.788-XX</t>
  </si>
  <si>
    <t>CAMILA ALVES PINTO DOS SANTOS</t>
  </si>
  <si>
    <t xml:space="preserve">TERMO DE CONTRATO  Nº 375/DRE-CL/DICEU/2025 </t>
  </si>
  <si>
    <t>6016.2025/0088024-0</t>
  </si>
  <si>
    <t>XXX.377.908-XX</t>
  </si>
  <si>
    <t>LUANA SANTOS GONCALVES</t>
  </si>
  <si>
    <t xml:space="preserve">TERMO DE CONTRATO  Nº 376/DRE-CL/DICEU/2025 </t>
  </si>
  <si>
    <t>6016.2025/0088026-6</t>
  </si>
  <si>
    <t>XXX.358.028-XX</t>
  </si>
  <si>
    <t>TAMARA EMILY DE OLIVEIRA MELO</t>
  </si>
  <si>
    <t xml:space="preserve">TERMO DE CONTRATO  Nº 377/DRE-CL/DICEU/2025 </t>
  </si>
  <si>
    <t>6016.2025/0088034-7</t>
  </si>
  <si>
    <t>XXX.244.918-XX</t>
  </si>
  <si>
    <t>SÉRGIO QUIRINO DE ABREU</t>
  </si>
  <si>
    <t xml:space="preserve">TERMO DE CONTRATO  Nº 378/DRE-CL/DICEU/2025 </t>
  </si>
  <si>
    <t>6016.2025/0087962-4</t>
  </si>
  <si>
    <t>XXX.463.138-XX</t>
  </si>
  <si>
    <t>PATRICIA CRISTINA SANTOS</t>
  </si>
  <si>
    <t xml:space="preserve">TERMO DE CONTRATO  Nº 379/DRE-CL/DICEU/2025 </t>
  </si>
  <si>
    <t>6016.2025/0087963-2</t>
  </si>
  <si>
    <t>XXX.754.028-XX</t>
  </si>
  <si>
    <t>ADRIANA APARECIDA DUTRA GOMES RIBEIRO</t>
  </si>
  <si>
    <t xml:space="preserve">TERMO DE CONTRATO  Nº 380/DRE-CL/DICEU/2025 </t>
  </si>
  <si>
    <t>6016.2025/0087965-9</t>
  </si>
  <si>
    <t>XXX.476.598-XX</t>
  </si>
  <si>
    <t>MARIA CRISTINA MACIEL</t>
  </si>
  <si>
    <t xml:space="preserve">TERMO DE CONTRATO  Nº 381/DRE-CL/DICEU/2025 </t>
  </si>
  <si>
    <t>6016.2025/0087966-7</t>
  </si>
  <si>
    <t>XXX.214.238-XX</t>
  </si>
  <si>
    <t>CLAUDETE SPADA</t>
  </si>
  <si>
    <t xml:space="preserve">TERMO DE CONTRATO  Nº 382/DRE-CL/DICEU/2025 </t>
  </si>
  <si>
    <t>6016.2025/0087569-6</t>
  </si>
  <si>
    <t>XXX.616.118-XX</t>
  </si>
  <si>
    <t>RENATA ALMEIDA LANA</t>
  </si>
  <si>
    <t xml:space="preserve">TERMO DE CONTRATO  Nº 384/DRE-CL/DICEU/2025 </t>
  </si>
  <si>
    <t>6016.2025/0087538-6</t>
  </si>
  <si>
    <t>XXX.003.818-XX</t>
  </si>
  <si>
    <t>DEBORA MOREIRA DOS SANTOS GONÇALVES</t>
  </si>
  <si>
    <t xml:space="preserve">TERMO DE CONTRATO  Nº 385/DRE-CL/DICEU/2025 </t>
  </si>
  <si>
    <t>6016.2025/0087568-8</t>
  </si>
  <si>
    <t>XXX.446.648-XX</t>
  </si>
  <si>
    <t>CLEONICE SOUZA DA CRUZ SILVA</t>
  </si>
  <si>
    <t xml:space="preserve">TERMO DE CONTRATO  Nº 386/DRE-CL/DICEU/2025 </t>
  </si>
  <si>
    <t>6016.2025/0087570-0</t>
  </si>
  <si>
    <t>XXX.094.108-XX</t>
  </si>
  <si>
    <t>MAIZA INACIO DOS SANTOS</t>
  </si>
  <si>
    <t xml:space="preserve">TERMO DE CONTRATO  Nº 387/DRE-CL/DICEU/2025 </t>
  </si>
  <si>
    <t>6016.2025/0087564-5</t>
  </si>
  <si>
    <t>XXX.059.608-XX</t>
  </si>
  <si>
    <t>JUCILENE RODRIGUES DE JESUS</t>
  </si>
  <si>
    <t xml:space="preserve">TERMO DE CONTRATO  Nº 388/DRE-CL/DICEU/2025 </t>
  </si>
  <si>
    <t>6016.2025/0087571-8</t>
  </si>
  <si>
    <t>XXX.814.428-XX</t>
  </si>
  <si>
    <t>CLAUDIA CRISTINA MOREIRA</t>
  </si>
  <si>
    <t xml:space="preserve">TERMO DE CONTRATO  Nº 389/DRE-CL/DICEU/2025 </t>
  </si>
  <si>
    <t>6016.2025/0087971-3</t>
  </si>
  <si>
    <t>XXX.308.068-XX</t>
  </si>
  <si>
    <t>ANTÔNIA DAS DORES FERNANDES DE ARAÚJO SOARES</t>
  </si>
  <si>
    <t xml:space="preserve">TERMO DE CONTRATO  Nº 390/DRE-CL/DICEU/2025 </t>
  </si>
  <si>
    <t>6016.2025/0087972-1</t>
  </si>
  <si>
    <t>XXX.704.548-XX</t>
  </si>
  <si>
    <t>CLAUDIA MOREIRAAZEVEDO</t>
  </si>
  <si>
    <t xml:space="preserve">TERMO DE CONTRATO  Nº 391/DRE-CL/DICEU/2025 </t>
  </si>
  <si>
    <t>6016.2025/0087973-0</t>
  </si>
  <si>
    <t>XXX.782.328-XX</t>
  </si>
  <si>
    <t>ADRIANA GOMES FERNANDES SILVA</t>
  </si>
  <si>
    <t xml:space="preserve">TERMO DE CONTRATO  Nº 392/DRE-CL/DICEU/2025 </t>
  </si>
  <si>
    <t>6016.2025/0087974-8</t>
  </si>
  <si>
    <t>XXX.535.363.XX</t>
  </si>
  <si>
    <t>MARIA DO CARMO PEREIRA</t>
  </si>
  <si>
    <t xml:space="preserve">TERMO DE CONTRATO  Nº 393/DRE-CL/DICEU/2025 </t>
  </si>
  <si>
    <t>6016.2025/0087975-6</t>
  </si>
  <si>
    <t>XXX.513.188-XX</t>
  </si>
  <si>
    <t>PRISCILA DOS SANTOS SOUZA SOBRAL</t>
  </si>
  <si>
    <t xml:space="preserve">TERMO DE CONTRATO  Nº 394/DRE-CL/DICEU/2025 </t>
  </si>
  <si>
    <t>6016.2025/0087976-4</t>
  </si>
  <si>
    <t>XXX.206.768-XX</t>
  </si>
  <si>
    <t>TATIANE APARECIDA DE SOUZA</t>
  </si>
  <si>
    <t xml:space="preserve">TERMO DE CONTRATO  Nº 395/DRE-CL/DICEU/2025 </t>
  </si>
  <si>
    <t>6016.2025/0087978-0</t>
  </si>
  <si>
    <t>XXX.094.618-XX</t>
  </si>
  <si>
    <t>MARIA DO SOCORRO DE JESUS</t>
  </si>
  <si>
    <t xml:space="preserve">TERMO DE CONTRATO  Nº 396/DRE-CL/DICEU/2025 </t>
  </si>
  <si>
    <t>6016.2025/0087981-0</t>
  </si>
  <si>
    <t>XXX.603.618-XX</t>
  </si>
  <si>
    <t>SUSANA DA SILVA SANTOS</t>
  </si>
  <si>
    <t xml:space="preserve">TERMO DE CONTRATO  Nº 397/DRE-CL/DICEU/2025 </t>
  </si>
  <si>
    <t>6016.2025/0087982-9</t>
  </si>
  <si>
    <t>XXX.896.868-XX</t>
  </si>
  <si>
    <t>GRAZIELY DOS SANTOS DEDÉ</t>
  </si>
  <si>
    <t xml:space="preserve">TERMO DE CONTRATO  Nº 398/DRE-CL/DICEU/2025 </t>
  </si>
  <si>
    <t>6016.2025/0087984-5</t>
  </si>
  <si>
    <t>XXX.758.574-XX</t>
  </si>
  <si>
    <t>MARIA MARCINEIA DA SILVA</t>
  </si>
  <si>
    <t xml:space="preserve">TERMO DE CONTRATO  Nº 399/DRE-CL/DICEU/2025 </t>
  </si>
  <si>
    <t>6016.2025/0087985-3</t>
  </si>
  <si>
    <t>XXX.934.818-XX</t>
  </si>
  <si>
    <t>SIMONE APARECIDA DE PAULA</t>
  </si>
  <si>
    <t xml:space="preserve">TERMO DE CONTRATO  Nº 400/DRE-CL/DICEU/2025 </t>
  </si>
  <si>
    <t>6016.2025/0087986-1</t>
  </si>
  <si>
    <t>XXX.679.906-XX</t>
  </si>
  <si>
    <t>MARIA ANTÔNIA MEREL DA ROCHA</t>
  </si>
  <si>
    <t xml:space="preserve">TERMO DE CONTRATO  Nº 401/DRE-CL/DICEU/2025 </t>
  </si>
  <si>
    <t>6016.2025/0087987-0</t>
  </si>
  <si>
    <t>XXX.539.728-XX</t>
  </si>
  <si>
    <t>MARIA JOSÉ DA SILVA SANTOS</t>
  </si>
  <si>
    <t xml:space="preserve">TERMO DE CONTRATO  Nº 402/DRE-CL/DICEU/2025 </t>
  </si>
  <si>
    <t>6016.2025/0085862-7</t>
  </si>
  <si>
    <t>XXX.091.438-XX</t>
  </si>
  <si>
    <t>THALYTA BESSA BOTELHO</t>
  </si>
  <si>
    <t xml:space="preserve">TERMO DE CONTRATO  Nº 403/DRE-CL/DICEU/2025 </t>
  </si>
  <si>
    <t>6016.2025/0088045-2</t>
  </si>
  <si>
    <t>XXX.767.938-XX</t>
  </si>
  <si>
    <t>CRISTIANA CARVALHO DE SÁ</t>
  </si>
  <si>
    <t xml:space="preserve">TERMO DE CONTRATO  Nº 404/DRE-CL/DICEU/2025 </t>
  </si>
  <si>
    <t>6016.2025/0088035-5</t>
  </si>
  <si>
    <t>XXX.849.278-XX</t>
  </si>
  <si>
    <t>KATIA APARECIDA DA SILVA VALADÃO SANTOS</t>
  </si>
  <si>
    <t xml:space="preserve">TERMO DE CONTRATO  Nº 405/DRE-CL/DICEU/2025 </t>
  </si>
  <si>
    <t>6016.2025/0088037-1</t>
  </si>
  <si>
    <t>XXX.389.758-XX</t>
  </si>
  <si>
    <t>FRANCIENE MARLENE DA SILVA SOUZA</t>
  </si>
  <si>
    <t xml:space="preserve">TERMO DE CONTRATO  Nº 406/DRE-CL/DICEU/2025 </t>
  </si>
  <si>
    <t>6016.2025/0088038-0</t>
  </si>
  <si>
    <t>XXX.301.948-XX</t>
  </si>
  <si>
    <t>MARIA NATALIA REIS BEZERRA</t>
  </si>
  <si>
    <t xml:space="preserve">TERMO DE CONTRATO  Nº 407/DRE-CL/DICEU/2025 </t>
  </si>
  <si>
    <t>6016.2025/0088040-1</t>
  </si>
  <si>
    <t>XXX.766.488-XX</t>
  </si>
  <si>
    <t>NAIANE RODRIGUES RIBEIRO</t>
  </si>
  <si>
    <t xml:space="preserve">TERMO DE CONTRATO  Nº 408/DRE-CL/DICEU/2025 </t>
  </si>
  <si>
    <t>6016.2025/0088042-8</t>
  </si>
  <si>
    <t>XXX.967-708-XX</t>
  </si>
  <si>
    <t>BRUNA FERREIRA DE OLIVEIRA</t>
  </si>
  <si>
    <t xml:space="preserve">TERMO DE CONTRATO  Nº 409/DRE-CL/DICEU/2025 </t>
  </si>
  <si>
    <t>6016.2025/0088043-6</t>
  </si>
  <si>
    <t>XXX.575.588-XX</t>
  </si>
  <si>
    <t>VANUSA RODRIGUES RIBEIRO</t>
  </si>
  <si>
    <t xml:space="preserve">TERMO DE CONTRATO  Nº 410/DRE-CL/DICEU/2025 </t>
  </si>
  <si>
    <t>6016.2025/0088046-0</t>
  </si>
  <si>
    <t>XXX.182.128-XX</t>
  </si>
  <si>
    <t>PRISCILA DA SILVA</t>
  </si>
  <si>
    <t xml:space="preserve">TERMO DE CONTRATO  Nº 411/DRE-CL/DICEU/2025  </t>
  </si>
  <si>
    <t>6016.2025/0088047-9</t>
  </si>
  <si>
    <t>XXX.030.418-XX</t>
  </si>
  <si>
    <t>EDIVANIA MARIA DOS SANTOS LIMA SOUSA</t>
  </si>
  <si>
    <t xml:space="preserve">TERMO DE CONTRATO  Nº 412/DRE-CL/DICEU/2025  </t>
  </si>
  <si>
    <t>6016.2025/0088050-9</t>
  </si>
  <si>
    <t>XXX.272.975-XX</t>
  </si>
  <si>
    <t>ROSEMEIRE DA HORA SANTOS</t>
  </si>
  <si>
    <t xml:space="preserve">TERMO DE CONTRATO  Nº 413/DRE-CL/DICEU/2025 </t>
  </si>
  <si>
    <t>6016.2025/0088051-7</t>
  </si>
  <si>
    <t>XXX.317.708-XX</t>
  </si>
  <si>
    <t>ANA PAULA SILVEIRA</t>
  </si>
  <si>
    <t xml:space="preserve">TERMO DE CONTRATO  Nº 414/DRE-CL/DICEU/2025 </t>
  </si>
  <si>
    <t>6016.2025/0088053-3</t>
  </si>
  <si>
    <t>XXX.741.778-XX</t>
  </si>
  <si>
    <t>GRACIENE SOUZA DA CRUZ</t>
  </si>
  <si>
    <t xml:space="preserve">TERMO DE CONTRATO  Nº 417/DRE-CL/DICEU/2025 </t>
  </si>
  <si>
    <t>6016.2025/0088054-1</t>
  </si>
  <si>
    <t>XXX.556.878-XX</t>
  </si>
  <si>
    <t>VANESSA ROSA DE OLIVEIRA</t>
  </si>
  <si>
    <t xml:space="preserve">TERMO DE CONTRATO  Nº 418/DRE-CL/DICEU/2025 </t>
  </si>
  <si>
    <t>6016.2025/0087233-6</t>
  </si>
  <si>
    <t>XXX.713.018-XX</t>
  </si>
  <si>
    <t>ECLAIR LEONEL FELISBINO</t>
  </si>
  <si>
    <t xml:space="preserve">TERMO DE CONTRATO  Nº 433/DRE-CL/DICEU/2025 </t>
  </si>
  <si>
    <t>6016.2025/0111453-2</t>
  </si>
  <si>
    <t>XXX.099.498-XX</t>
  </si>
  <si>
    <t>KECYANNE NASCIMENTO DE MORAIS</t>
  </si>
  <si>
    <t>CONTRATAÇÃO DE OFICINEIRO EXTENSÃO DE JORNADA 2025 - KECYANNE NASCIMENTO DE MORAIS</t>
  </si>
  <si>
    <t xml:space="preserve">TERMO DE CONTRATO  Nº 434/DRE-CL/DICEU/2025 </t>
  </si>
  <si>
    <t>6016.2025/0111468-0</t>
  </si>
  <si>
    <t>CONTRATAÇÃO DE OFICINEIRO EXTENSÃO DE JORNADA 2025 - CRISTIANO DA SILVA SANTOS</t>
  </si>
  <si>
    <t>TERMO DE CONTRATO Nº 007/DRE-SM/DICEU/2025</t>
  </si>
  <si>
    <t>6016.2025/0081291-0</t>
  </si>
  <si>
    <t>XXX.193.548-XX</t>
  </si>
  <si>
    <t>LIVIA LIMA DE OLIVEIRA</t>
  </si>
  <si>
    <t>COORDENADOR DE POLO PARA RECREIO NAS FÉRIAS JULHO/25</t>
  </si>
  <si>
    <t xml:space="preserve">10 DIAS </t>
  </si>
  <si>
    <t>TERMO DE CONTRATO Nº 008/DRE-SM/DICEU/2025</t>
  </si>
  <si>
    <t>6016.2025/0081292-9</t>
  </si>
  <si>
    <t>XXX.333.948-XX</t>
  </si>
  <si>
    <t>EDNETE CALIXTO GOMES PASCIENCIA</t>
  </si>
  <si>
    <t>AGENTE INCLUSIVO PARA RECREIO NAS FÉRIAS JULHO/25</t>
  </si>
  <si>
    <t>TERMO DE CONTRATO Nº 009/DRE-SM/DICEU/2025</t>
  </si>
  <si>
    <t>6016.2025/0083134-6</t>
  </si>
  <si>
    <t>XXX.900.528-XX</t>
  </si>
  <si>
    <t>JOSEFA DE SANTANA</t>
  </si>
  <si>
    <t>AGENTE NÍVEL I PARA RECREIO NAS FÉRIAS JULHO/25</t>
  </si>
  <si>
    <t>TERMO DE CONTRATO Nº 010/DRE-SM/DICEU/2025</t>
  </si>
  <si>
    <t>6016.2025/0083136-2</t>
  </si>
  <si>
    <t>XXX.463.098-XX</t>
  </si>
  <si>
    <t>LEIA ALVES DA SILVA FERREIRA</t>
  </si>
  <si>
    <t>TERMO DE CONTRATO Nº 011/DRE-SM/DICEU/2025</t>
  </si>
  <si>
    <t>6016.2025/0083345-4</t>
  </si>
  <si>
    <t>XXX.429.328-XX</t>
  </si>
  <si>
    <t>TAMIRES SOUZA DE CARVALHO</t>
  </si>
  <si>
    <t>TERMO DE CONTRATO Nº 012/DRE-SM/DICEU/2025</t>
  </si>
  <si>
    <t>6016.2025/0083181-8</t>
  </si>
  <si>
    <t>XXX.239.686-XX</t>
  </si>
  <si>
    <t>SUELI BARBOSA DE SOUZA</t>
  </si>
  <si>
    <t>TERMO DE CONTRATO Nº 013/DRE-SM/DICEU/2025</t>
  </si>
  <si>
    <t>6016.2025/0083350-0</t>
  </si>
  <si>
    <t>XXX.683.458-XX</t>
  </si>
  <si>
    <t>LUCILENE DE OLIVEIRA SOUZA</t>
  </si>
  <si>
    <t>TERMO DE CONTRATO Nº 014/DRE-SM/DICEU/2025</t>
  </si>
  <si>
    <t>6016.2025/0084421-9</t>
  </si>
  <si>
    <t>XXX.684.408-XX</t>
  </si>
  <si>
    <t>ANNE BEATRICE CONSTANTINO DE SOUZA</t>
  </si>
  <si>
    <t>TERMO DE CONTRATO Nº 015/DRE-SM/DICEU/2025</t>
  </si>
  <si>
    <t>6016.2025/0083368-3</t>
  </si>
  <si>
    <t>XXX.857.203-XX</t>
  </si>
  <si>
    <t>SANDRA MARIA DA SILVA SALES</t>
  </si>
  <si>
    <t>TERMO DE CONTRATO Nº 016/DRE-SM/DICEU/2025</t>
  </si>
  <si>
    <t>6016.2025/0083371-3</t>
  </si>
  <si>
    <t>XXX.193.708-XX</t>
  </si>
  <si>
    <t>LUZINETE APARECIDA LEME DE MELO</t>
  </si>
  <si>
    <t>TERMO DE CONTRATO Nº 017/DRE-SM/DICEU/2025</t>
  </si>
  <si>
    <t>6016.2025/0083381-0</t>
  </si>
  <si>
    <t>XXX.190.698-XX</t>
  </si>
  <si>
    <t>DANIELA SILVA DAS NEVES</t>
  </si>
  <si>
    <t>TERMO DE CONTRATO Nº 018/DRE-SM/DICEU/2025</t>
  </si>
  <si>
    <t>6016.2025/0083383-7</t>
  </si>
  <si>
    <t>XXX.163.298-XX</t>
  </si>
  <si>
    <t>LIGIA MARIA SILVA DO CARMO</t>
  </si>
  <si>
    <t>TERMO DE CONTRATO Nº 019/DRE-SM/DICEU/2025</t>
  </si>
  <si>
    <t>6016.2025/0083387-0</t>
  </si>
  <si>
    <t>XXX.913.488-XX</t>
  </si>
  <si>
    <t>BRUNA MARCONDES BESERRA</t>
  </si>
  <si>
    <t>TERMO DE CONTRATO Nº 020/DRE-SM/DICEU/2025</t>
  </si>
  <si>
    <t>6016.2025/0083389-6</t>
  </si>
  <si>
    <t>XXX.580.838-XX</t>
  </si>
  <si>
    <t>MARISA SANTOS DE ARAUJO</t>
  </si>
  <si>
    <t>TERMO DE CONTRATO Nº 021/DRE-SM/DICEU/2025</t>
  </si>
  <si>
    <t>6016.2025/0083390-0</t>
  </si>
  <si>
    <t>XXX.516.075-XX</t>
  </si>
  <si>
    <t>MARIA NEIDEVANIA PEREIRA LIMA</t>
  </si>
  <si>
    <t>TERMO DE CONTRATO Nº 022/DRE-SM/DICEU/2025</t>
  </si>
  <si>
    <t>6016.2025/0083391-8</t>
  </si>
  <si>
    <t>XXX.219.138-XX</t>
  </si>
  <si>
    <t>TALIA BEATRIZ DA SILVA</t>
  </si>
  <si>
    <t>TERMO DE CONTRATO Nº 023/DRE-SM/DICEU/2025</t>
  </si>
  <si>
    <t>6016.2025/0083392-6</t>
  </si>
  <si>
    <t>XXX.141.788-XX</t>
  </si>
  <si>
    <t>ZELI MARIA DUARTE DE BRITO</t>
  </si>
  <si>
    <t>TERMO DE CONTRATO Nº 024/DRE-SM/DICEU/2025</t>
  </si>
  <si>
    <t>6016.2025/0084103-1</t>
  </si>
  <si>
    <t>XXX.231.518-XX</t>
  </si>
  <si>
    <t>DEBORA APARECIDA FONTES</t>
  </si>
  <si>
    <t>TERMO DE CONTRATO Nº 025/DRE-SM/DICEU/2025</t>
  </si>
  <si>
    <t>6016.2025/0084989-0</t>
  </si>
  <si>
    <t>XXX.285.878-XX</t>
  </si>
  <si>
    <t>ADRIANA BERNARDO DA SILVA</t>
  </si>
  <si>
    <t>TERMO DE CONTRATO Nº 026/DRE-SM/DICEU/2025</t>
  </si>
  <si>
    <t>6016.2025/0084991-1</t>
  </si>
  <si>
    <t>XXX.021.185-XX</t>
  </si>
  <si>
    <t>VANIZIA GOMES BARRETO SANTOS</t>
  </si>
  <si>
    <t>TERMO DE CONTRATO Nº 027/DRE-SM/DICEU/2025</t>
  </si>
  <si>
    <t>6016.2025/0084992-0</t>
  </si>
  <si>
    <t>XXX.326.598-XX</t>
  </si>
  <si>
    <t>VALKIRIA FERREIRA REGIS</t>
  </si>
  <si>
    <t>TERMO DE CONTRATO Nº 028/DRE-SM/DICEU/2025</t>
  </si>
  <si>
    <t>6016.2025/0084104-0</t>
  </si>
  <si>
    <t>XXX.307.798-XX</t>
  </si>
  <si>
    <t>VERA LUCIA DE SOUZA RODRIGUES DO NASCIMENTO</t>
  </si>
  <si>
    <t>AGENTE NÍVEL II PARA RECREIO NAS FÉRIAS JULHO/25</t>
  </si>
  <si>
    <t>TERMO DE CONTRATO Nº 029/DRE-SM/DICEU/2025</t>
  </si>
  <si>
    <t>6016.2025/0084105-8</t>
  </si>
  <si>
    <t>XXX.235.805-XX</t>
  </si>
  <si>
    <t>DARLENE AZEVEDO DE SOUZA SANTOS</t>
  </si>
  <si>
    <t>TERMO DE CONTRATO Nº 030/DRE-SM/DICEU/2025</t>
  </si>
  <si>
    <t>6016.2025/0084106-6</t>
  </si>
  <si>
    <t>XXX.746.598-XX</t>
  </si>
  <si>
    <t>CRISTINA XAVIER VEGA DE DINIZ</t>
  </si>
  <si>
    <t>TERMO DE CONTRATO Nº 031/DRE-SM/DICEU/2025</t>
  </si>
  <si>
    <t>6016.2025/0084107-4</t>
  </si>
  <si>
    <t>XXX.120.098-XX</t>
  </si>
  <si>
    <t>DEBORA CAMILO RIBEIRO</t>
  </si>
  <si>
    <t>TERMO DE CONTRATO Nº 032/DRE-SM/DICEU/2025</t>
  </si>
  <si>
    <t>6016.2025/0084108-2</t>
  </si>
  <si>
    <t>XXX.243.618-XX</t>
  </si>
  <si>
    <t>KATHLEEN CRISTINA DA SILVA PEREIRA</t>
  </si>
  <si>
    <t>TERMO DE CONTRATO Nº 033/DRE-SM/DICEU/2025</t>
  </si>
  <si>
    <t>6016.2025/0084109-0</t>
  </si>
  <si>
    <t>XXX.474.118-XX</t>
  </si>
  <si>
    <t>KLAICIA OLIVEIRA DA CRUZ</t>
  </si>
  <si>
    <t>TERMO DE CONTRATO Nº 034/DRE-SM/DICEU/2025</t>
  </si>
  <si>
    <t>6016.2025/0084110-4</t>
  </si>
  <si>
    <t>XXX.097.068-XX</t>
  </si>
  <si>
    <t>SIRLENE CRISTINA DA SILVA</t>
  </si>
  <si>
    <t>TERMO DE CONTRATO Nº 035/DRE-SM/DICEU/2025</t>
  </si>
  <si>
    <t>6016.2025/0084111-2</t>
  </si>
  <si>
    <t>XXX.212.388-XX</t>
  </si>
  <si>
    <t>MARGARIDA SOLANGE MOREIRA BARBOSA</t>
  </si>
  <si>
    <t>TERMO DE CONTRATO Nº 036/DRE-SM/DICEU/2025</t>
  </si>
  <si>
    <t>6016.2025/0084112-0</t>
  </si>
  <si>
    <t>XXX.192.258-XX</t>
  </si>
  <si>
    <t>VALDENICE DE SANTANA SOUZA DO NASCIMENTO</t>
  </si>
  <si>
    <t>TERMO DE CONTRATO Nº 037/DRE-SM/DICEU/2025</t>
  </si>
  <si>
    <t>6016.2025/0084113-9</t>
  </si>
  <si>
    <t>XXX.667.188-XX</t>
  </si>
  <si>
    <t>ANA CAROLINA ALENCAR PIRES SILVA</t>
  </si>
  <si>
    <t>TERMO DE CONTRATO Nº 038/DRE-SM/DICEU/2025</t>
  </si>
  <si>
    <t>6016.2025/0084116-3</t>
  </si>
  <si>
    <t>XXX.525.158-XX</t>
  </si>
  <si>
    <t>ELIANA DE SOUZA</t>
  </si>
  <si>
    <t>TERMO DE CONTRATO Nº 039/DRE-SM/DICEU/2025</t>
  </si>
  <si>
    <t>6016.2025/0084117-1</t>
  </si>
  <si>
    <t>XXX.324.068-XX</t>
  </si>
  <si>
    <t>JULIANA BUENO CAMPOS</t>
  </si>
  <si>
    <t>TERMO DE CONTRATO Nº 041/DRE-SM/DICEU/2025</t>
  </si>
  <si>
    <t>6016.2025/0084120-1</t>
  </si>
  <si>
    <t>XXX.872.308-XX</t>
  </si>
  <si>
    <t>VANESSA CRISTINA BUCHIVIEZER BEZERRA</t>
  </si>
  <si>
    <t>TERMO DE CONTRATO Nº 042/DRE-SM/DICEU/2025</t>
  </si>
  <si>
    <t>6016.2025/0084122-8</t>
  </si>
  <si>
    <t>XXX.325.328-XX</t>
  </si>
  <si>
    <t>EDLAMAR MARQUES DA SILVA DA SILVA DOS SANTOS</t>
  </si>
  <si>
    <t>TERMO DE CONTRATO Nº 043/DRE-SM/DICEU/2025</t>
  </si>
  <si>
    <t>6016.2025/0084123-6</t>
  </si>
  <si>
    <t>XXX.326.178-XX</t>
  </si>
  <si>
    <t>IVANIA MARIA DA SILVA</t>
  </si>
  <si>
    <t>TERMO DE CONTRATO Nº 044/DRE-SM/DICEU/2025</t>
  </si>
  <si>
    <t>6016.2025/0084987-3</t>
  </si>
  <si>
    <t>XXX.668.698-XX</t>
  </si>
  <si>
    <t>REGINA LOPES TEIXEIRA</t>
  </si>
  <si>
    <t>TERMO DE CONTRATO Nº 045/DRE-SM/DICEU/2025</t>
  </si>
  <si>
    <t>6016.2025/0082242-8</t>
  </si>
  <si>
    <t>JAILSA DE SOUZA BARROS</t>
  </si>
  <si>
    <t>COORDENADOR DE POLO CEI PARA RECREIO NAS FÉRIAS JULHO/25</t>
  </si>
  <si>
    <t>TERMO DE CONTRATO Nº 046/DRE-SM/DICEU/2025</t>
  </si>
  <si>
    <t>6016.2025/0082244-4</t>
  </si>
  <si>
    <t>XXX.856.478-XX</t>
  </si>
  <si>
    <t>ADMILSON CORDEIRO</t>
  </si>
  <si>
    <t>TERMO DE CONTRATO Nº 047/DRE-SM/DICEU/2025</t>
  </si>
  <si>
    <t>6016.2025/0082247-9</t>
  </si>
  <si>
    <t>XXX.447.468-XX</t>
  </si>
  <si>
    <t xml:space="preserve">MARCELA TORRES DOS SANTOS </t>
  </si>
  <si>
    <t>TERMO DE CONTRATO Nº 048/DRE-SM/DICEU/2025</t>
  </si>
  <si>
    <t>6016.2025/0083224-5</t>
  </si>
  <si>
    <t>THIAGO FERMINO DE OLIVEIRA</t>
  </si>
  <si>
    <t>TERMO DE CONTRATO Nº 049/DRE-SM/DICEU/2025</t>
  </si>
  <si>
    <t>6016.2025/0083393-4</t>
  </si>
  <si>
    <t>XXX.540.188-XX</t>
  </si>
  <si>
    <t>ZORAIDE PEREIRA FERNANDES</t>
  </si>
  <si>
    <t>TERMO DE CONTRATO Nº 050/DRE-SM/DICEU/2025</t>
  </si>
  <si>
    <t>6016.2025/0083396-9</t>
  </si>
  <si>
    <t>XXX.483.328-XX</t>
  </si>
  <si>
    <t>JOSENILDA MACIEL OLIVEIRA MOTA</t>
  </si>
  <si>
    <t>TERMO DE CONTRATO Nº 051/DRE-SM/DICEU/2025</t>
  </si>
  <si>
    <t>6016.2025/0083400-0</t>
  </si>
  <si>
    <t>XXX.296.154-XX</t>
  </si>
  <si>
    <t>MARIA DJANEIDE BATISTA FARIAS</t>
  </si>
  <si>
    <t>TERMO DE CONTRATO Nº 052/DRE-SM/DICEU/2025</t>
  </si>
  <si>
    <t>6016.2025/0083403-5</t>
  </si>
  <si>
    <t>XXX.763.338-XX</t>
  </si>
  <si>
    <t>FERNANDA RAQUEL TORRES</t>
  </si>
  <si>
    <t>TERMO DE CONTRATO Nº 053/DRE-SM/DICEU/2025</t>
  </si>
  <si>
    <t>6016.2025/0083407-8</t>
  </si>
  <si>
    <t>XXX.939.998-XX</t>
  </si>
  <si>
    <t>THAIS MARINE SANTOS SILVA</t>
  </si>
  <si>
    <t>TERMO DE CONTRATO Nº 054/DRE-SM/DICEU/2025</t>
  </si>
  <si>
    <t>6016.2025/0083411-6</t>
  </si>
  <si>
    <t>XXX.878.188-XX</t>
  </si>
  <si>
    <t>MARLENE MACHADO DOS SANTOS</t>
  </si>
  <si>
    <t>TERMO DE CONTRATO Nº 055/DRE-SM/DICEU/2025</t>
  </si>
  <si>
    <t>6016.2025/0083415-9</t>
  </si>
  <si>
    <t>XXX.868.798-XX</t>
  </si>
  <si>
    <t xml:space="preserve">ZELITA SAMPAIO DE PAULA </t>
  </si>
  <si>
    <t>TERMO DE CONTRATO Nº 056/DRE-SM/DICEU/2025</t>
  </si>
  <si>
    <t>6016.2025/0083417-5</t>
  </si>
  <si>
    <t>XXX.056.098-XX</t>
  </si>
  <si>
    <t>MONICA FÁTIMA BERNARDINO GARCIA</t>
  </si>
  <si>
    <t>TERMO DE CONTRATO Nº 057/DRE-SM/DICEU/2025</t>
  </si>
  <si>
    <t>6016.2025/0083419-1</t>
  </si>
  <si>
    <t>XXX.857.598-XX</t>
  </si>
  <si>
    <t>AGHATA CALIXTO RODRIGUES</t>
  </si>
  <si>
    <t>TERMO DE CONTRATO Nº 058/DRE-SM/DICEU/2025</t>
  </si>
  <si>
    <t>6016.2025/0083422-1</t>
  </si>
  <si>
    <t>XXX.584.338-XX</t>
  </si>
  <si>
    <t>KEITH GISSELY DE OLIVEIRA FUENTES</t>
  </si>
  <si>
    <t>TERMO DE CONTRATO Nº 060/DRE-SM/DICEU/2025</t>
  </si>
  <si>
    <t>6016.2025/0083426-4</t>
  </si>
  <si>
    <t>XXX.901.418-XX</t>
  </si>
  <si>
    <t>MARCELA MARIA CERQUEIRA MARTINS</t>
  </si>
  <si>
    <t>TERMO DE CONTRATO Nº 061/DRE-SM/DICEU/2025</t>
  </si>
  <si>
    <t>6016.2025/0083432-9</t>
  </si>
  <si>
    <t>XXX.562.408-XX</t>
  </si>
  <si>
    <t>PRISCILLA COELHO DE ARAUJO</t>
  </si>
  <si>
    <t>TERMO DE CONTRATO Nº 062/DRE-SM/DICEU/2025</t>
  </si>
  <si>
    <t>6016.2025/0083435-3</t>
  </si>
  <si>
    <t>XXX.791.848-XX</t>
  </si>
  <si>
    <t>EDIRLEINE CRISOSTOMO DE OLIVEIRA</t>
  </si>
  <si>
    <t>TERMO DE CONTRATO Nº 063/DRE-SM/DICEU/2025</t>
  </si>
  <si>
    <t>6016.2025/0083438-8</t>
  </si>
  <si>
    <t>XXX.658.068-XX</t>
  </si>
  <si>
    <t>VILMA MARIA NASCIMENTO</t>
  </si>
  <si>
    <t>TERMO DE CONTRATO Nº 064/DRE-SM/DICEU/2025</t>
  </si>
  <si>
    <t>6016.2025/0083441-8</t>
  </si>
  <si>
    <t>XXX.502.748-XX</t>
  </si>
  <si>
    <t>GLEISSER APARECIDA COSTA</t>
  </si>
  <si>
    <t>TERMO DE CONTRATO Nº 065/DRE-SM/DICEU/2025</t>
  </si>
  <si>
    <t>6016.2025/0084137-6</t>
  </si>
  <si>
    <t>XXX.516.578-XX</t>
  </si>
  <si>
    <t>ANDREIA CRISTINA INÁCIO ALMEIDA</t>
  </si>
  <si>
    <t>TERMO DE CONTRATO Nº 066/DRE-SM/DICEU/2025</t>
  </si>
  <si>
    <t>6016.2025/0084124-4</t>
  </si>
  <si>
    <t>XXX.795.055-XX</t>
  </si>
  <si>
    <t>MARIA AUGUSTA BRITO BALDIN</t>
  </si>
  <si>
    <t>TERMO DE CONTRATO Nº 067/DRE-SM/DICEU/2025</t>
  </si>
  <si>
    <t>6016.2025/0084125-2</t>
  </si>
  <si>
    <t>XXX.162.558-XX</t>
  </si>
  <si>
    <t xml:space="preserve">CLAURISNEIDE MARIA TEODORO GIMENES </t>
  </si>
  <si>
    <t>TERMO DE CONTRATO Nº 068/DRE-SM/DICEU/2025</t>
  </si>
  <si>
    <t>6016.2025/0084127-9</t>
  </si>
  <si>
    <t>XXX.186.358-XX</t>
  </si>
  <si>
    <t>LUCIANA REGINA PEREZ TOZZI GONÇALVES</t>
  </si>
  <si>
    <t>TERMO DE CONTRATO Nº 069/DRE-SM/DICEU/2025</t>
  </si>
  <si>
    <t>6016.2025/0084129-5</t>
  </si>
  <si>
    <t>XXX.407.068-XX</t>
  </si>
  <si>
    <t>ALINE BATISTA BARBOSA</t>
  </si>
  <si>
    <t>TERMO DE CONTRATO Nº 070/DRE-SM/DICEU/2025</t>
  </si>
  <si>
    <t>6016.2025/0084131-7</t>
  </si>
  <si>
    <t>XXX.793.138-XX</t>
  </si>
  <si>
    <t>FABIA DE ARAUJO DANTAS SANTOS</t>
  </si>
  <si>
    <t>TERMO DE CONTRATO Nº 071/DRE-SM/DICEU/2025</t>
  </si>
  <si>
    <t>6016.2025/0084132-5</t>
  </si>
  <si>
    <t>XXX.691.658-XX</t>
  </si>
  <si>
    <t xml:space="preserve">ANA PAULA PAWLOWKI GOMES </t>
  </si>
  <si>
    <t>TERMO DE CONTRATO Nº 072/DRE-SM/DICEU/2025</t>
  </si>
  <si>
    <t>6016.2025/0084133-3</t>
  </si>
  <si>
    <t>XXX.805.048-XX</t>
  </si>
  <si>
    <t>ANDREIA APARECIDA DOS SANTOS</t>
  </si>
  <si>
    <t>TERMO DE CONTRATO Nº 073/DRE-SM/DICEU/2025</t>
  </si>
  <si>
    <t>6016.2025/0084136-8</t>
  </si>
  <si>
    <t>XXX.584.168-XX</t>
  </si>
  <si>
    <t>EURIDES FERREIRA DE SOUZA</t>
  </si>
  <si>
    <t>TERMO DE CONTRATO Nº 074/DRE-SM/DICEU/2025</t>
  </si>
  <si>
    <t>6016.2025/0082253-3</t>
  </si>
  <si>
    <t>XXX.783.038-XX</t>
  </si>
  <si>
    <t>ALINE RODRIGUES DE LIMA</t>
  </si>
  <si>
    <t>TERMO DE CONTRATO Nº 075/DRE-SM/DICEU/2025</t>
  </si>
  <si>
    <t>6016.2025/0082254-1</t>
  </si>
  <si>
    <t>XXX.479.568-XX</t>
  </si>
  <si>
    <t>CRISTIANE OLIVEIRA DOS SANTOS</t>
  </si>
  <si>
    <t>TERMO DE CONTRATO Nº 076/DRE-SM/DICEU/2025</t>
  </si>
  <si>
    <t>6016.2025/0082256-8</t>
  </si>
  <si>
    <t>XXX.167.828-XX</t>
  </si>
  <si>
    <t>CLAUDIA LEITE DA SILVA</t>
  </si>
  <si>
    <t>TERMO DE CONTRATO Nº 077/DRE-SM/DICEU/2025</t>
  </si>
  <si>
    <t>6016.2025/0082257-6</t>
  </si>
  <si>
    <t>XXX.566.898-XX</t>
  </si>
  <si>
    <t>STHEFANY NEVES SANTANA ARAUJO</t>
  </si>
  <si>
    <t>TERMO DE CONTRATO Nº 078/DRE-SM/DICEU/2025</t>
  </si>
  <si>
    <t>6016.2025/0083446-9</t>
  </si>
  <si>
    <t>XXX.341.668-XX</t>
  </si>
  <si>
    <t>GABRIELA NEVES DE OLIVEIRA</t>
  </si>
  <si>
    <t>TERMO DE CONTRATO Nº 079/DRE-SM/DICEU/2025</t>
  </si>
  <si>
    <t>6016.2025/0083448-5</t>
  </si>
  <si>
    <t>XXX.377.868-XX</t>
  </si>
  <si>
    <t>FERNANDA BUOSI DA SILVA</t>
  </si>
  <si>
    <t>TERMO DE CONTRATO Nº 080/DRE-SM/DICEU/2025</t>
  </si>
  <si>
    <t>6016.2025/0083450-7</t>
  </si>
  <si>
    <t>XXX.645.588-XX</t>
  </si>
  <si>
    <t xml:space="preserve">ELIANE FERREIRA DE OLIVEIRA </t>
  </si>
  <si>
    <t>TERMO DE CONTRATO Nº 081/DRE-SM/DICEU/2025</t>
  </si>
  <si>
    <t>6016.2025/0083459-0</t>
  </si>
  <si>
    <t>XXX.954.648-XX</t>
  </si>
  <si>
    <t>LUCIANA ALVES COSTA</t>
  </si>
  <si>
    <t>TERMO DE CONTRATO Nº 082/DRE-SM/DICEU/2025</t>
  </si>
  <si>
    <t>6016.2025/0083460-4</t>
  </si>
  <si>
    <t>XXX.441.868-XX</t>
  </si>
  <si>
    <t xml:space="preserve">MICHELLE CRISTINA RODRIGUES </t>
  </si>
  <si>
    <t>TERMO DE CONTRATO Nº 083/DRE-SM/DICEU/2025</t>
  </si>
  <si>
    <t>6016.2025/0083468-0</t>
  </si>
  <si>
    <t>XXX.781.588-XX</t>
  </si>
  <si>
    <t>BIANCA SILVA DE MEDEIROS</t>
  </si>
  <si>
    <t>TERMO DE CONTRATO Nº 084/DRE-SM/DICEU/2025</t>
  </si>
  <si>
    <t>6016.2025/0083469-8</t>
  </si>
  <si>
    <t>XXX.201.738-XX</t>
  </si>
  <si>
    <t>TERESA CRISTINA RODRIGUES DO NASCIMENTO BELISARIO</t>
  </si>
  <si>
    <t>TERMO DE CONTRATO Nº 085/DRE-SM/DICEU/2025</t>
  </si>
  <si>
    <t>6016.2025/0083471-0</t>
  </si>
  <si>
    <t>XXX.395.848-XX</t>
  </si>
  <si>
    <t>REGINA DE MOURA</t>
  </si>
  <si>
    <t>TERMO DE CONTRATO Nº 086/DRE-SM/DICEU/2025</t>
  </si>
  <si>
    <t>6016.2025/0083472-8</t>
  </si>
  <si>
    <t>XXX.026.328-XX</t>
  </si>
  <si>
    <t>KARINA APARECIDA MANTOVANI</t>
  </si>
  <si>
    <t>TERMO DE CONTRATO Nº 087/DRE-SM/DICEU/2025</t>
  </si>
  <si>
    <t>6016.2025/0083474-4</t>
  </si>
  <si>
    <t>XXX.618.748-XX</t>
  </si>
  <si>
    <t>JAQUELINE GONÇALVES ANDRADE</t>
  </si>
  <si>
    <t>TERMO DE CONTRATO Nº 088/DRE-SM/DICEU/2025</t>
  </si>
  <si>
    <t>6016.2025/0083475-2</t>
  </si>
  <si>
    <t>XXX.201.258-XX</t>
  </si>
  <si>
    <t>ANTONIA SOLANGE DE CARVALHO SANTOS</t>
  </si>
  <si>
    <t>TERMO DE CONTRATO Nº 089/DRE-SM/DICEU/2025</t>
  </si>
  <si>
    <t>6016.2025/0083477-9</t>
  </si>
  <si>
    <t>XXX.384.608-XX</t>
  </si>
  <si>
    <t>LAYS FRAGA LOPES SILVA</t>
  </si>
  <si>
    <t>TERMO DE CONTRATO Nº 090/DRE-SM/DICEU/2025</t>
  </si>
  <si>
    <t>6016.2025/0083478-7</t>
  </si>
  <si>
    <t>XXX.759.368-XX</t>
  </si>
  <si>
    <t>KATHARINE DE LIMA E SILVA</t>
  </si>
  <si>
    <t>TERMO DE CONTRATO Nº 091/DRE-SM/DICEU/2025</t>
  </si>
  <si>
    <t>6016.2025/0083479-5</t>
  </si>
  <si>
    <t>XXX.332.798-XX</t>
  </si>
  <si>
    <t>PRISCILA LONGHI FERREIRA DE OLIVEIRA</t>
  </si>
  <si>
    <t>TERMO DE CONTRATO Nº 092/DRE-SM/DICEU/2025</t>
  </si>
  <si>
    <t>6016.2025/0083481-7</t>
  </si>
  <si>
    <t>XXX.101.028-XX</t>
  </si>
  <si>
    <t>CRISTIANE VALERIO DE SANTANA</t>
  </si>
  <si>
    <t>TERMO DE CONTRATO Nº 093/DRE-SM/DICEU/2025</t>
  </si>
  <si>
    <t>6016.2025/0083483-3</t>
  </si>
  <si>
    <t>XXX.159.508-XX</t>
  </si>
  <si>
    <t>ANDREA FONSECA DE ALMEIDA</t>
  </si>
  <si>
    <t>TERMO DE CONTRATO Nº 094/DRE-SM/DICEU/2025</t>
  </si>
  <si>
    <t>6016.2025/0083485-0</t>
  </si>
  <si>
    <t>XXX.077.538-XX</t>
  </si>
  <si>
    <t>LUCIANA SANTOS DE SOUZA SILVA</t>
  </si>
  <si>
    <t>TERMO DE CONTRATO Nº 095/DRE-SM/DICEU/2025</t>
  </si>
  <si>
    <t>6016.2025/0083487-6</t>
  </si>
  <si>
    <t>XXX.803.218-XX</t>
  </si>
  <si>
    <t>ANDREIA MARIA DOS SANTOS CALAZANS</t>
  </si>
  <si>
    <t>TERMO DE CONTRATO Nº 096/DRE-SM/DICEU/2025</t>
  </si>
  <si>
    <t>6016.2025/0083488-4</t>
  </si>
  <si>
    <t>XXX.902.748-XX</t>
  </si>
  <si>
    <t>ROSALINA SOARES DA SILVA</t>
  </si>
  <si>
    <t>TERMO DE CONTRATO Nº 097/DRE-SM/DICEU/2025</t>
  </si>
  <si>
    <t>6016.2025/0083490-6</t>
  </si>
  <si>
    <t>XXX.789.258-XX</t>
  </si>
  <si>
    <t>ALYDA TEREZA BRAZ DA SILVA</t>
  </si>
  <si>
    <t>TERMO DE CONTRATO Nº 098/DRE-SM/DICEU/2025</t>
  </si>
  <si>
    <t>6016.2025/0083491-4</t>
  </si>
  <si>
    <t>XXX.750.758-XX</t>
  </si>
  <si>
    <t>EMILY HILLARY BASSANI SILVA</t>
  </si>
  <si>
    <t>TERMO DE CONTRATO Nº 099/DRE-SM/DICEU/2025</t>
  </si>
  <si>
    <t>6016.2025/0083493-0</t>
  </si>
  <si>
    <t>XXX.937.524-XX</t>
  </si>
  <si>
    <t>CINEIDE MARIA DE SOUZA</t>
  </si>
  <si>
    <t>TERMO DE CONTRATO Nº 100/DRE-SM/DICEU/2025</t>
  </si>
  <si>
    <t>6016.2025/0083494-9</t>
  </si>
  <si>
    <t>XXX.983.008-XX</t>
  </si>
  <si>
    <t>ELISANGELA DE OLIVEIRA</t>
  </si>
  <si>
    <t>TERMO DE CONTRATO Nº 101/DRE-SM/DICEU/2025</t>
  </si>
  <si>
    <t>6016.2025/0083496-5</t>
  </si>
  <si>
    <t>XXX.564.328-XX</t>
  </si>
  <si>
    <t>MARIA CAROLINE BARROS</t>
  </si>
  <si>
    <t>TERMO DE CONTRATO Nº 102/DRE-SM/DICEU/2025</t>
  </si>
  <si>
    <t>6016.2025/0083498-1</t>
  </si>
  <si>
    <t>XXX.980.948-XX</t>
  </si>
  <si>
    <t>LETICIA DA SILVA LIMA</t>
  </si>
  <si>
    <t>TERMO DE CONTRATO Nº 103/DRE-SM/DICEU/2025</t>
  </si>
  <si>
    <t>6016.2025/0084139-2</t>
  </si>
  <si>
    <t>XXX.080.528-XX</t>
  </si>
  <si>
    <t>MARIA DE LOURDES LOPES DOS SANTOS AZEVEDO</t>
  </si>
  <si>
    <t>TERMO DE CONTRATO Nº 104/DRE-SM/DICEU/2025</t>
  </si>
  <si>
    <t>6016.2025/0084140-6</t>
  </si>
  <si>
    <t>XXX.239.928-XX</t>
  </si>
  <si>
    <t>ELIS MARINA ARAUJO MELO</t>
  </si>
  <si>
    <t>TERMO DE CONTRATO Nº 105/DRE-SM/DICEU/2025</t>
  </si>
  <si>
    <t>6016.2025/0084958-0</t>
  </si>
  <si>
    <t>XXX.581.575-XX</t>
  </si>
  <si>
    <t>LUSINEIA APARECIDA DA SILVA</t>
  </si>
  <si>
    <t>TERMO DE CONTRATO Nº 106/DRE-SM/DICEU/2025</t>
  </si>
  <si>
    <t>6016.2025/0084981-4</t>
  </si>
  <si>
    <t>XXX.349.778-XX</t>
  </si>
  <si>
    <t>GISLENE MARIA DE SOUZA ROMANO</t>
  </si>
  <si>
    <t>TERMO DE CONTRATO Nº 107/DRE-SM/DICEU/2025</t>
  </si>
  <si>
    <t>6016.2025/0084982-2</t>
  </si>
  <si>
    <t>XXX.655.208-XX</t>
  </si>
  <si>
    <t>CILENE ANDREIA DA SILVA DOS SANTOS</t>
  </si>
  <si>
    <t>TERMO DE CONTRATO Nº 108/DRE-SM/DICEU/2025</t>
  </si>
  <si>
    <t>6016.2025/0084142-2</t>
  </si>
  <si>
    <t>XXX.204.738-XX</t>
  </si>
  <si>
    <t>PRISCILA LIMA FURQUIM</t>
  </si>
  <si>
    <t>TERMO DE CONTRATO Nº 109/DRE-SM/DICEU/2025</t>
  </si>
  <si>
    <t>6016.2025/0084143-0</t>
  </si>
  <si>
    <t>XXX.114.358-XX</t>
  </si>
  <si>
    <t>LARISSA DA SILVA BARBOSA</t>
  </si>
  <si>
    <t>TERMO DE CONTRATO Nº 110/DRE-SM/DICEU/2025</t>
  </si>
  <si>
    <t>6016.2025/0084145-7</t>
  </si>
  <si>
    <t>XXX.094.978-XX</t>
  </si>
  <si>
    <t>FABIANA CORDEIRO DA SILVA</t>
  </si>
  <si>
    <t>TERMO DE CONTRATO Nº 111/DRE-SM/DICEU/2025</t>
  </si>
  <si>
    <t>6016.2025/0084147-3</t>
  </si>
  <si>
    <t>XXX.894.628-XX</t>
  </si>
  <si>
    <t>JENIFFER MICHELLE DA SILVA PETROCELLI</t>
  </si>
  <si>
    <t>TERMO DE CONTRATO Nº 112/DRE-SM/DICEU/2025</t>
  </si>
  <si>
    <t>6016.2025/0084148-1</t>
  </si>
  <si>
    <t>XXX.453.488-XX</t>
  </si>
  <si>
    <t>MAYSA REGIANE GOMES ARAUJO</t>
  </si>
  <si>
    <t>TERMO DE CONTRATO Nº 113/DRE-SM/DICEU/2025</t>
  </si>
  <si>
    <t>6016.2025/0084151-1</t>
  </si>
  <si>
    <t>XXX.986.918-XX</t>
  </si>
  <si>
    <t>ELISA CRISTINA SILIANO CARGERANI</t>
  </si>
  <si>
    <t>TERMO DE CONTRATO Nº 114/DRE-SM/DICEU/2025</t>
  </si>
  <si>
    <t>6016.2025/0084153-8</t>
  </si>
  <si>
    <t>XXX.989.968-XX</t>
  </si>
  <si>
    <t>JEMERSON GLEISON BARBOSA DA SILVA</t>
  </si>
  <si>
    <t>TERMO DE CONTRATO Nº 115/DRE-SM/DICEU/2025</t>
  </si>
  <si>
    <t>6016.2025/0084154-6</t>
  </si>
  <si>
    <t>XXX.780.978-XX</t>
  </si>
  <si>
    <t>MARCIA EUGÊNIA DA MOTA</t>
  </si>
  <si>
    <t>TERMO DE CONTRATO Nº 116/DRE-SM/DICEU/2025</t>
  </si>
  <si>
    <t>6016.2025/0084155-4</t>
  </si>
  <si>
    <t>XXX.867.788-XX</t>
  </si>
  <si>
    <t>PAMELA NAITZK DE ALMEIDA SILVA</t>
  </si>
  <si>
    <t>TERMO DE CONTRATO Nº 117/DRE-SM/DICEU/2025</t>
  </si>
  <si>
    <t>6016.2025/0084157-0</t>
  </si>
  <si>
    <t>XXX.487.078-XX</t>
  </si>
  <si>
    <t>SANDRA SANT'ANA DE BARROS QUESSADA</t>
  </si>
  <si>
    <t>TERMO DE CONTRATO Nº 118/DRE-SM/DICEU/2025</t>
  </si>
  <si>
    <t>6016.2025/0084158-9</t>
  </si>
  <si>
    <t>XXX.056.788-XX</t>
  </si>
  <si>
    <t>DANIELLY DE ARAUJO RAMOS</t>
  </si>
  <si>
    <t>TERMO DE CONTRATO Nº 119/DRE-SM/DICEU/2025</t>
  </si>
  <si>
    <t>6016.2025/0084160-0</t>
  </si>
  <si>
    <t>XXX.202.058-XX</t>
  </si>
  <si>
    <t>APARECIDA DE LOURDES DA SILVA</t>
  </si>
  <si>
    <t>TERMO DE CONTRATO Nº 120/DRE-SM/DICEU/2025</t>
  </si>
  <si>
    <t>6016.2025/0084171-6</t>
  </si>
  <si>
    <t>XXX.069.218-XX</t>
  </si>
  <si>
    <t>AMANDA ALVES DE QUEIROZ</t>
  </si>
  <si>
    <t>TERMO DE CONTRATO Nº 121/DRE-SM/DICEU/2025</t>
  </si>
  <si>
    <t>6016.2025/0084173-2</t>
  </si>
  <si>
    <t>XXX.694.208-XX</t>
  </si>
  <si>
    <t>LUCIANA DA SILVA LIMA</t>
  </si>
  <si>
    <t>TERMO DE CONTRATO Nº 122/DRE-SM/DICEU/2025</t>
  </si>
  <si>
    <t>6016.2025/0084177-5</t>
  </si>
  <si>
    <t>XXX.614.178-XX</t>
  </si>
  <si>
    <t>LETICIA DE CASSIA NASCIMENTO SPADONI</t>
  </si>
  <si>
    <t>TERMO DE CONTRATO Nº 123/DRE-SM/DICEU/2025</t>
  </si>
  <si>
    <t>6016.2025/0084178-3</t>
  </si>
  <si>
    <t>XXX.822.368-XX</t>
  </si>
  <si>
    <t>MARCELA FERREIRA DE CASTRO</t>
  </si>
  <si>
    <t>TERMO DE CONTRATO Nº 124/DRE-SM/DICEU/2025</t>
  </si>
  <si>
    <t>6016.2025/0084513-4</t>
  </si>
  <si>
    <t>XXX.844.398-XX</t>
  </si>
  <si>
    <t>MÁRCIA STAMPATO DIAS</t>
  </si>
  <si>
    <t>TERMO DE CONTRATO Nº 125/DRE-SM/DICEU/2025</t>
  </si>
  <si>
    <t>6016.2025/0084983-0</t>
  </si>
  <si>
    <t>XXX.127.678-XX</t>
  </si>
  <si>
    <t>ERICA SUELLEN MARINHO DA SILVA</t>
  </si>
  <si>
    <t>TERMO DE CONTRATO Nº 126/DRE-SM/DICEU/2025</t>
  </si>
  <si>
    <t>6016.2025/0084984-9</t>
  </si>
  <si>
    <t>XXX.736.988-XX</t>
  </si>
  <si>
    <t>JESSICA GASPANI SANTIAGO</t>
  </si>
  <si>
    <t>TERMO DE CONTRATO Nº 127/DRE-SM/DICEU/2025</t>
  </si>
  <si>
    <t>6016.2025/0082249-5</t>
  </si>
  <si>
    <t>XXX.754.608-XX</t>
  </si>
  <si>
    <t>GISLENE MACIEL DOS SANTOS</t>
  </si>
  <si>
    <t>TERMO DE CONTRATO Nº 128/DRE-SM/DICEU/2025</t>
  </si>
  <si>
    <t>6016.2025/0082250-9</t>
  </si>
  <si>
    <t>XXX.684.598-XX</t>
  </si>
  <si>
    <t>CAMILA DO ROSARIO ARAUJO</t>
  </si>
  <si>
    <t>TERMO DE CONTRATO Nº 129/DRE-SM/DICEU/2025</t>
  </si>
  <si>
    <t>6016.2025/0082251-7</t>
  </si>
  <si>
    <t>XXX.759.638-XX</t>
  </si>
  <si>
    <t>ANDREIA SEPULVEDRA DE ARAUJO MAIA</t>
  </si>
  <si>
    <t>TERMO DE CONTRATO Nº 130/DRE-SM/DICEU/2025</t>
  </si>
  <si>
    <t>6016.2025/0083503-1</t>
  </si>
  <si>
    <t>XXX.996.398-XX</t>
  </si>
  <si>
    <t>CAROLINA GUIMARAES LUCAS</t>
  </si>
  <si>
    <t>TERMO DE CONTRATO Nº 131/DRE-SM/DICEU/2025</t>
  </si>
  <si>
    <t>6016.2025/0083504-0</t>
  </si>
  <si>
    <t>XXX.013.978-XX</t>
  </si>
  <si>
    <t>ANDREA DE CASSIA FERREIRA DA SILVA</t>
  </si>
  <si>
    <t>TERMO DE CONTRATO Nº 132/DRE-SM/DICEU/2025</t>
  </si>
  <si>
    <t>6016.2025/0083505-8</t>
  </si>
  <si>
    <t>XXX.324.868-XX</t>
  </si>
  <si>
    <t>NEILMA DA SILVA FERREIRA</t>
  </si>
  <si>
    <t>TERMO DE CONTRATO Nº 133/DRE-SM/DICEU/2025</t>
  </si>
  <si>
    <t>6016.2025/0083506-6</t>
  </si>
  <si>
    <t>XXX.542.218-XX</t>
  </si>
  <si>
    <t>CLEONICE JOSE DA SILVA</t>
  </si>
  <si>
    <t>TERMO DE CONTRATO Nº 134/DRE-SM/DICEU/2025</t>
  </si>
  <si>
    <t>6016.2025/0083507-4</t>
  </si>
  <si>
    <t>XXX.928.008-XX</t>
  </si>
  <si>
    <t>NIVIA SILVA BARABANOV</t>
  </si>
  <si>
    <t>TERMO DE CONTRATO Nº 135/DRE-SM/DICEU/2025</t>
  </si>
  <si>
    <t>6016.2025/0083509-0</t>
  </si>
  <si>
    <t>XXX.801.938-XX</t>
  </si>
  <si>
    <t xml:space="preserve">MARLENE SILVA RAPHAEL </t>
  </si>
  <si>
    <t>TERMO DE CONTRATO Nº 136/DRE-SM/DICEU/2025</t>
  </si>
  <si>
    <t>6016.2025/0083510-4</t>
  </si>
  <si>
    <t>XXX.175.898-XX</t>
  </si>
  <si>
    <t>ANGELA PALOMA NEVES MONTEIRO</t>
  </si>
  <si>
    <t>TERMO DE CONTRATO Nº 137/DRE-SM/DICEU/2025</t>
  </si>
  <si>
    <t>6016.2025/0083511-2</t>
  </si>
  <si>
    <t>XXX.360.008-XX</t>
  </si>
  <si>
    <t>ARIANA APARECIDA DOS ANJOS</t>
  </si>
  <si>
    <t>TERMO DE CONTRATO Nº 138/DRE-SM/DICEU/2025</t>
  </si>
  <si>
    <t>6016.2025/0083513-9</t>
  </si>
  <si>
    <t>XXX.959.376-XX</t>
  </si>
  <si>
    <t>POLIANA ALVES BATISTA</t>
  </si>
  <si>
    <t>TERMO DE CONTRATO Nº 139/DRE-SM/DICEU/2025</t>
  </si>
  <si>
    <t>6016.2025/0083525-2</t>
  </si>
  <si>
    <t>XXX.674.638-XX</t>
  </si>
  <si>
    <t>LUCIANA BISPO DE JESUS</t>
  </si>
  <si>
    <t>TERMO DE CONTRATO Nº 140/DRE-SM/DICEU/2025</t>
  </si>
  <si>
    <t>6016.2025/0083527-9</t>
  </si>
  <si>
    <t>XXX.924.578-XX</t>
  </si>
  <si>
    <t>PRISCILA MATTOS SILVA</t>
  </si>
  <si>
    <t>TERMO DE CONTRATO Nº 141/DRE-SM/DICEU/2025</t>
  </si>
  <si>
    <t>6016.2025/0083528-7</t>
  </si>
  <si>
    <t>XXX.289.268-XX</t>
  </si>
  <si>
    <t>MICHERLI DAYANA SANTOS DA SILVA</t>
  </si>
  <si>
    <t>TERMO DE CONTRATO Nº 142/DRE-SM/DICEU/2025</t>
  </si>
  <si>
    <t>6016.2025/0083529-5</t>
  </si>
  <si>
    <t>XXX.246.728-XX</t>
  </si>
  <si>
    <t xml:space="preserve">MARIA SHEILA RIBEIRO </t>
  </si>
  <si>
    <t>TERMO DE CONTRATO Nº 143/DRE-SM/DICEU/2025</t>
  </si>
  <si>
    <t>6016.2025/0083530-9</t>
  </si>
  <si>
    <t>XXX.782.196-XX</t>
  </si>
  <si>
    <t>MARY DE SOUZA NUNES DE LANA</t>
  </si>
  <si>
    <t>TERMO DE CONTRATO Nº 144/DRE-SM/DICEU/2025</t>
  </si>
  <si>
    <t>6016.2025/0083532-5</t>
  </si>
  <si>
    <t>XXX.515.338-XX</t>
  </si>
  <si>
    <t>ROSELI TEOBALDO DA SILVA</t>
  </si>
  <si>
    <t>TERMO DE CONTRATO Nº 145/DRE-SM/DICEU/2025</t>
  </si>
  <si>
    <t>6016.2025/0083534-1</t>
  </si>
  <si>
    <t>XXX.060.998-XX</t>
  </si>
  <si>
    <t xml:space="preserve">ANGELICA APARECIDA FRUTUOSO JOSÉ </t>
  </si>
  <si>
    <t>TERMO DE CONTRATO Nº 146/DRE-SM/DICEU/2025</t>
  </si>
  <si>
    <t>6016.2025/0083535-0</t>
  </si>
  <si>
    <t>XXX.732.268-XX</t>
  </si>
  <si>
    <t>BRUNA ALANA SILVA CARLOTA</t>
  </si>
  <si>
    <t>TERMO DE CONTRATO Nº 147/DRE-SM/DICEU/2025</t>
  </si>
  <si>
    <t>6016.2025/0083536-8</t>
  </si>
  <si>
    <t>XXX.562.718-XX</t>
  </si>
  <si>
    <t>MARCIA REGINA DOS SANTOS VENÂNCIO</t>
  </si>
  <si>
    <t>TERMO DE CONTRATO Nº 149/DRE-SM/DICEU/2025</t>
  </si>
  <si>
    <t>6016.2025/0084180-5</t>
  </si>
  <si>
    <t>XXX.643.318-XX</t>
  </si>
  <si>
    <t>PRISCILA ROSA DOS REIS</t>
  </si>
  <si>
    <t>TERMO DE CONTRATO Nº 150/DRE-SM/DICEU/2025</t>
  </si>
  <si>
    <t>6016.2025/0084182-1</t>
  </si>
  <si>
    <t>XXX.354.468-XX</t>
  </si>
  <si>
    <t>CRISTINA APARECIDA VIEIRA DO NASCIMENTO</t>
  </si>
  <si>
    <t>TERMO DE CONTRATO Nº 151/DRE-SM/DICEU/2025</t>
  </si>
  <si>
    <t>6016.2025/0084714-5</t>
  </si>
  <si>
    <t>XXX.299.488-XX</t>
  </si>
  <si>
    <t>LARISSA DA CRUZ SANTOS</t>
  </si>
  <si>
    <t>TERMO DE CONTRATO Nº 152/DRE-SM/DICEU/2025</t>
  </si>
  <si>
    <t>6016.2025/0084185-6</t>
  </si>
  <si>
    <t>XXX.403.091-XX</t>
  </si>
  <si>
    <t>CLAUDIA MENDES NASCIMENTO</t>
  </si>
  <si>
    <t>TERMO DE CONTRATO Nº 153/DRE-SM/DICEU/2025</t>
  </si>
  <si>
    <t>6016.2025/0084187-2</t>
  </si>
  <si>
    <t>XXX.981.648-XX</t>
  </si>
  <si>
    <t>JULIANA FATIMA DA SILVA</t>
  </si>
  <si>
    <t>TERMO DE CONTRATO Nº 154/DRE-SM/DICEU/2025</t>
  </si>
  <si>
    <t>6016.2025/0084189-9</t>
  </si>
  <si>
    <t>XXX.737.588-XX</t>
  </si>
  <si>
    <t>LUCILENE APARECIDA FERREIRA</t>
  </si>
  <si>
    <t>TERMO DE CONTRATO Nº 155/DRE-SM/DICEU/2025</t>
  </si>
  <si>
    <t>6016.2025/0084193-7</t>
  </si>
  <si>
    <t>XXX.899.868-XX</t>
  </si>
  <si>
    <t>ARLETE MARIETA DE SANTANA NASCIMENTO</t>
  </si>
  <si>
    <t>TERMO DE CONTRATO Nº 156/DRE-SM/DICEU/2025</t>
  </si>
  <si>
    <t>6016.2025/0084195-3</t>
  </si>
  <si>
    <t>XXX.617.978-XX</t>
  </si>
  <si>
    <t>MARIA EDUARDA VICENTE GONÇALVES</t>
  </si>
  <si>
    <t>TERMO DE CONTRATO Nº 157/DRE-SM/DICEU/2025</t>
  </si>
  <si>
    <t>6016.2025/0084197-0</t>
  </si>
  <si>
    <t>EDENILDE DE JESUS GARCIA COSTA TEOFILO</t>
  </si>
  <si>
    <t>TERMO DE CONTRATO Nº 158/DRE-SM/DICEU/2025</t>
  </si>
  <si>
    <t>6016.2025/0084198-8</t>
  </si>
  <si>
    <t>XXX.794.268-XX</t>
  </si>
  <si>
    <t>MARIA ODETE DOS SANTOS DA SILVA</t>
  </si>
  <si>
    <t>TERMO DE CONTRATO Nº 159/DRE-SM/DICEU/2025</t>
  </si>
  <si>
    <t>6016.2025/0084201-1</t>
  </si>
  <si>
    <t>XXX.895.808-XX</t>
  </si>
  <si>
    <t>MARIA DE FÁTIMA CARVALHO</t>
  </si>
  <si>
    <t>TERMO DE CONTRATO Nº 160/DRE-SM/DICEU/2025</t>
  </si>
  <si>
    <t>6016.2025/0084206-2</t>
  </si>
  <si>
    <t>XXX.757.738-XX</t>
  </si>
  <si>
    <t xml:space="preserve">CLAUDIA DE ANDRADE SANTOS </t>
  </si>
  <si>
    <t>TERMO DE CONTRATO Nº 161/DRE-SM/DICEU/2025</t>
  </si>
  <si>
    <t>6016.2025/0084207-0</t>
  </si>
  <si>
    <t>XXX.705.008-XX</t>
  </si>
  <si>
    <t>ELIANE DA SILVA</t>
  </si>
  <si>
    <t>TERMO DE CONTRATO Nº 163/DRE-SM/DICEU/2025</t>
  </si>
  <si>
    <t>6016.2025/0084213-5</t>
  </si>
  <si>
    <t>XXX.467.378-XX</t>
  </si>
  <si>
    <t>ANDREIA SOUZA DA SILVA</t>
  </si>
  <si>
    <t>TERMO DE CONTRATO Nº 164/DRE-SM/DICEU/2025</t>
  </si>
  <si>
    <t>6016.2025/0084214-3</t>
  </si>
  <si>
    <t>XXX.708.378-XX</t>
  </si>
  <si>
    <t>INGRID ALVES DE SOUZA COSTA</t>
  </si>
  <si>
    <t>TERMO DE CONTRATO Nº 165/DRE-SM/DICEU/2025</t>
  </si>
  <si>
    <t>6016.2025/0084216-0</t>
  </si>
  <si>
    <t>XXX.433.498-XX</t>
  </si>
  <si>
    <t>ANA PAULA PEREIRA DE CARVALHO</t>
  </si>
  <si>
    <t>TERMO DE CONTRATO Nº 166/DRE-SM/DICEU/2025</t>
  </si>
  <si>
    <t>6016.2025/0084217-8</t>
  </si>
  <si>
    <t>XXX.262.018-XX</t>
  </si>
  <si>
    <t>ELIANE DOROTEIA DOS SANTOS</t>
  </si>
  <si>
    <t>TERMO DE CONTRATO Nº 167/DRE-SM/DICEU/2025</t>
  </si>
  <si>
    <t>6016.2025/0084219-4</t>
  </si>
  <si>
    <t>XXX.701.068-XX</t>
  </si>
  <si>
    <t>LUCIANE DIONISIO</t>
  </si>
  <si>
    <t>TERMO DE CONTRATO Nº 168/DRE-SM/DICEU/2025</t>
  </si>
  <si>
    <t>6016.2025/0084221-6</t>
  </si>
  <si>
    <t>XXX.797.248-XX</t>
  </si>
  <si>
    <t>LUCIANA HELENA DOS SANTOS MONTEIRO</t>
  </si>
  <si>
    <t>TERMO DE CONTRATO Nº 169/DRE-SM/DICEU/2025</t>
  </si>
  <si>
    <t>6016.2025/0084222-4</t>
  </si>
  <si>
    <t>XXX.832.128-XX</t>
  </si>
  <si>
    <t>JACQUELINE VIEIRA DA SILVA</t>
  </si>
  <si>
    <t>TERMO DE CONTRATO Nº 170/DRE-SM/DICEU/2025</t>
  </si>
  <si>
    <t>6016.2025/0084225-9</t>
  </si>
  <si>
    <t>XXX.588.318-XX</t>
  </si>
  <si>
    <t>VANESSA STEFANY BORGES SANTANA</t>
  </si>
  <si>
    <t>TERMO DE CONTRATO Nº 171/DRE-SM/DICEU/2025</t>
  </si>
  <si>
    <t>6016.2025/0084228-3</t>
  </si>
  <si>
    <t>XXX.124.458-XX</t>
  </si>
  <si>
    <t>CLAUDINEIA NETO DA FONSECA</t>
  </si>
  <si>
    <t>TERMO DE CONTRATO Nº 172/DRE-SM/DICEU/2025</t>
  </si>
  <si>
    <t>6016.2025/0082260-6</t>
  </si>
  <si>
    <t>XXX.716.338-XX</t>
  </si>
  <si>
    <t>MARIANA DE OLIVEIRA</t>
  </si>
  <si>
    <t>TERMO DE CONTRATO Nº 173/DRE-SM/DICEU/2025</t>
  </si>
  <si>
    <t>6016.2025/0082261-4</t>
  </si>
  <si>
    <t>ALESSANDRA SEGANTIN PROCOPIO</t>
  </si>
  <si>
    <t>TERMO DE CONTRATO Nº 174/DRE-SM/DICEU/2025</t>
  </si>
  <si>
    <t>6016.2025/0081290-2</t>
  </si>
  <si>
    <t>XXX.970.558-XX</t>
  </si>
  <si>
    <t>VIVIANA CASSIANO DOS SANTOS LIMA</t>
  </si>
  <si>
    <t>TERMO DE CONTRATO Nº 175/DRE-SM/DICEU/2025</t>
  </si>
  <si>
    <t>6016.2025/0084299-2</t>
  </si>
  <si>
    <t>XXX.020.828-XX</t>
  </si>
  <si>
    <t>KARIN SILVA DE OLIVEIRA</t>
  </si>
  <si>
    <t>TERMO DE CONTRATO Nº 176/DRE-SM/DICEU/2025</t>
  </si>
  <si>
    <t>6016.2025/0083541-4</t>
  </si>
  <si>
    <t>XXX.100.448-XX</t>
  </si>
  <si>
    <t>SIMONE ALVES DOS SANTOS</t>
  </si>
  <si>
    <t>TERMO DE CONTRATO Nº 177/DRE-SM/DICEU/2025</t>
  </si>
  <si>
    <t>6016.2025/0083542-2</t>
  </si>
  <si>
    <t>XXX.915.098-XX</t>
  </si>
  <si>
    <t>PRISCILA CRISTINA DA SILVA</t>
  </si>
  <si>
    <t>TERMO DE CONTRATO Nº 178/DRE-SM/DICEU/2025</t>
  </si>
  <si>
    <t>6016.2025/0083366-7</t>
  </si>
  <si>
    <t>XXX.247.388-XX</t>
  </si>
  <si>
    <t>LILIAN MARTINS DE BRITO</t>
  </si>
  <si>
    <t>TERMO DE CONTRATO Nº 179/DRE-SM/DICEU/2025</t>
  </si>
  <si>
    <t>6016.2025/0083544-9</t>
  </si>
  <si>
    <t>XXX.461.428-XX</t>
  </si>
  <si>
    <t>KATIA ALVES BRANDÃO</t>
  </si>
  <si>
    <t>TERMO DE CONTRATO Nº 181/DRE-SM/DICEU/2025</t>
  </si>
  <si>
    <t>6016.2025/0083549-0</t>
  </si>
  <si>
    <t>XXX.030.108-XX</t>
  </si>
  <si>
    <t>VERA LUCIA PEDRA</t>
  </si>
  <si>
    <t>TERMO DE CONTRATO Nº 182/DRE-SM/DICEU/2025</t>
  </si>
  <si>
    <t>6016.2025/0083551-1</t>
  </si>
  <si>
    <t>XXX.139.798-XX</t>
  </si>
  <si>
    <t>ANDREIA PEREIRA DE SOUZA</t>
  </si>
  <si>
    <t>TERMO DE CONTRATO Nº 183/DRE-SM/DICEU/2025</t>
  </si>
  <si>
    <t>6016.2025/0083554-6</t>
  </si>
  <si>
    <t>XXX.821.598-XX</t>
  </si>
  <si>
    <t xml:space="preserve">IVANETE NUNES RAMOS </t>
  </si>
  <si>
    <t>TERMO DE CONTRATO Nº 184/DRE-SM/DICEU/2025</t>
  </si>
  <si>
    <t>6016.2025/0083556-2</t>
  </si>
  <si>
    <t>XXX.115.808-XX</t>
  </si>
  <si>
    <t>NATALIA MAGALHAES CORREIA</t>
  </si>
  <si>
    <t>TERMO DE CONTRATO Nº 185/DRE-SM/DICEU/2025</t>
  </si>
  <si>
    <t>6016.2025/0083557-0</t>
  </si>
  <si>
    <t>XXX.256.748-XX</t>
  </si>
  <si>
    <t>GLEICY KELLY MARTINS</t>
  </si>
  <si>
    <t>TERMO DE CONTRATO Nº 186/DRE-SM/DICEU/2025</t>
  </si>
  <si>
    <t>6016.2025/0083558-9</t>
  </si>
  <si>
    <t>XXX.914.408-XX</t>
  </si>
  <si>
    <t>FABIANA ALVES DE SANTANA</t>
  </si>
  <si>
    <t>TERMO DE CONTRATO Nº 187/DRE-SM/DICEU/2025</t>
  </si>
  <si>
    <t>6016.2025/0083560-0</t>
  </si>
  <si>
    <t>XXX.940.968-XX</t>
  </si>
  <si>
    <t>STELLA MARY CAMARGO DA ROCHA</t>
  </si>
  <si>
    <t>TERMO DE CONTRATO Nº 188/DRE-SM/DICEU/2025</t>
  </si>
  <si>
    <t>6016.2025/0083562-7</t>
  </si>
  <si>
    <t>XXX.508.418-XX</t>
  </si>
  <si>
    <t>VALÉRIA MARINHO PAVON</t>
  </si>
  <si>
    <t>TERMO DE CONTRATO Nº 189/DRE-SM/DICEU/2025</t>
  </si>
  <si>
    <t>6016.2025/0083563-5</t>
  </si>
  <si>
    <t>XXX.066.808-XX</t>
  </si>
  <si>
    <t>CRISTIANE MUSUMECI FERREIRA</t>
  </si>
  <si>
    <t>TERMO DE CONTRATO Nº 190/DRE-SM/DICEU/2025</t>
  </si>
  <si>
    <t>6016.2025/0083564-3</t>
  </si>
  <si>
    <t>IZANIA  MACEDO BARBOSA</t>
  </si>
  <si>
    <t>TERMO DE CONTRATO Nº 191/DRE-SM/DICEU/2025</t>
  </si>
  <si>
    <t>6016.2025/0083566-0</t>
  </si>
  <si>
    <t>XXX.237.388-XX</t>
  </si>
  <si>
    <t>IRACEMA  DE VASCONCELOS</t>
  </si>
  <si>
    <t>TERMO DE CONTRATO Nº 192/DRE-SM/DICEU/2025</t>
  </si>
  <si>
    <t>6016.2025/0083567-8</t>
  </si>
  <si>
    <t>XXX.965.578-XX</t>
  </si>
  <si>
    <t>LUANA LEITE DE ALENCAR</t>
  </si>
  <si>
    <t>TERMO DE CONTRATO Nº 193/DRE-SM/DICEU/2025</t>
  </si>
  <si>
    <t>6016.2025/0083569-4</t>
  </si>
  <si>
    <t>XXX.864.108-XX</t>
  </si>
  <si>
    <t>RAIANNY CRISTINA DE PAULA SOUSA</t>
  </si>
  <si>
    <t>TERMO DE CONTRATO Nº 194/DRE-SM/DICEU/2025</t>
  </si>
  <si>
    <t>6016.2025/0083572-4</t>
  </si>
  <si>
    <t>XXX.362.598-XX</t>
  </si>
  <si>
    <t>ROSANE FELISMINA PEREIRA RAMOS</t>
  </si>
  <si>
    <t>TERMO DE CONTRATO Nº 195/DRE-SM/DICEU/2025</t>
  </si>
  <si>
    <t>6016.2025/0083574-0</t>
  </si>
  <si>
    <t>XXX.269.075-XX</t>
  </si>
  <si>
    <t>ELIANA GODINHO BARRETO JESUS PAIXÃO</t>
  </si>
  <si>
    <t>TERMO DE CONTRATO Nº 196/DRE-SM/DICEU/2025</t>
  </si>
  <si>
    <t>6016.2025/0084233-0</t>
  </si>
  <si>
    <t>XXX.817.618-XX</t>
  </si>
  <si>
    <t>CLAUDIA DAMASCENO DE LIMA OLIVEIRA</t>
  </si>
  <si>
    <t>TERMO DE CONTRATO Nº 197/DRE-SM/DICEU/2025</t>
  </si>
  <si>
    <t>6016.2025/0084616-5</t>
  </si>
  <si>
    <t>XXX.751.708-XX</t>
  </si>
  <si>
    <t>DANIELA APARECIDA MARTINS</t>
  </si>
  <si>
    <t>TERMO DE CONTRATO Nº 198/DRE-SM/DICEU/2025</t>
  </si>
  <si>
    <t>6016.2025/0084618-1</t>
  </si>
  <si>
    <t>XXX.026.903-XX</t>
  </si>
  <si>
    <t>CELINA MOREIRA DE CARVALHO</t>
  </si>
  <si>
    <t>TERMO DE CONTRATO Nº 199/DRE-SM/DICEU/2025</t>
  </si>
  <si>
    <t>6016.2025/0084749-8</t>
  </si>
  <si>
    <t>XXX.916.598-XX</t>
  </si>
  <si>
    <t>BEATRIZ MENDONÇA FERREIRA REGIS</t>
  </si>
  <si>
    <t>TERMO DE CONTRATO Nº 200/DRE-SM/DICEU/2025</t>
  </si>
  <si>
    <t>6016.2025/0084993-8</t>
  </si>
  <si>
    <t>XXX.937.996-XX</t>
  </si>
  <si>
    <t>ANA CARLA SILVA DE OLIVEIRA</t>
  </si>
  <si>
    <t>TERMO DE CONTRATO Nº 201/DRE-SM/DICEU/2025</t>
  </si>
  <si>
    <t>6016.2025/0084995-4</t>
  </si>
  <si>
    <t>XXX.036.298-XX</t>
  </si>
  <si>
    <t>SIRLENE SARAIVA DE FIGUEIREDO</t>
  </si>
  <si>
    <t>TERMO DE CONTRATO Nº 202/DRE-SM/DICEU/2025</t>
  </si>
  <si>
    <t>6016.2025/0084235-6</t>
  </si>
  <si>
    <t>XXX.488.228-XX</t>
  </si>
  <si>
    <t>FLAVIA IZABEL APARECIDA DA SILVA RUFINO</t>
  </si>
  <si>
    <t>TERMO DE CONTRATO Nº 203/DRE-SM/DICEU/2025</t>
  </si>
  <si>
    <t>6016.2025/0084237-2</t>
  </si>
  <si>
    <t>XXX.666.348-XX</t>
  </si>
  <si>
    <t>JOYCE DO NASCIMENTO</t>
  </si>
  <si>
    <t>TERMO DE CONTRATO Nº 204/DRE-SM/DICEU/2025</t>
  </si>
  <si>
    <t>6016.2025/0084239-9</t>
  </si>
  <si>
    <t>XXX.030.828-XX</t>
  </si>
  <si>
    <t>VANESSA SILVA DE ABREU</t>
  </si>
  <si>
    <t>TERMO DE CONTRATO Nº 205/DRE-SM/DICEU/2025</t>
  </si>
  <si>
    <t>6016.2025/0084241-0</t>
  </si>
  <si>
    <t>XXX.176.918-XX</t>
  </si>
  <si>
    <t>SILVIA HELENA TELES</t>
  </si>
  <si>
    <t>TERMO DE CONTRATO Nº 206/DRE-SM/DICEU/2025</t>
  </si>
  <si>
    <t>6016.2025/0084242-9</t>
  </si>
  <si>
    <t>XXX.623.258-XX</t>
  </si>
  <si>
    <t>KEROLIN DOS SANTOS NEVES</t>
  </si>
  <si>
    <t>TERMO DE CONTRATO Nº 207/DRE-SM/DICEU/2025</t>
  </si>
  <si>
    <t>6016.2025/0084244-5</t>
  </si>
  <si>
    <t>XXX.605.588-XX</t>
  </si>
  <si>
    <t>ANGELA MARIA DE OLIVEIRA FERNANDO</t>
  </si>
  <si>
    <t>TERMO DE CONTRATO Nº 208/DRE-SM/DICEU/2025</t>
  </si>
  <si>
    <t>6016.2025/0084245-3</t>
  </si>
  <si>
    <t>XXX.664.458-XX</t>
  </si>
  <si>
    <t>ADRIANA SOARES DA SILVA</t>
  </si>
  <si>
    <t>TERMO DE CONTRATO Nº 209/DRE-SM/DICEU/2025</t>
  </si>
  <si>
    <t>6016.2025/0084246-1</t>
  </si>
  <si>
    <t>XXX.414.198-XX</t>
  </si>
  <si>
    <t>TAIANY DA SILVA BEZERRA DE CASTRO</t>
  </si>
  <si>
    <t>TERMO DE CONTRATO Nº 210/DRE-SM/DICEU/2025</t>
  </si>
  <si>
    <t>6016.2025/0084249-6</t>
  </si>
  <si>
    <t>XXX.269.728-XX</t>
  </si>
  <si>
    <t>MARIA VALDETE DO NASCIMENTO SILVA</t>
  </si>
  <si>
    <t>TERMO DE CONTRATO Nº 211/DRE-SM/DICEU/2025</t>
  </si>
  <si>
    <t>6016.2025/0084251-8</t>
  </si>
  <si>
    <t>XXX.520.858-XX</t>
  </si>
  <si>
    <t>PAULA DE SANTANA</t>
  </si>
  <si>
    <t>TERMO DE CONTRATO Nº 212/DRE-SM/DICEU/2025</t>
  </si>
  <si>
    <t>6016.2025/0084252-6</t>
  </si>
  <si>
    <t>XXX.837.583-XX</t>
  </si>
  <si>
    <t>CONCEIÇÃO DE MARIA DIOGENES DE ALMEIDA</t>
  </si>
  <si>
    <t>TERMO DE CONTRATO Nº 213/DRE-SM/DICEU/2025</t>
  </si>
  <si>
    <t>6016.2025/0084258-5</t>
  </si>
  <si>
    <t>XXX.201.706-XX</t>
  </si>
  <si>
    <t>JAINE RIBEIRO DA CRUZ</t>
  </si>
  <si>
    <t>TERMO DE CONTRATO Nº 214/DRE-SM/DICEU/2025</t>
  </si>
  <si>
    <t>6016.2025/0084261-5</t>
  </si>
  <si>
    <t>XXX.286.668-XX</t>
  </si>
  <si>
    <t>DEISE DO NASCIMENTO BETTIM</t>
  </si>
  <si>
    <t>TERMO DE CONTRATO Nº 215/DRE-SM/DICEU/2025</t>
  </si>
  <si>
    <t>6016.2025/0084263-1</t>
  </si>
  <si>
    <t>XXX.941.718-XX</t>
  </si>
  <si>
    <t>ANDREIA PEREIRA DO NASCIMENTO SANTIAGO</t>
  </si>
  <si>
    <t>TERMO DE CONTRATO Nº 216/DRE-SM/DICEU/2025</t>
  </si>
  <si>
    <t>6016.2025/0084264-0</t>
  </si>
  <si>
    <t>XXX.372.578-XX</t>
  </si>
  <si>
    <t>ROSILEINE DE OLIVEIRA DOS SANTOS</t>
  </si>
  <si>
    <t>TERMO DE CONTRATO Nº 217/DRE-SM/DICEU/2025</t>
  </si>
  <si>
    <t>6016.2025/0084265-8</t>
  </si>
  <si>
    <t>XXX.004.398-XX</t>
  </si>
  <si>
    <t>NANCI DAL MASO</t>
  </si>
  <si>
    <t>TERMO DE CONTRATO Nº 218/DRE-SM/DICEU/2025</t>
  </si>
  <si>
    <t>6016.2025/0084267-4</t>
  </si>
  <si>
    <t>XXX.538.868-XX</t>
  </si>
  <si>
    <t>DAYANE CORDEIRO DE LIMA</t>
  </si>
  <si>
    <t>TERMO DE CONTRATO Nº 219/DRE-SM/DICEU/2025</t>
  </si>
  <si>
    <t>6016.2025/0084268-2</t>
  </si>
  <si>
    <t>XXX.460.158-XX</t>
  </si>
  <si>
    <t>ALESSANDRA DE OLIVEIRA BRUNO</t>
  </si>
  <si>
    <t>TERMO DE CONTRATO Nº 220/DRE-SM/DICEU/2025</t>
  </si>
  <si>
    <t>6016.2025/0084270-4</t>
  </si>
  <si>
    <t>XXX.392.094-XX</t>
  </si>
  <si>
    <t>TATIANA RAMOS DA SILVA</t>
  </si>
  <si>
    <t>TERMO DE CONTRATO Nº 221/DRE-SM/DICEU/2025</t>
  </si>
  <si>
    <t>6016.2025/0084273-9</t>
  </si>
  <si>
    <t>XXX.181.198-XX</t>
  </si>
  <si>
    <t>JAQUELINE ARAUJO DE OLIVEIRA</t>
  </si>
  <si>
    <t>TERMO DE CONTRATO Nº 222/DRE-SM/DICEU/2025</t>
  </si>
  <si>
    <t>6016.2025/0084274-7</t>
  </si>
  <si>
    <t>XXX.331.428-XX</t>
  </si>
  <si>
    <t>LUCIA CAROLINA DA SILVA TIBURCIO</t>
  </si>
  <si>
    <t>TERMO DE CONTRATO Nº 223/DRE-SM/DICEU/2025</t>
  </si>
  <si>
    <t>6016.2025/0084277-1</t>
  </si>
  <si>
    <t>XXX.399.368-XX</t>
  </si>
  <si>
    <t>ALESSANDRA NEVES DA SILVA</t>
  </si>
  <si>
    <t>TERMO DE CONTRATO Nº 224/DRE-SM/DICEU/2025</t>
  </si>
  <si>
    <t>6016.2025/0084278-0</t>
  </si>
  <si>
    <t>XXX.905.918-XX</t>
  </si>
  <si>
    <t>ALCIDES DE PAIVA CAMPOS</t>
  </si>
  <si>
    <t>TERMO DE CONTRATO Nº 225/DRE-SM/DICEU/2025</t>
  </si>
  <si>
    <t>6016.2025/0084279-8</t>
  </si>
  <si>
    <t>XXX.457.663-XX</t>
  </si>
  <si>
    <t>LORRANE GOMES DA SILVA</t>
  </si>
  <si>
    <t>TERMO DE CONTRATO Nº 226/DRE-SM/DICEU/2025</t>
  </si>
  <si>
    <t>6016.2025/0084282-8</t>
  </si>
  <si>
    <t>XXX.307.278-XX</t>
  </si>
  <si>
    <t>VIVIANE RODRIGUES</t>
  </si>
  <si>
    <t>TERMO DE CONTRATO Nº 227/DRE-SM/DICEU/2025</t>
  </si>
  <si>
    <t>6016.2025/0084632-7</t>
  </si>
  <si>
    <t>XXX.585.905-XX</t>
  </si>
  <si>
    <t>NEUZA MARIA DE OLIVEIRA NICESIO</t>
  </si>
  <si>
    <t>TERMO DE CONTRATO Nº 228/DRE-SM/DICEU/2025</t>
  </si>
  <si>
    <t>6016.2025/0082364-5</t>
  </si>
  <si>
    <t>XXX.241.464-XX</t>
  </si>
  <si>
    <t>CAROLINE FLAVIA CASIMIRO RAMOS</t>
  </si>
  <si>
    <t>OFICINEIRO DE ARTES PLÁSTICAS PARA RECREIO NAS FÉRIAS JUL/25</t>
  </si>
  <si>
    <t>TERMO DE CONTRATO Nº 229/DRE-SM/DICEU/2025</t>
  </si>
  <si>
    <t>6016.2025/0082366-1</t>
  </si>
  <si>
    <t>XXX.816.988-XX</t>
  </si>
  <si>
    <t>ELISA CAMPOS RODRIGUES</t>
  </si>
  <si>
    <t>OFICINEIRO DE DANÇA/ CULT.INDÍGENA/JOGOS DE TABULEIRO PARA RECREIO NAS FÉRIAS JUL/25</t>
  </si>
  <si>
    <t>TERMO DE CONTRATO Nº 230/DRE-SM/DICEU/2025</t>
  </si>
  <si>
    <t>6016.2025/0082367-0</t>
  </si>
  <si>
    <t>XXX.785.244-XX</t>
  </si>
  <si>
    <t>LUCIMERY QUEIROZ DA COSTA</t>
  </si>
  <si>
    <t>TERMO DE CONTRATO Nº 231/DRE-SM/DICEU/2025</t>
  </si>
  <si>
    <t>6016.2025/0085819-8</t>
  </si>
  <si>
    <t>XXX.213.258-XX</t>
  </si>
  <si>
    <t>KATHLEEN CRISTINA ALVES RIBEIRO</t>
  </si>
  <si>
    <t>TERMO DE CONTRATO Nº 232/DRE-SM/DICEU/2025</t>
  </si>
  <si>
    <t>6016.2025/0085822-8</t>
  </si>
  <si>
    <t>XXX.660.428-XX</t>
  </si>
  <si>
    <t>CAROLINE CARVALHO CORREIA DE MIRANDA</t>
  </si>
  <si>
    <t>TERMO DE CONTRATO Nº 233/DRE-SM/DICEU/2025</t>
  </si>
  <si>
    <t>6016.2025/0085797-3</t>
  </si>
  <si>
    <t>XXX.788.638-XX</t>
  </si>
  <si>
    <t>RODRIGO JOAQUIM FEITOSA</t>
  </si>
  <si>
    <t>TERMO DE CONTRATO Nº 234/DRE-SM/DICEU/2025</t>
  </si>
  <si>
    <t>6016.2025/0085794-9</t>
  </si>
  <si>
    <t>XXX.355.668-XX</t>
  </si>
  <si>
    <t>SILVANICE MOREIRA LIMA SANTOS</t>
  </si>
  <si>
    <t>TERMO DE CONTRATO Nº 235/DRE-SM/DICEU/2025</t>
  </si>
  <si>
    <t>6016.2025/0085798-1</t>
  </si>
  <si>
    <t>XXX.163.308-XX</t>
  </si>
  <si>
    <t>PAMELA CRISTINA PEREIRA SANTOS</t>
  </si>
  <si>
    <t>TERMO DE CONTRATO Nº 236/DRE-SM/DICEU/2025</t>
  </si>
  <si>
    <t>6016.2025/0085800-7</t>
  </si>
  <si>
    <t>XXX.318.178-XX</t>
  </si>
  <si>
    <t>MARIA HELENA FÉLIX SILVA</t>
  </si>
  <si>
    <t>TERMO DE CONTRATO Nº 237/DRE-SM/DICEU/2025</t>
  </si>
  <si>
    <t>6016.2025/0085803-1</t>
  </si>
  <si>
    <t>XXX.507.031-XX</t>
  </si>
  <si>
    <t>ILMA GOMES DURÃES</t>
  </si>
  <si>
    <t>TERMO DE CONTRATO Nº 238/DRE-SM/DICEU/2025</t>
  </si>
  <si>
    <t>6016.2025/0085780-9</t>
  </si>
  <si>
    <t>XXX.570.758-XX</t>
  </si>
  <si>
    <t>LUCIANA BARROS DA SILVA MACHADO</t>
  </si>
  <si>
    <t>TERMO DE CONTRATO Nº 239/DRE-SM/DICEU/2025</t>
  </si>
  <si>
    <t>6016.2025/0085783-3</t>
  </si>
  <si>
    <t>XXX.447.158-XX</t>
  </si>
  <si>
    <t>MARIA MADALENA DE JESUS PEREIRA</t>
  </si>
  <si>
    <t>TERMO DE CONTRATO Nº 240/DRE-SM/DICEU/2025</t>
  </si>
  <si>
    <t>6016.2025/0085787-6</t>
  </si>
  <si>
    <t>XXX.769.888-XX</t>
  </si>
  <si>
    <t>RODRIGO APARECIDO FERREIRA</t>
  </si>
  <si>
    <t>TERMO DE CONTRATO Nº 241/DRE-SM/DICEU/2025</t>
  </si>
  <si>
    <t>6016.2025/0085790-6</t>
  </si>
  <si>
    <t>XXX.091.498-XX</t>
  </si>
  <si>
    <t>ANA LUCIA DE OLIVEIRA MARQUES</t>
  </si>
  <si>
    <t>TERMO DE CONTRATO Nº 242/DRE-SM/DICEU/2025</t>
  </si>
  <si>
    <t>6016.2025/0085817-1</t>
  </si>
  <si>
    <t>EDSON ALVES DA SILVA</t>
  </si>
  <si>
    <t>TERMO DE CONTRATO Nº 243/DRE-SM/DICEU/2025</t>
  </si>
  <si>
    <t>6016.2025/0085795-7</t>
  </si>
  <si>
    <t>XXX.111.548-XX</t>
  </si>
  <si>
    <t>ROSICLEIA JATOBA CRUZ DA COSTA</t>
  </si>
  <si>
    <t>TERMO DE CONTRATO Nº 244/DRE-SM/DICEU/2025</t>
  </si>
  <si>
    <t>6016.2025/0085792-2</t>
  </si>
  <si>
    <t>XXX.403.165-XX</t>
  </si>
  <si>
    <t>DILSA FRANCISCA NEPOMUCENO FERREIRA</t>
  </si>
  <si>
    <t>TERMO DE CONTRATO Nº 245/DRE-SM/DICEU/2025</t>
  </si>
  <si>
    <t>6016.2025/0085836-8</t>
  </si>
  <si>
    <t>XXX.408.798-XX</t>
  </si>
  <si>
    <t>PATRICIA DA SILVA</t>
  </si>
  <si>
    <t>TERMO DE CONTRATO Nº 247/DRE-SM/DICEU/2025</t>
  </si>
  <si>
    <t>6016.2025/0086800-2</t>
  </si>
  <si>
    <t>XXX.341.248-XX</t>
  </si>
  <si>
    <t>ELEN COSTA OLIVEIRA</t>
  </si>
  <si>
    <t>TERMO DE CONTRATO Nº 248/DRE-SM/DICEU/2025</t>
  </si>
  <si>
    <t>6016.2025/0086802-9</t>
  </si>
  <si>
    <t>XXX.953.938-XX</t>
  </si>
  <si>
    <t>JAIANNA DANIELLE SANTOS CARDOSO</t>
  </si>
  <si>
    <t>TERMO DE CONTRATO Nº 249/DRE-SM/DICEU/2025</t>
  </si>
  <si>
    <t>6016.2025/0086803-7</t>
  </si>
  <si>
    <t>XXX.945.975-XX</t>
  </si>
  <si>
    <t>IVONE ROCHA SANTANA FIRMINO</t>
  </si>
  <si>
    <t>TERMO DE CONTRATO Nº 250/DRE-SM/DICEU/2025</t>
  </si>
  <si>
    <t>6016.2025/0086795-2</t>
  </si>
  <si>
    <t>XXX.502.358-XX</t>
  </si>
  <si>
    <t>THAIS DE LIMA CAMPELO</t>
  </si>
  <si>
    <t>TERMO DE CONTRATO Nº 251/DRE-SM/DICEU/2025</t>
  </si>
  <si>
    <t>6016.2025/0086793-6</t>
  </si>
  <si>
    <t>XXX.528.558-XX</t>
  </si>
  <si>
    <t>VANESSA APARECIDA DOS REIS PEREIRA</t>
  </si>
  <si>
    <t>TERMO DE CONTRATO Nº 253/DRE-SM/DICEU/2025</t>
  </si>
  <si>
    <t>6016.2025/0087374-0</t>
  </si>
  <si>
    <t>XXX.140.268-XX</t>
  </si>
  <si>
    <t>ISAURA ALVES CARVALHO DO NASCIMENTO</t>
  </si>
  <si>
    <t>TERMO DE CONTRATO Nº 254/DRE-SM/DICEU/2025</t>
  </si>
  <si>
    <t>6016.2025/0088110-6</t>
  </si>
  <si>
    <t>XXX.848.878-XX</t>
  </si>
  <si>
    <t>REGIANE CRISTINA MOURA</t>
  </si>
  <si>
    <t>TERMO DE CONTRATO Nº 255/DRE-SM/DICEU/2025</t>
  </si>
  <si>
    <t>6016.2025/0088111-4</t>
  </si>
  <si>
    <t>XXX.772.118-XX</t>
  </si>
  <si>
    <t>TELMA APARECIDA OLIVEIRA DE FARIA</t>
  </si>
  <si>
    <t>TERMO DE CONTRATO Nº 256/DRE-SM/DICEU/2025</t>
  </si>
  <si>
    <t>6016.2025/0088289-7</t>
  </si>
  <si>
    <t>ALEKSANDRA MARIA DOS SANTOS</t>
  </si>
  <si>
    <t>TERMO DE CONTRATO Nº 257/DRE-SM/DICEU/2025</t>
  </si>
  <si>
    <t>6016.2025/0088788-0</t>
  </si>
  <si>
    <t>XXX.193.258-XX</t>
  </si>
  <si>
    <t>FERNANDA ANTUNES DE SOUZA</t>
  </si>
  <si>
    <t>TERMO DE CONTRATO Nº 004/DRE-SM/CEFAI/2025</t>
  </si>
  <si>
    <t>6016.2025/0070056-0</t>
  </si>
  <si>
    <t>XXX.446.289-XX</t>
  </si>
  <si>
    <t>KAREN DANIELA SANCHES</t>
  </si>
  <si>
    <t>CONTRATAÇÃO DE INSTRUTOR DE LIBRAS PARA CEU EMEF CÂNDIDA DORA E CEU EMEI ROQUE SPENCER, JURISDICIONADOS À DRE SÃO MATEUS</t>
  </si>
  <si>
    <t>TERMO DE CONTRATO Nº 005/DRE-SM/CEFAI/2025</t>
  </si>
  <si>
    <t>6016.2025/0089262-0</t>
  </si>
  <si>
    <t>XXX.163.358-XX</t>
  </si>
  <si>
    <t>MEIRE APARECIDA DE OLIVEIRA BARROS CUNHA</t>
  </si>
  <si>
    <t>CONTRATAÇÃO DE INTÉRPRETE DE LIBRAS PARA CEU EMEF CÂNDIDA DORA PINO PRETINI, PROFª - JURISDICIONADO A DRE SÃO MATEUS</t>
  </si>
  <si>
    <t>TERMO DE CONTRATO Nº 006/DRE-SM/CEFAI/2025</t>
  </si>
  <si>
    <t>6016.2025/0089392-9</t>
  </si>
  <si>
    <t>XXX.634.429-XX</t>
  </si>
  <si>
    <t>NATHANE ROCHA ARAUJO</t>
  </si>
  <si>
    <t>CONTRATAÇÃO DE INTÉRPRETE DE LIBRAS PARA EMEFM RUBENS PAIVA - JURISDICIONADO A DRE SÃO MATEUS</t>
  </si>
  <si>
    <t>TERMO DE CONTRATO Nº 007/DRE-SM/CEFAI/2025</t>
  </si>
  <si>
    <t>6016.2025/0089436-4</t>
  </si>
  <si>
    <t>XXX.020.308-XX</t>
  </si>
  <si>
    <t>ROSILDA DOS SANTOS</t>
  </si>
  <si>
    <t>CONTRATAÇÃO DE INTÉRPRETE DE LIBRAS PARA CEU EMEF CÂNDIDA DORA PINO PRETINI, PROFª -JURISDICIONADO A DRE SÃO MATEUS</t>
  </si>
  <si>
    <t>TERMO DE CONTRATO Nº 008/DRE-SM/CEFAI/2025</t>
  </si>
  <si>
    <t>6016.2025/0089483-6</t>
  </si>
  <si>
    <t>CONTRATAÇÃO DE INTÉRPRETE DE LIBRAS PARA CEU EMEF CÂNDIDA DORA PINO PRETINI, PROFª- JURISDICIONADO A DRE SÃO MATEUS</t>
  </si>
  <si>
    <t>TERMO DE CONTRATO Nº 009/DRE-SM/CEFAI/2025</t>
  </si>
  <si>
    <t>6016.2025/0089520-4</t>
  </si>
  <si>
    <t>XXX.694.898-XX</t>
  </si>
  <si>
    <t>PRISCILA LUIZAR ZANIRATTO DE FREITAS</t>
  </si>
  <si>
    <t>TERMO DE CONTRATO Nº 010/DRE-SM/CEFAI/2025</t>
  </si>
  <si>
    <t>6016.2025/0089932-3</t>
  </si>
  <si>
    <t>XXX.370.098-XX</t>
  </si>
  <si>
    <t>MARIA APARECIDA CAVALCANTE MARTINS</t>
  </si>
  <si>
    <t>TERMO DE CONTRATO Nº 011/DRE-SM/CEFAI/2025</t>
  </si>
  <si>
    <t>6016.2025/0091400-4</t>
  </si>
  <si>
    <t>XXX.617.578-XX</t>
  </si>
  <si>
    <t>MARIANA MEDEIROS DE FREITAS</t>
  </si>
  <si>
    <t>TERMO DE CONTRATO Nº 012/DRE-SM/CEFAI/2025</t>
  </si>
  <si>
    <t>6016.2025/0092012-8</t>
  </si>
  <si>
    <t>XXX.469.578-XX</t>
  </si>
  <si>
    <t>SUELEN MARIA DA SILVA</t>
  </si>
  <si>
    <t>19  DIAS</t>
  </si>
  <si>
    <t>TERMO DE CONTRATO Nº 013/DRE-SM/CEFAI/2025</t>
  </si>
  <si>
    <t xml:space="preserve">6016.2025/0092022-5 </t>
  </si>
  <si>
    <t>XXX.735.400-XX</t>
  </si>
  <si>
    <t>CLEISON CLEBER BORDINI</t>
  </si>
  <si>
    <t>TERMO DE CONTRATO Nº 014/DRE-SM/CEFAI/2025</t>
  </si>
  <si>
    <t>6016.2025/0092881-1</t>
  </si>
  <si>
    <t>XXX.496.169-XX</t>
  </si>
  <si>
    <t>LUANA MARQUEZI</t>
  </si>
  <si>
    <t>CONTRATAÇÃO DE INSTRUTORA DE LIBRAS PARA EMEFM RUBENS PAIVA - JURISDICIONADO A DRE SÃO MATEUS</t>
  </si>
  <si>
    <t>TERMO DE CONTRATO Nº 015/DRE-SM/CEFAI/2025</t>
  </si>
  <si>
    <t>6016.2025/0093766-7</t>
  </si>
  <si>
    <t>XXX.264.062-XX</t>
  </si>
  <si>
    <t>FRANKLIN NUNES DA SILVA CRAVO</t>
  </si>
  <si>
    <t>TERMO DE CONTRATO Nº 007/DRE SM/2025</t>
  </si>
  <si>
    <t>6016.2024/0090180-6</t>
  </si>
  <si>
    <t>19.702.501/0001-48</t>
  </si>
  <si>
    <t>MULTI POWER SISTEMAS DE ENERGIA LTDA</t>
  </si>
  <si>
    <t>CONTRATAÇÃO SOB DEMANDA PARA FORNECIMENTO SOB LOCADORES DE GRUPOS GERADORES DE ENERGIA ELÉTRICA PARA AS UNIDADES EDUCACIONAIS DA DRE SÃO MATEUS</t>
  </si>
  <si>
    <t>TERMO DE CONTRATO Nº 008/DRE SM/2025</t>
  </si>
  <si>
    <t>6016.2025/0085542-3</t>
  </si>
  <si>
    <t>BRAZON MAXFILTER IND. E LOC. DE PURIFICADORES DE ÁGUA</t>
  </si>
  <si>
    <t>LOCAÇÃO DE PURIFICADORES DE ÁGUA PARA A DRE SÃO MATEUS</t>
  </si>
  <si>
    <t>TERMO DE ADITAMENTO Nº 015/2025 AO TERMO DE CONTRATO Nº 002/DRE SM 2024</t>
  </si>
  <si>
    <t>CONFECÇÃO E INSTALAÇÃO DE PLACAS DE IDENTIFICAÇÃO EXTERNAS PARA AS UNIDADES ESCOLARES DA DRE SÃO MATEUS</t>
  </si>
  <si>
    <t>TERMO DE ADITAMENTO Nº 016/2025 AO TERMO DE CONTRATO Nº 003/DRE-SM/2022</t>
  </si>
  <si>
    <t>6016.2022/0072946-5</t>
  </si>
  <si>
    <t>META TRANSPORTES EIRELI EPP</t>
  </si>
  <si>
    <t>SERVIÇO DE LOCAÇÃO DE 02 VEÍCULOS COM CONDUTOR E COMBUSTÍVEL PARA APOIO TÉCNICO-ADMINISTRATIVO DA DRE SÃO MATEUS</t>
  </si>
  <si>
    <t>TERMO DE CONTRATO Nº 258/DRE-SM/DICEU/2025</t>
  </si>
  <si>
    <t>6016.2025/0098181-0</t>
  </si>
  <si>
    <t>XXX.774.718-XX</t>
  </si>
  <si>
    <t>ALEFE BEBIANO ALVES</t>
  </si>
  <si>
    <t>CONTRATAÇÃO DE INSTRUTOR DE MÚSICA I</t>
  </si>
  <si>
    <t>130 dias</t>
  </si>
  <si>
    <t>TERMO DE CONTRATO Nº 259/DRE-SM/DICEU/2025</t>
  </si>
  <si>
    <t>6016.2025/0098478-9</t>
  </si>
  <si>
    <t>XXX.093.288-XX</t>
  </si>
  <si>
    <t>ADRIENE APARECIDA AGUIAR RODRIGUES</t>
  </si>
  <si>
    <t>R$ 14.350, 00</t>
  </si>
  <si>
    <t>TERMO DE CONTRATO Nº 260/DRE-SM/DICEU/2025</t>
  </si>
  <si>
    <t>6016.2025/0098479-7</t>
  </si>
  <si>
    <t>XXX.722.398-XX</t>
  </si>
  <si>
    <t>ALEX WILLIAM DE FARIA</t>
  </si>
  <si>
    <t>TERMO DE CONTRATO Nº 262/DRE-SM/DICEU/2025</t>
  </si>
  <si>
    <t>6016.2025/0098481-9</t>
  </si>
  <si>
    <t>XXX.456.938-XX</t>
  </si>
  <si>
    <t>ANTONIO ALEXANDRE VIEIRA COSTA</t>
  </si>
  <si>
    <t>TERMO DE CONTRATO Nº 263/DRE-SM/DICEU/2025</t>
  </si>
  <si>
    <t>6016.2025/0098482-7</t>
  </si>
  <si>
    <t>XXX.593.018-XX</t>
  </si>
  <si>
    <t>ARIESLER SCHIKIERSKI DOS SANTOS</t>
  </si>
  <si>
    <t>TERMO DE CONTRATO Nº 264/DRE-SM/DICEU/2025</t>
  </si>
  <si>
    <t>6016.2025/0098483-5</t>
  </si>
  <si>
    <t>XXX.253.438-XX</t>
  </si>
  <si>
    <t>BRUNO ERNESTO BATAUS BATISTA</t>
  </si>
  <si>
    <t>TERMO DE CONTRATO Nº 265/DRE-SM/DICEU/2025</t>
  </si>
  <si>
    <t>6016.2025/0098484-3</t>
  </si>
  <si>
    <t>XXX.846.358-XX</t>
  </si>
  <si>
    <t>CLEBER TEIXEIRA MAFALDO</t>
  </si>
  <si>
    <t>TERMO DE CONTRATO Nº 266/DRE-SM/DICEU/2025</t>
  </si>
  <si>
    <t>6016.2025/0098486-0</t>
  </si>
  <si>
    <t>XXX.894.688-XX</t>
  </si>
  <si>
    <t>DANIEL BENTO DA LUZ</t>
  </si>
  <si>
    <t>TERMO DE CONTRATO Nº 267/DRE-SM/DICEU/2025</t>
  </si>
  <si>
    <t>6016.2025/0098487-8</t>
  </si>
  <si>
    <t>XXX.130.968-XX</t>
  </si>
  <si>
    <t>DIOGO DE JESUS BORGES</t>
  </si>
  <si>
    <t>TERMO DE CONTRATO Nº 270/DRE-SM/DICEU/2025</t>
  </si>
  <si>
    <t>6016.2025/0098490-8</t>
  </si>
  <si>
    <t>XXX.435.398-XX</t>
  </si>
  <si>
    <t>ERICA DE SOUZA ALVES</t>
  </si>
  <si>
    <t>TERMO DE CONTRATO Nº 272/DRE-SM/DICEU/2025</t>
  </si>
  <si>
    <t>6016.2025/0098492-4</t>
  </si>
  <si>
    <t>XXX.812.218-XX</t>
  </si>
  <si>
    <t>GUSTAVO GONSALEZ OLIVA DA SILVA</t>
  </si>
  <si>
    <t>130 DIAS</t>
  </si>
  <si>
    <t>TERMO DE CONTRATO Nº 273/DRE-SM/DICEU/2025</t>
  </si>
  <si>
    <t>6016.2025/0098493-2</t>
  </si>
  <si>
    <t>XXX.746.478-XX</t>
  </si>
  <si>
    <t>JEFFERSON TAVARES VIEIRA</t>
  </si>
  <si>
    <t xml:space="preserve">CONTRATAÇÃO DE INSTRUTOR DE MÚSICA </t>
  </si>
  <si>
    <t>TERMO DE CONTRATO Nº 274/DRE-SM/DICEU/2025</t>
  </si>
  <si>
    <t>6016.2025/0098494-0</t>
  </si>
  <si>
    <t>XXX.917.706-XX</t>
  </si>
  <si>
    <t>JOILSON DOS SANTOS</t>
  </si>
  <si>
    <t>TERMO DE CONTRATO Nº 275/DRE-SM/DICEU/2025</t>
  </si>
  <si>
    <t>6016.2025/0098495-9</t>
  </si>
  <si>
    <t>XXX.134.258-XX</t>
  </si>
  <si>
    <t>JOSIANE DIAS VIEIRA</t>
  </si>
  <si>
    <t>TERMO DE CONTRATO Nº 276/DRE-SM/DICEU/2025</t>
  </si>
  <si>
    <t>6016.2025/0098496-7</t>
  </si>
  <si>
    <t>XXX.333.648-XX</t>
  </si>
  <si>
    <t>LEIA ALBINA GOES</t>
  </si>
  <si>
    <t>TERMO DE CONTRATO Nº 277/DRE-SM/DICEU/2025</t>
  </si>
  <si>
    <t>6016.2025/0098497-5</t>
  </si>
  <si>
    <t>XXX.416.558-XX</t>
  </si>
  <si>
    <t>LUANA IDELFONSO DA SILVA</t>
  </si>
  <si>
    <t>TERMO DE CONTRATO Nº 278/DRE-SM/DICEU/2025</t>
  </si>
  <si>
    <t>6016.2025/0098498-3</t>
  </si>
  <si>
    <t>XXX.339.478-XX</t>
  </si>
  <si>
    <t>MOISES AMERICO DA SILVA</t>
  </si>
  <si>
    <t>TERMO DE CONTRATO Nº 279/DRE-SM/DICEU/2025</t>
  </si>
  <si>
    <t>6016.2025/0098499-1</t>
  </si>
  <si>
    <t>XXX.806.238-XX</t>
  </si>
  <si>
    <t>ROBSON SILVA LIMA</t>
  </si>
  <si>
    <t>115 DIAS</t>
  </si>
  <si>
    <t>TERMO DE CONTRATO Nº 280/DRE-SM/DICEU/2025</t>
  </si>
  <si>
    <t>6016.2025/0098500-9</t>
  </si>
  <si>
    <t>XXX.248.168-XX</t>
  </si>
  <si>
    <t>RODRIGO SOUZA LOPES RAMIRES</t>
  </si>
  <si>
    <t>TERMO DE CONTRATO Nº 282/DRE-SM/DICEU/2025</t>
  </si>
  <si>
    <t>6016.2025/0098504-1</t>
  </si>
  <si>
    <t>XXX.527.758-XX</t>
  </si>
  <si>
    <t>SIMONE ALMEIDA DA SILVA SANTOS</t>
  </si>
  <si>
    <t>TERMO DE CONTRATO Nº 283/DRE-SM/DICEU/2025</t>
  </si>
  <si>
    <t>6016.2025/0098505-0</t>
  </si>
  <si>
    <t>XXX.436.488-XX</t>
  </si>
  <si>
    <t>YASMIN SILVA DE AZEREDO</t>
  </si>
  <si>
    <t>TERMO DE CONTRATO Nº 284/DRE-SM/DICEU/2025</t>
  </si>
  <si>
    <t>6016.2025/0098506-8</t>
  </si>
  <si>
    <t>XXX.294.444-XX</t>
  </si>
  <si>
    <t>GILVANIA FLAVIA DE LIMA DANTAS</t>
  </si>
  <si>
    <t>TERMO DE CONTRATO Nº 016/DRE-SM/CEFAI/2025</t>
  </si>
  <si>
    <t>6016.2025/0100505-9</t>
  </si>
  <si>
    <t>XXX.956.878-XX</t>
  </si>
  <si>
    <t>ANA PAULA ROCHA</t>
  </si>
  <si>
    <t>TERMO DE CONTRATO Nº 017/DRE-SM/CEFAI/2025</t>
  </si>
  <si>
    <t>6016.2025/0101886-0</t>
  </si>
  <si>
    <t>XXX.102.888-XX</t>
  </si>
  <si>
    <t>MAYARA GONÇALVES DA SILVA</t>
  </si>
  <si>
    <t>TERMO DE ADITAMENTO Nº 017/2025 AO TERMO DE CONTRATO Nº 009/DRE-SM/2024</t>
  </si>
  <si>
    <t>6016.2024/0090882-7</t>
  </si>
  <si>
    <t>50.914.863/0001-42</t>
  </si>
  <si>
    <t>SGLA ENGENHARIA E AR CONDICIONADO LTDA</t>
  </si>
  <si>
    <t>SERVIÇOS DE MANUTENÇÃO PREVENTIVA E CORRETIVA NOS APARELHOS CONDICIONADORES E CLIMATIZADORES DE AR DA SEDE DA DRE SÃO MATEUS</t>
  </si>
  <si>
    <t>TERMO DE CONTRATO Nº062/DRE-SA/DICEU/2025</t>
  </si>
  <si>
    <t>6016.2025/0072970-3</t>
  </si>
  <si>
    <t>XXX.268.415-XX</t>
  </si>
  <si>
    <t>JOÉLIA LEITE DA SILVA</t>
  </si>
  <si>
    <t>TERMO DE CONTRATO Nº063/DRE-SA/DICEU/2025</t>
  </si>
  <si>
    <t>6016.2025/0072971-1</t>
  </si>
  <si>
    <t>XXX.522.728-XX</t>
  </si>
  <si>
    <t>EDNA ANDRADE DOS SANTOS</t>
  </si>
  <si>
    <t>TERMO DE CONTRATO Nº064/DRE-SA/DICEU/2025</t>
  </si>
  <si>
    <t>6016.2025/0072972-0</t>
  </si>
  <si>
    <t>XXX.473.228-XX</t>
  </si>
  <si>
    <t>ROSELI DOS SANTOS</t>
  </si>
  <si>
    <t>TERMO DE CONTRATO Nº065/DRE-SA/DICEU/2025</t>
  </si>
  <si>
    <t>6016.2025/0072973-8</t>
  </si>
  <si>
    <t>XXX.916.718-XX</t>
  </si>
  <si>
    <t>JOSILENE EDNA DOS SANTOS</t>
  </si>
  <si>
    <t>TERMO DE CONTRATO Nº067/DRE-SA/DICEU/2025</t>
  </si>
  <si>
    <t>6016.2025/0072976-2</t>
  </si>
  <si>
    <t>XXX.445.428-XX</t>
  </si>
  <si>
    <t>JOCELMA SOUZA SILVA</t>
  </si>
  <si>
    <t>TERMO DE CONTRATO Nº068/DRE-SA/DICEU/2025</t>
  </si>
  <si>
    <t>6016.2025/0072978-9</t>
  </si>
  <si>
    <t>XXX.640.148-XX</t>
  </si>
  <si>
    <t>REJANE DE SOUZA</t>
  </si>
  <si>
    <t>TERMO DE CONTRATO Nº069/DRE-SA/DICEU/2025</t>
  </si>
  <si>
    <t>6016.2025/0072979-7</t>
  </si>
  <si>
    <t>TERMO DE CONTRATO Nº070/DRE-SA/DICEU/2025</t>
  </si>
  <si>
    <t>6016.2025/0072981-9</t>
  </si>
  <si>
    <t>XXX.802.838-XX</t>
  </si>
  <si>
    <t>MARISA FERREIRA MENDONÇA NASCIMENTO</t>
  </si>
  <si>
    <t>TERMO DE CONTRATO Nº071/DRE-SA/DICEU/2025</t>
  </si>
  <si>
    <t>6016.2025/0072983-5</t>
  </si>
  <si>
    <t>XXX.983.408-XX</t>
  </si>
  <si>
    <t>ISABELA VIEIRA LEITÃO</t>
  </si>
  <si>
    <t>TERMO DE CONTRATO Nº072/DRE-SA/DICEU/2025</t>
  </si>
  <si>
    <t>6016.2025/0072984-3</t>
  </si>
  <si>
    <t>XXX.662.978-XX</t>
  </si>
  <si>
    <t>GABRIELA GRAÇA DA GAMA</t>
  </si>
  <si>
    <t>TERMO DE CONTRATO Nº073/DRE-SA/DICEU/2025</t>
  </si>
  <si>
    <t>6016.2025/0072985-1</t>
  </si>
  <si>
    <t>XXX.788.208-XX</t>
  </si>
  <si>
    <t>TATIANA AGUERA BERNARDO</t>
  </si>
  <si>
    <t>TERMO DE CONTRATO Nº074/DRE-SA/DICEU/2025</t>
  </si>
  <si>
    <t>6016.2025/0072986-0</t>
  </si>
  <si>
    <t>XXX.470.148-XX</t>
  </si>
  <si>
    <t>STEFHANIE DA SILVA BRIOLLI</t>
  </si>
  <si>
    <t>TERMO DE CONTRATO Nº075/DRE-SA/DICEU/2025</t>
  </si>
  <si>
    <t>6016.2025/0072989-4</t>
  </si>
  <si>
    <t>XXX.373.738-XX</t>
  </si>
  <si>
    <t>ESTER CANCIO DE CARVALHO</t>
  </si>
  <si>
    <t>TERMO DE CONTRATO Nº076/DRE-SA/DICEU/2025</t>
  </si>
  <si>
    <t>6016.2025/0072990-8</t>
  </si>
  <si>
    <t>XXX.224.262-XX</t>
  </si>
  <si>
    <t>SANDRA BARROSO ARAUJO</t>
  </si>
  <si>
    <t>TERMO DE CONTRATO Nº077/DRE-SA/DICEU/2025</t>
  </si>
  <si>
    <t>6016.2025/0072994-0</t>
  </si>
  <si>
    <t>XXX.506.088-XX</t>
  </si>
  <si>
    <t>EFIGÊNIA GREGÓRIO DAMIÃO</t>
  </si>
  <si>
    <t>TERMO DE CONTRATO Nº078/DRE-SA/DICEU/2025</t>
  </si>
  <si>
    <t>6016.2025/0072996-7</t>
  </si>
  <si>
    <t>XXX.059.618-XX</t>
  </si>
  <si>
    <t>DAYALANE CRISTINE DOS SANTOS SARDINHA</t>
  </si>
  <si>
    <t>TERMO DE CONTRATO Nº079/DRE-SA/DICEU/2025</t>
  </si>
  <si>
    <t>6016.2025/0073001-9</t>
  </si>
  <si>
    <t>XXX.911.128-XX</t>
  </si>
  <si>
    <t>ALESSANDRA DA SILVA FIGUEIREDO</t>
  </si>
  <si>
    <t>TERMO DE CONTRATO Nº080/DRE-SA/DICEU/2025</t>
  </si>
  <si>
    <t>6016.2025/0073002-7</t>
  </si>
  <si>
    <t>XXX.339.098-XX</t>
  </si>
  <si>
    <t>SANDRA HELENA DE ARAUJO</t>
  </si>
  <si>
    <t>TERMO DE CONTRATO Nº081/DRE-SA/DICEU/2025</t>
  </si>
  <si>
    <t>6016.2025/0073003-5</t>
  </si>
  <si>
    <t>XXX.121.838-XX</t>
  </si>
  <si>
    <t>JHENYS PAULA FREIRE</t>
  </si>
  <si>
    <t>TERMO DE CONTRATO Nº082/DRE-SA/DICEU/2025</t>
  </si>
  <si>
    <t>6016.2025/0073005-1</t>
  </si>
  <si>
    <t>XXX.969.908-XX</t>
  </si>
  <si>
    <t>NATASHA MATOS DE OLIVEIRA</t>
  </si>
  <si>
    <t>TERMO DE CONTRATO Nº083/DRE-SA/DICEU/2025</t>
  </si>
  <si>
    <t>6016.2025/0073007-8</t>
  </si>
  <si>
    <t>XXX.251.758-XX</t>
  </si>
  <si>
    <t>DIRCE DA SILVA</t>
  </si>
  <si>
    <t>TERMO DE CONTRATO Nº084/DRE-SA/DICEU/2025</t>
  </si>
  <si>
    <t>6016.2025/0073008-6</t>
  </si>
  <si>
    <t>XXX.412.908-XX</t>
  </si>
  <si>
    <t>ROSANE MAURA DE CAMARGO</t>
  </si>
  <si>
    <t>TERMO DE CONTRATO Nº085/DRE-SA/DICEU/2025</t>
  </si>
  <si>
    <t>6016.2025/0073009-4</t>
  </si>
  <si>
    <t>XXX.827.818-XX</t>
  </si>
  <si>
    <t>KARINA GODOI</t>
  </si>
  <si>
    <t>TERMO DE CONTRATO Nº086/DRE-SA/DICEU/2025</t>
  </si>
  <si>
    <t>6016.2025/0073013-2</t>
  </si>
  <si>
    <t>XXX.975.254-XX</t>
  </si>
  <si>
    <t>EDVANIA MARIA MARTINS COSTA</t>
  </si>
  <si>
    <t>TERMO DE CONTRATO Nº087/DRE-SA/DICEU/2025</t>
  </si>
  <si>
    <t>6016.2025/0073015-9</t>
  </si>
  <si>
    <t>XXX.712.808-XX</t>
  </si>
  <si>
    <t>TERMO DE CONTRATO Nº089/DRE-SA/DICEU/2025</t>
  </si>
  <si>
    <t>6016.2025/0073018-3</t>
  </si>
  <si>
    <t>XXX.732.778-XX</t>
  </si>
  <si>
    <t>ELOISA DIRCE DE OLIVEIRA GALVÃO</t>
  </si>
  <si>
    <t>TERMO DE CONTRATO Nº090/DRE-SA/DICEU/2025</t>
  </si>
  <si>
    <t>6016.2025/0073019-1</t>
  </si>
  <si>
    <t>XXX.285.013-XX</t>
  </si>
  <si>
    <t>PEDRO DE ARAÚJO VIEIRA</t>
  </si>
  <si>
    <t>TERMO DE CONTRATO Nº091/DRE-SA/DICEU/2025</t>
  </si>
  <si>
    <t>6016.2025/0073021-3</t>
  </si>
  <si>
    <t>XXX.877.898-XX</t>
  </si>
  <si>
    <t>JUCILENE APARECIDA DOS SANTOS FONTENELE</t>
  </si>
  <si>
    <t>TERMO DE CONTRATO Nº092/DRE-SA/DICEU/2025</t>
  </si>
  <si>
    <t>6016.2025/0073022-1</t>
  </si>
  <si>
    <t>XXX.431.398-XX</t>
  </si>
  <si>
    <t>BEATRIZ REIS DA SILVA</t>
  </si>
  <si>
    <t>TERMO DE CONTRATO Nº093/DRE-SA/DICEU/2025</t>
  </si>
  <si>
    <t>6016.2025/0073026-4</t>
  </si>
  <si>
    <t>XXX.897.365-XX</t>
  </si>
  <si>
    <t>SILVIA DOS SANTOS RIBEIRO</t>
  </si>
  <si>
    <t>TERMO DE CONTRATO Nº094/DRE-SA/DICEU/2025</t>
  </si>
  <si>
    <t>6016.2025/0073027-2</t>
  </si>
  <si>
    <t>XXX.345.928-XX</t>
  </si>
  <si>
    <t>FERNANDA SILVA DE OLIVEIRA</t>
  </si>
  <si>
    <t>TERMO DE CONTRATO Nº095/DRE-SA/DICEU/2025</t>
  </si>
  <si>
    <t>6016.2025/0073032-9</t>
  </si>
  <si>
    <t>XXX.013.375-XX</t>
  </si>
  <si>
    <t>ALAIDE DA SILVA SANTOS REIS</t>
  </si>
  <si>
    <t>TERMO DE CONTRATO Nº096/DRE-SA/DICEU/2025</t>
  </si>
  <si>
    <t>6016.2025/0073034-5</t>
  </si>
  <si>
    <t>XXX.410.828-XX</t>
  </si>
  <si>
    <t>RENATA PRATES BARBOSA</t>
  </si>
  <si>
    <t>TERMO DE CONTRATO Nº098/DRE-SA/DICEU/2025</t>
  </si>
  <si>
    <t>6016.2025/0073038-8</t>
  </si>
  <si>
    <t>XXX.905.818-XX</t>
  </si>
  <si>
    <t>MARIZA MARIA BRUCK</t>
  </si>
  <si>
    <t>TERMO DE CONTRATO Nº099/DRE-SA/DICEU/2025</t>
  </si>
  <si>
    <t>6016.2025/0073054-0</t>
  </si>
  <si>
    <t>XXX.199.798-XX</t>
  </si>
  <si>
    <t>ANGÉLICA DOS SANTOS PEREIRA</t>
  </si>
  <si>
    <t>TERMO DE CONTRATO Nº100/DRE-SA/DICEU/2025</t>
  </si>
  <si>
    <t>6016.2025/0073056-6</t>
  </si>
  <si>
    <t>XXX.811.758-XX</t>
  </si>
  <si>
    <t>CRISTIANE DOS SANTOS PEREIRA</t>
  </si>
  <si>
    <t>TERMO DE CONTRATO Nº102/DRE-SA/DICEU/2025</t>
  </si>
  <si>
    <t>6016.2025/0073060-4</t>
  </si>
  <si>
    <t>XXX.309.168-XX</t>
  </si>
  <si>
    <t>FERNANDA MARIA DOS SANTOS ABREU</t>
  </si>
  <si>
    <t>TERMO DE CONTRATO Nº104/DRE-SA/DICEU/2025</t>
  </si>
  <si>
    <t>6016.2025/0073267-4</t>
  </si>
  <si>
    <t>XXX.866.298-XX</t>
  </si>
  <si>
    <t>ROSENEIDE SIMÕES DA SILVA</t>
  </si>
  <si>
    <t>TERMO DE CONTRATO Nº105/DRE-SA/DICEU/2025</t>
  </si>
  <si>
    <t>6016.2025/0073263-1</t>
  </si>
  <si>
    <t>XXX.684.348-XX</t>
  </si>
  <si>
    <t>FERNANDA REGINA DE ALMEIDA ROSA</t>
  </si>
  <si>
    <t>TERMO DE CONTRATO Nº106/DRE-SA/DICEU/2025</t>
  </si>
  <si>
    <t>6016.2025/0073556-8</t>
  </si>
  <si>
    <t>XXX.448.098-XX</t>
  </si>
  <si>
    <t>ANDREZA HOSANA MARTINS</t>
  </si>
  <si>
    <t>TERMO DE CONTRATO Nº107/DRE-SA/DICEU/2025</t>
  </si>
  <si>
    <t>6016.2025/0073557-6</t>
  </si>
  <si>
    <t>XXX.462.038-XX</t>
  </si>
  <si>
    <t>LIVANETE BENTO DOS SANTOS</t>
  </si>
  <si>
    <t>TERMO DE CONTRATO Nº108/DRE-SA/DICEU/2025</t>
  </si>
  <si>
    <t>6016.2025/0073559-2</t>
  </si>
  <si>
    <t>XXX.194.558-XX</t>
  </si>
  <si>
    <t>FERNANDA SILVA LIRA</t>
  </si>
  <si>
    <t>TERMO DE CONTRATO Nº109/DRE-SA/DICEU/2025</t>
  </si>
  <si>
    <t>6016.2025/0073560-6</t>
  </si>
  <si>
    <t>XXX.579.488-XX</t>
  </si>
  <si>
    <t>GERUSA MIRANDA MAIA</t>
  </si>
  <si>
    <t>TERMO DE CONTRATO Nº110/DRE-SA/DICEU/2025</t>
  </si>
  <si>
    <t>6016.2025/0073561-4</t>
  </si>
  <si>
    <t>XXX.732.498-XX</t>
  </si>
  <si>
    <t>RENATA ROSA DOS SANTOS</t>
  </si>
  <si>
    <t>TERMO DE CONTRATO Nº111/DRE-SA/DICEU/2025</t>
  </si>
  <si>
    <t>6016.2025/0073562-2</t>
  </si>
  <si>
    <t>XXX.335.208-XX</t>
  </si>
  <si>
    <t>SILVANIA RODRIGUES DE OLIVEIRA</t>
  </si>
  <si>
    <t>TERMO DE CONTRATO Nº112/DRE-SA/DICEU/2025</t>
  </si>
  <si>
    <t>6016.2025/0073564-9</t>
  </si>
  <si>
    <t>XXX.913.898-XX</t>
  </si>
  <si>
    <t>MEIRE DO NASCIMENTO VERAS</t>
  </si>
  <si>
    <t>TERMO DE CONTRATO Nº113/DRE-SA/DICEU/2025</t>
  </si>
  <si>
    <t>6016.2025/0073565-7</t>
  </si>
  <si>
    <t>XXX.571.438-XX</t>
  </si>
  <si>
    <t>ZENAIDE BRAGA TYTLIK</t>
  </si>
  <si>
    <t>TERMO DE CONTRATO Nº114/DRE-SA/DICEU/2025</t>
  </si>
  <si>
    <t>6016.2025/0073567-3</t>
  </si>
  <si>
    <t>XXX.177.338-XX</t>
  </si>
  <si>
    <t>THIAGO ASSIS DOS SANTOS</t>
  </si>
  <si>
    <t>TERMO DE CONTRATO Nº115/DRE-SA/DICEU/2025</t>
  </si>
  <si>
    <t>6016.2025/0073568-1</t>
  </si>
  <si>
    <t>XXX.428.788-XX</t>
  </si>
  <si>
    <t>HOSANA CRISTIANA CHAVES DO NASCIMETNO</t>
  </si>
  <si>
    <t>TERMO DE CONTRATO Nº116/DRE-SA/DICEU/2025</t>
  </si>
  <si>
    <t>6016.2025/0073569-0</t>
  </si>
  <si>
    <t>XXX.686.268-XX</t>
  </si>
  <si>
    <t>CONCEIÇÃO CANDIDA DOS SANTOS</t>
  </si>
  <si>
    <t>TERMO DE CONTRATO Nº117/DRE-SA/DICEU/2025</t>
  </si>
  <si>
    <t>6016.2025/0073570-3</t>
  </si>
  <si>
    <t>XXX.230.768-XX</t>
  </si>
  <si>
    <t>LUANA CÁSSIA CELITTI</t>
  </si>
  <si>
    <t>TERMO DE CONTRATO Nº118/DRE-SA/DICEU/2025</t>
  </si>
  <si>
    <t>6016.2025/0073572-0</t>
  </si>
  <si>
    <t>XXX.310.078-XX</t>
  </si>
  <si>
    <t>THAÍS CRISTINA DA COSTA SANTOS</t>
  </si>
  <si>
    <t>TERMO DE CONTRATO Nº119/DRE-SA/DICEU/2025</t>
  </si>
  <si>
    <t>6016.2025/0073573-8</t>
  </si>
  <si>
    <t>XXX.768.018-XX</t>
  </si>
  <si>
    <t>ALCIONE FERREIRA LEMOS</t>
  </si>
  <si>
    <t>TERMO DE CONTRATO Nº120/DRE-SA/DICEU/2025</t>
  </si>
  <si>
    <t>6016.2025/0073575-4</t>
  </si>
  <si>
    <t>XXX.098.531-XX</t>
  </si>
  <si>
    <t>EDUARDO PEREIRA DA CRUZ</t>
  </si>
  <si>
    <t>TERMO DE CONTRATO Nº121/DRE-SA/DICEU/2025</t>
  </si>
  <si>
    <t>6016.2025/0073577-0</t>
  </si>
  <si>
    <t>XXX.839.988-XX</t>
  </si>
  <si>
    <t>PAULO DOS SANTOS PEREIRA SOUZA</t>
  </si>
  <si>
    <t>TERMO DE CONTRATO Nº122/DRE-SA/DICEU/2025</t>
  </si>
  <si>
    <t>6016.2025/0073593-2</t>
  </si>
  <si>
    <t>XXX.404.998-XX</t>
  </si>
  <si>
    <t>LUCIANA HELENA DE MIRANDA</t>
  </si>
  <si>
    <t>TERMO DE CONTRATO Nº123/DRE-SA/DICEU/2025</t>
  </si>
  <si>
    <t>6016.2025/0073594-0</t>
  </si>
  <si>
    <t>XXX.425.025-XX</t>
  </si>
  <si>
    <t>FÁTIMA APARECIDA DA CONCEIÇÃO COSTA</t>
  </si>
  <si>
    <t>TERMO DE CONTRATO Nº124/DRE-SA/DICEU/2025</t>
  </si>
  <si>
    <t>6016.2025/0073595-9</t>
  </si>
  <si>
    <t>XXX.074.264-XX</t>
  </si>
  <si>
    <t>KARINA MICHELE DOS SANTOS VALE</t>
  </si>
  <si>
    <t>TERMO DE CONTRATO Nº125/DRE-SA/DICEU/2025</t>
  </si>
  <si>
    <t>6016.2025/0073607-6</t>
  </si>
  <si>
    <t>XXX.681.998-XX</t>
  </si>
  <si>
    <t>MARIA APARECIDA DE MELO</t>
  </si>
  <si>
    <t>TERMO DE CONTRATO Nº126/DRE-SA/DICEU/2025</t>
  </si>
  <si>
    <t>6016.2025/0073608-4</t>
  </si>
  <si>
    <t>XXX.688.728-XX</t>
  </si>
  <si>
    <t>CLEIDE GONÇALVES DA SILVA</t>
  </si>
  <si>
    <t>TERMO DE CONTRATO Nº127/DRE-SA/DICEU/2025</t>
  </si>
  <si>
    <t>6016.2025/0073620-3</t>
  </si>
  <si>
    <t>XXX.145.858-XX</t>
  </si>
  <si>
    <t>KEITE FLAVIANE DA PAIXÃO</t>
  </si>
  <si>
    <t>TERMO DE CONTRATO Nº128/DRE-SA/DICEU/2025</t>
  </si>
  <si>
    <t>6016.2025/0073621-1</t>
  </si>
  <si>
    <t>XXX.497.834-XX</t>
  </si>
  <si>
    <t>MARIA VERÔNICA MENDES OLIVEIRA</t>
  </si>
  <si>
    <t>TERMO DE CONTRATO Nº129/DRE-SA/DICEU/2025</t>
  </si>
  <si>
    <t>6016.2025/0073623-8</t>
  </si>
  <si>
    <t>XXX.815.478-XX</t>
  </si>
  <si>
    <t>NOEME NUNES DOS SANTOS</t>
  </si>
  <si>
    <t>TERMO DE CONTRATO Nº130/DRE-SA/DICEU/2025</t>
  </si>
  <si>
    <t>6016.2025/0073624-6</t>
  </si>
  <si>
    <t>XXX.490.438-XX</t>
  </si>
  <si>
    <t>TATIANE BEZERRA DO NASCIMENTO ARAÚJO</t>
  </si>
  <si>
    <t>TERMO DE CONTRATO Nº131/DRE-SA/DICEU/2025</t>
  </si>
  <si>
    <t>6016.2025/0073627-0</t>
  </si>
  <si>
    <t>XXX.004.837-XX</t>
  </si>
  <si>
    <t>GLICIA DIAS DA SILVA</t>
  </si>
  <si>
    <t>TERMO DE CONTRATO Nº132/DRE-SA/DICEU/2025</t>
  </si>
  <si>
    <t>6016.2025/0073628-9</t>
  </si>
  <si>
    <t>XXX.263.998-XX</t>
  </si>
  <si>
    <t>DEBORA SILVA DE SOUZA</t>
  </si>
  <si>
    <t>TERMO DE CONTRATO Nº133/DRE-SA/DICEU/2025</t>
  </si>
  <si>
    <t>6016.2025/0073630-0</t>
  </si>
  <si>
    <t>XXX.960.618-XX</t>
  </si>
  <si>
    <t>ADRIANA FREITAS DE OLIVEIRA VALADARES</t>
  </si>
  <si>
    <t>TERMO DE CONTRATO Nº134/DRE-SA/DICEU/2025</t>
  </si>
  <si>
    <t>6016.2025/0073631-9</t>
  </si>
  <si>
    <t>XXX.734.718-XX</t>
  </si>
  <si>
    <t>KEITTE SOUZA ALVES DA SILVA</t>
  </si>
  <si>
    <t>TERMO DE CONTRATO Nº135/DRE-SA/DICEU/2025</t>
  </si>
  <si>
    <t>6016.2025/0073633-5</t>
  </si>
  <si>
    <t>XXX.193.848-XX</t>
  </si>
  <si>
    <t>JAQUELINE SOUZA DA SILVA</t>
  </si>
  <si>
    <t>TERMO DE CONTRATO Nº136/DRE-SA/DICEU/2025</t>
  </si>
  <si>
    <t>6016.2025/0073636-0</t>
  </si>
  <si>
    <t>XXX.335.718-XX</t>
  </si>
  <si>
    <t>KELLY CRISTINA FONSECA</t>
  </si>
  <si>
    <t>TERMO DE CONTRATO Nº137/DRE-SA/DICEU/2025</t>
  </si>
  <si>
    <t>6016.2025/0073639-4</t>
  </si>
  <si>
    <t>XXX.976.608-XX</t>
  </si>
  <si>
    <t>CIBELE DE FRANÇA GUSMÃO</t>
  </si>
  <si>
    <t>TERMO DE CONTRATO Nº138/DRE-SA/DICEU/2025</t>
  </si>
  <si>
    <t>6016.2025/0073640-8</t>
  </si>
  <si>
    <t>XXX.626.898-XX</t>
  </si>
  <si>
    <t>ELISABETE ARRUDA DA SILVA</t>
  </si>
  <si>
    <t>TERMO DE CONTRATO Nº139/DRE-SA/DICEU/2025</t>
  </si>
  <si>
    <t>6016.2025/0073641-6</t>
  </si>
  <si>
    <t>XXX.687.948-XX</t>
  </si>
  <si>
    <t>TALITA FREITAS DOS SANTOS FERNANDES</t>
  </si>
  <si>
    <t>TERMO DE CONTRATO Nº140/DRE-SA/DICEU/2025</t>
  </si>
  <si>
    <t>6016.2025/0073642-4</t>
  </si>
  <si>
    <t>XXX.989.088-XX</t>
  </si>
  <si>
    <t>APARECIDA FERREIRA DA SILVA</t>
  </si>
  <si>
    <t>TERMO DE CONTRATO Nº141/DRE-SA/DICEU/2025</t>
  </si>
  <si>
    <t>6016.2025/0073644-0</t>
  </si>
  <si>
    <t>XXX.734.638-XX</t>
  </si>
  <si>
    <t>LILIANE VIDEIRA DE FREITAS CALD</t>
  </si>
  <si>
    <t>TERMO DE CONTRATO Nº142/DRE-SA/DICEU/2025</t>
  </si>
  <si>
    <t>6016.2025/0073645-9</t>
  </si>
  <si>
    <t>XXX.225.378-XX</t>
  </si>
  <si>
    <t>DANIELA TATIANE DOS SANTOS CARVALHO</t>
  </si>
  <si>
    <t>TERMO DE CONTRATO Nº143/DRE-SA/DICEU/2025</t>
  </si>
  <si>
    <t>6016.2025/0073646-7</t>
  </si>
  <si>
    <t>XXX.050.508-XX</t>
  </si>
  <si>
    <t>LUCÉIA DE MAGALHÃES COELHO</t>
  </si>
  <si>
    <t>TERMO DE CONTRATO Nº144/DRE-SA/DICEU/2025</t>
  </si>
  <si>
    <t>6016.2025/0073648-3</t>
  </si>
  <si>
    <t>XXX.379.028-XX</t>
  </si>
  <si>
    <t>ERASMO AUGUSTO BARBOSA</t>
  </si>
  <si>
    <t>TERMO DE CONTRATO Nº145/DRE-SA/DICEU/2025</t>
  </si>
  <si>
    <t>6016.2025/0073649-1</t>
  </si>
  <si>
    <t>XXX.298.968-XX</t>
  </si>
  <si>
    <t>ANA PAULA ALVES DA SILVA</t>
  </si>
  <si>
    <t>TERMO DE ADITAMENTO Nº007/2025 AO TERMO DE CONTRATO Nº 0011/DRE-SA/2020</t>
  </si>
  <si>
    <t>6016.2020/0039225-4</t>
  </si>
  <si>
    <t>MOBILE COMERCIO E SERVIÇOS EM TELECOMUNICAÇÕES LTDA</t>
  </si>
  <si>
    <t>PRORROGAÇÃO POR 12 MESES A PARTIR DE 13/05/2025</t>
  </si>
  <si>
    <t>TERMO DE ADITAMENTO Nº010/2025 AO TERMO DE CONTRATO Nº007/DRE-SA/2022</t>
  </si>
  <si>
    <t>6016.2022/0072720-9</t>
  </si>
  <si>
    <t>META TRANSPORTES LTDA</t>
  </si>
  <si>
    <t>PRORROGAÇÃO POR 12 MESES A PARTIR DE 11/07/2025</t>
  </si>
  <si>
    <t>TERMO DE CONTRATO Nº 028/DRE-PJ/DICEU/2025</t>
  </si>
  <si>
    <t>6016.2025/0078482-8</t>
  </si>
  <si>
    <t>XXX.814.678-XX</t>
  </si>
  <si>
    <t>ADRIANA VIGATTO ROCHA</t>
  </si>
  <si>
    <t>AGENTE DE RECREAÇÃO - N.I</t>
  </si>
  <si>
    <t>TERMO DE CONTRATO Nº 030/DRE-PJ/DICEU/2025</t>
  </si>
  <si>
    <t>6016.2025/0078478-0</t>
  </si>
  <si>
    <t>XXX.864.228-XX</t>
  </si>
  <si>
    <t>CARINA CRISTINA BISCARO DOS SANTOS</t>
  </si>
  <si>
    <t>TERMO DE CONTRATO Nº 031/DRE-PJ/DICEU/2025</t>
  </si>
  <si>
    <t>6016.2025/0078475-5</t>
  </si>
  <si>
    <t>XXX.649.415-XX</t>
  </si>
  <si>
    <t>DANIELLA MEIRELES RIBEIRO SANTOS</t>
  </si>
  <si>
    <t>TERMO DE CONTRATO Nº 032/DRE-PJ/DICEU/2025</t>
  </si>
  <si>
    <t>6016.2025/0078472-0</t>
  </si>
  <si>
    <t>XXX.822.658-XX</t>
  </si>
  <si>
    <t xml:space="preserve">ELIZABETE APARECIDA FERREIRA </t>
  </si>
  <si>
    <t>TERMO DE CONTRATO Nº 033/DRE-PJ/DICEU/2025</t>
  </si>
  <si>
    <t>6016.2025/0078471-2</t>
  </si>
  <si>
    <t>XXX.286.728-XX</t>
  </si>
  <si>
    <t>ERICA MOISÉS DA SILVA</t>
  </si>
  <si>
    <t>TERMO DE CONTRATO Nº 034/DRE-PJ/DICEU/2025</t>
  </si>
  <si>
    <t>6016.2025/0078469-0</t>
  </si>
  <si>
    <t>XXX.459.828-XX</t>
  </si>
  <si>
    <t>JULIANA MAIA TEIXEIRA</t>
  </si>
  <si>
    <t>TERMO DE CONTRATO Nº 035/DRE-PJ/DICEU/2025</t>
  </si>
  <si>
    <t>6016.2025/0078461-5</t>
  </si>
  <si>
    <t>XXX.771.828-XX</t>
  </si>
  <si>
    <t>JULIETA CRISTINA SANTIAGO</t>
  </si>
  <si>
    <t>TERMO DE CONTRATO Nº 036/DRE-PJ/DICEU/2025</t>
  </si>
  <si>
    <t>6016.2025/0078458-5</t>
  </si>
  <si>
    <t>XXX.355.998-XX</t>
  </si>
  <si>
    <t>LAIS FALCÃO MACHADO</t>
  </si>
  <si>
    <t>TERMO DE CONTRATO Nº 037/DRE-PJ/DICEU/2025</t>
  </si>
  <si>
    <t>6016.2025/0078457-7</t>
  </si>
  <si>
    <t>XXX.318.208-XX</t>
  </si>
  <si>
    <t>LAÍS FERNANDA MOREIRA BORDINI</t>
  </si>
  <si>
    <t>TERMO DE CONTRATO Nº 038/DRE-PJ/DICEU/2025</t>
  </si>
  <si>
    <t>6016.2025/0078452-6</t>
  </si>
  <si>
    <t>XXX.513.898-XX</t>
  </si>
  <si>
    <t>MARCIA BARBOZA DA SILVA</t>
  </si>
  <si>
    <t>TERMO DE CONTRATO Nº 039/DRE-PJ/DICEU/2025</t>
  </si>
  <si>
    <t>6016.2025/0078449-6</t>
  </si>
  <si>
    <t>XXX.523.918-XX</t>
  </si>
  <si>
    <t>PATRICIA SILVA ROCHA</t>
  </si>
  <si>
    <t>TERMO DE CONTRATO Nº 040/DRE-PJ/DICEU/2025</t>
  </si>
  <si>
    <t>6016.2025/0078442-9</t>
  </si>
  <si>
    <t>XXX.965.108-XX</t>
  </si>
  <si>
    <t>RENATA SANTANA DOS SANTOS</t>
  </si>
  <si>
    <t xml:space="preserve">TERMO DE CONTRATO Nº 041/DRE-PJ/DICEU/2025 </t>
  </si>
  <si>
    <t>6016.2025/0078439-9</t>
  </si>
  <si>
    <t>XXX.473.098-XX</t>
  </si>
  <si>
    <t>ROSE APARECIDA NUNES DE LIMA</t>
  </si>
  <si>
    <t xml:space="preserve">TERMO DE CONTRATO Nº 042/DRE-PJ/DICEU/2025 </t>
  </si>
  <si>
    <t>6016.2025/0078435-6</t>
  </si>
  <si>
    <t>XXX.855.643-XX</t>
  </si>
  <si>
    <t>SHYRLES NOGUEIRA BEZERRA</t>
  </si>
  <si>
    <t>TERMO DE CONTRATO Nº 043/DRE-PJ/DICEU/2025</t>
  </si>
  <si>
    <t>6016.2025/0078433-0</t>
  </si>
  <si>
    <t>XXX.043.138-XX</t>
  </si>
  <si>
    <t>VIVIANE FERREIRA DOS SANTOS GONÇALVES</t>
  </si>
  <si>
    <t>TERMO DE CONTRATO Nº 045/DRE-PJ/DICEU/2025</t>
  </si>
  <si>
    <t>6016.2025/0078084-9</t>
  </si>
  <si>
    <t>XXX.002.558-XX</t>
  </si>
  <si>
    <t>GEISA AUGUSTO DOMINGOS DA SILVA</t>
  </si>
  <si>
    <t>COORDENADOR DE POLO - II</t>
  </si>
  <si>
    <t>TERMO DE CONTRATO Nº 046/DRE-PJ/DICEU/2025</t>
  </si>
  <si>
    <t>6016.2025/0078532-8</t>
  </si>
  <si>
    <t>XXX.542.553-XX</t>
  </si>
  <si>
    <t>ALCI BATISTA DOS SANTOS</t>
  </si>
  <si>
    <t>TERMO DE CONTRATO Nº 047/DRE-PJ/DICEU/2025</t>
  </si>
  <si>
    <t>6016.2025/0078531-0</t>
  </si>
  <si>
    <t>XXX.840.078-XX</t>
  </si>
  <si>
    <t>ALINE ELAINE BENASSI</t>
  </si>
  <si>
    <t>TERMO DE CONTRATO Nº 049/DRE-PJ/DICEU/2025</t>
  </si>
  <si>
    <t>6016.2025/0078528-0</t>
  </si>
  <si>
    <t>XXX.092.188-XX</t>
  </si>
  <si>
    <t>CLAUDIA HADASSA SILVA DE AMORIM</t>
  </si>
  <si>
    <t>TERMO DE CONTRATO Nº 050/DRE-PJ/DICEU/2025</t>
  </si>
  <si>
    <t>6016.2025/0078527-1</t>
  </si>
  <si>
    <t>XXX.440.568-XX</t>
  </si>
  <si>
    <t>CLEONICE MARIA DA SILVA</t>
  </si>
  <si>
    <t>TERMO DE CONTRATO Nº 051/DRE-PJ/DICEU/2025</t>
  </si>
  <si>
    <t>6016.2025/0078526-3</t>
  </si>
  <si>
    <t>XXX.863.298-XX</t>
  </si>
  <si>
    <t>CRISTIANE DA SILVA</t>
  </si>
  <si>
    <t>TERMO DE CONTRATO Nº 052/DRE-PJ/DICEU/2025</t>
  </si>
  <si>
    <t>6016.2025/0078525-5</t>
  </si>
  <si>
    <t>XXX.935.758-XX</t>
  </si>
  <si>
    <t>ELIANE NUNES CARVALHO DA SILVA</t>
  </si>
  <si>
    <t>TERMO DE CONTRATO Nº 053/DRE-PJ/DICEU/2025</t>
  </si>
  <si>
    <t>6016.2025/0078523-9</t>
  </si>
  <si>
    <t>XXX.022.088-XX</t>
  </si>
  <si>
    <t>LUCIANA FERNANDES SILVA SANTOS</t>
  </si>
  <si>
    <t>TERMO DE CONTRATO Nº 054/DRE-PJ/DICEU/2025</t>
  </si>
  <si>
    <t>6016.2025/0078522-0</t>
  </si>
  <si>
    <t>XXX.606.268-XX</t>
  </si>
  <si>
    <t>MARIA ROSA DE JESUS CUNHA</t>
  </si>
  <si>
    <t>TERMO DE CONTRATO Nº 055/DRE-PJ/DICEU/2025</t>
  </si>
  <si>
    <t>6016.2025/0078521-2</t>
  </si>
  <si>
    <t>MARIANA DERLAINE AMARO GABRIEL</t>
  </si>
  <si>
    <t>TERMO DE CONTRATO Nº 056/DRE-PJ/DICEU/2025</t>
  </si>
  <si>
    <t>6016.2025/0078520-4</t>
  </si>
  <si>
    <t>XXX.120.868-XX</t>
  </si>
  <si>
    <t>PRISCILA BARBOSA ARJONA DE LIMA</t>
  </si>
  <si>
    <t>TERMO DE CONTRATO Nº 057/DRE-PJ/DICEU/20255</t>
  </si>
  <si>
    <t>6016.2025/0078518-2</t>
  </si>
  <si>
    <t>XXX.863.898-XX</t>
  </si>
  <si>
    <t>ROSANA FAUSTINA MENDES DA SILVA</t>
  </si>
  <si>
    <t>TERMO DE CONTRATO Nº 058/DRE-PJ/DICEU/2025</t>
  </si>
  <si>
    <t>6016.2025/0078510-7</t>
  </si>
  <si>
    <t>XXX.033.023-XX</t>
  </si>
  <si>
    <t>SENÁRIA OLIVEIRA DE ALMEIDA</t>
  </si>
  <si>
    <t>TERMO DE CONTRATO Nº 059/DRE-PJ/DICEU/2025</t>
  </si>
  <si>
    <t>6016.2025/0078507-7</t>
  </si>
  <si>
    <t>XXX.003.478-XX</t>
  </si>
  <si>
    <t>SOLANGE MARQUES DOS SANTOS</t>
  </si>
  <si>
    <t>TERMO DE CONTRATO Nº 060/DRE-PJ/DICEU/2025</t>
  </si>
  <si>
    <t>6016.2025/0078503-4</t>
  </si>
  <si>
    <t>XXX.417.848-XX</t>
  </si>
  <si>
    <t>THAINÃ BARROSO E SILVA</t>
  </si>
  <si>
    <t>TERMO DE CONTRATO Nº 061/DRE-PJ/DICEU/2025</t>
  </si>
  <si>
    <t>6016.2025/0078534-4</t>
  </si>
  <si>
    <t>XXX.062.678-XX</t>
  </si>
  <si>
    <t>VANESSA DOS SANTOS</t>
  </si>
  <si>
    <t>COORDENADOR DE POLO - I</t>
  </si>
  <si>
    <t>TERMO DE CONTRATO Nº 062/DRE-PJ/DICEU/2025</t>
  </si>
  <si>
    <t>6016.2025/0078406-2</t>
  </si>
  <si>
    <t>XXX.296.328-XX</t>
  </si>
  <si>
    <t>ANA LUCIA RODRIGUES DE SOUZA</t>
  </si>
  <si>
    <t>TERMO DE CONTRATO Nº 063/DRE-PJ/DICEU/2025</t>
  </si>
  <si>
    <t>6016.2025/0078398-8</t>
  </si>
  <si>
    <t>XXX.605.338-XX</t>
  </si>
  <si>
    <t>ANTONIA FABIANA OLIVEIRA RODRIGUES</t>
  </si>
  <si>
    <t>TERMO DE CONTRATO Nº 064/DRE-PJ/DICEU/2025</t>
  </si>
  <si>
    <t>6016.2025/0078393-7</t>
  </si>
  <si>
    <t>XXX.429.248-XX</t>
  </si>
  <si>
    <t>CLAUDIA NAKAO DA ROCHA</t>
  </si>
  <si>
    <t>TERMO DE CONTRATO Nº 065/DRE-PJ/DICEU/2025</t>
  </si>
  <si>
    <t>6016.2025/0078382-1</t>
  </si>
  <si>
    <t>XXX.949.118-XX</t>
  </si>
  <si>
    <t>DALVA SOUZA TINI</t>
  </si>
  <si>
    <t>TERMO DE CONTRATO Nº 066/DRE-PJ/DICEU/2025</t>
  </si>
  <si>
    <t>6016.2025/0078372-4</t>
  </si>
  <si>
    <t>XXX.361.708-XX</t>
  </si>
  <si>
    <t>DANIELE PACHECO SILVA</t>
  </si>
  <si>
    <t>TERMO DE CONTRATO Nº 067/DRE-PJ/DICEU/2025</t>
  </si>
  <si>
    <t>6016.2025/0078368-6</t>
  </si>
  <si>
    <t>XXX.362.798.XX</t>
  </si>
  <si>
    <t>GABRIELLE MARQUES</t>
  </si>
  <si>
    <t>TERMO DE CONTRATO Nº 068/DRE-PJ/DICEU/2025</t>
  </si>
  <si>
    <t>6016.2025/0078366-0</t>
  </si>
  <si>
    <t>XXX.477.488-XX</t>
  </si>
  <si>
    <t>KAREN CAROLINE JESUS DOS SANTOS</t>
  </si>
  <si>
    <t>TERMO DE CONTRATO Nº 069/DRE-PJ/DICEU/2025</t>
  </si>
  <si>
    <t>6016.2025/0078365-1</t>
  </si>
  <si>
    <t>XXX.153.678-XX</t>
  </si>
  <si>
    <t>LARISSA MAYARA RODRIGUES</t>
  </si>
  <si>
    <t>TERMO DE CONTRATO Nº 070/DRE-PJ/DICEU/2025</t>
  </si>
  <si>
    <t>6016.2025/0078364-3</t>
  </si>
  <si>
    <t>XXX.926.928-XX</t>
  </si>
  <si>
    <t>LUANA PAIXÃO</t>
  </si>
  <si>
    <t>TERMO DE CONTRATO Nº 071/DRE-PJ/DICEU/2025</t>
  </si>
  <si>
    <t>6016.2025/0078363-5</t>
  </si>
  <si>
    <t>XXX.370.538-XX</t>
  </si>
  <si>
    <t>LUCINÉIA FAUSTINO DE CARVALHO</t>
  </si>
  <si>
    <t>TERMO DE CONTRATO Nº 072/DRE-PJ/DICEU/2025</t>
  </si>
  <si>
    <t>6016.2025/0078362-7</t>
  </si>
  <si>
    <t>XXX.984.153-XX</t>
  </si>
  <si>
    <t>MARIA DO SOCORRO FERREIRA DOS SANTOS</t>
  </si>
  <si>
    <t>TERMO DE CONTRATO Nº 073/DRE-PJ/DICEU/2025</t>
  </si>
  <si>
    <t>6016.2025/0078361-9</t>
  </si>
  <si>
    <t>XXX.062.058-XX</t>
  </si>
  <si>
    <t>MARIA FRANCINETE DE MOURA SOARES DE OLIVEIRA</t>
  </si>
  <si>
    <t>TERMO DE CONTRATO Nº 074/DRE-PJ/DICEU/2025</t>
  </si>
  <si>
    <t>6016.2025/0078028-8</t>
  </si>
  <si>
    <t>XXX.286.888-XX</t>
  </si>
  <si>
    <t>MARINEZ ALMEIDA DE MIRANDA</t>
  </si>
  <si>
    <t>TERMO DE CONTRATO Nº 075/DRE-PJ/DICEU/2025</t>
  </si>
  <si>
    <t>6016.2025/0078359-7</t>
  </si>
  <si>
    <t>XXX.947.658-XX</t>
  </si>
  <si>
    <t>PATRÍCIA DO CARMO BRANDI</t>
  </si>
  <si>
    <t>TERMO DE CONTRATO Nº 076/DRE-PJ/DICEU/2025</t>
  </si>
  <si>
    <t>6016.2025/0078358-9</t>
  </si>
  <si>
    <t>XXX.693.108-XX</t>
  </si>
  <si>
    <t>SANDRA RODRIGUES FUGYAMA FERNANDES</t>
  </si>
  <si>
    <t>TERMO DE CONTRATO Nº 077/DRE-PJ/DICEU/2025</t>
  </si>
  <si>
    <t>6016.2025/0078357-0</t>
  </si>
  <si>
    <t>XXX.777.088-XX</t>
  </si>
  <si>
    <t>SOLANGE APARECIDA BERGAMO</t>
  </si>
  <si>
    <t>TERMO DE CONTRATO Nº 078/DRE-PJ/DICEU/2025</t>
  </si>
  <si>
    <t>6016.2025/0078421-6</t>
  </si>
  <si>
    <t>REGINA ANTUNES MACHADO PRADO</t>
  </si>
  <si>
    <t>TERMO DE CONTRATO Nº 079/DRE-PJ/DICEU/2025</t>
  </si>
  <si>
    <t>6016.2025/0078783-5</t>
  </si>
  <si>
    <t>XXX.386.968-XX</t>
  </si>
  <si>
    <t>AGATHA ALINE CAMPOS LUCIO ARAUJO</t>
  </si>
  <si>
    <t>AGENTE DE RECREAÇÃO - N.II</t>
  </si>
  <si>
    <t>TERMO DE CONTRATO Nº 080/DRE-PJ/DICEU/2025</t>
  </si>
  <si>
    <t>6016.2025/0078704-5</t>
  </si>
  <si>
    <t>XXX.407.958-XX</t>
  </si>
  <si>
    <t>ADRIANA SOUZA DE CARVALHO</t>
  </si>
  <si>
    <t>TERMO DE CONTRATO Nº 081/DRE-PJ/DICEU/2025</t>
  </si>
  <si>
    <t>6016.2025/0078702-9</t>
  </si>
  <si>
    <t>XXX.594.138-XX</t>
  </si>
  <si>
    <t>AMARA AP DE SANTANA</t>
  </si>
  <si>
    <t>TERMO DE CONTRATO Nº 082/DRE-PJ/DICEU/2025</t>
  </si>
  <si>
    <t>6016.2025/0078701-0</t>
  </si>
  <si>
    <t>ANA PAULA DA COSTA SANTOS MELO</t>
  </si>
  <si>
    <t>TERMO DE CONTRATO Nº 083/DRE-PJ/DICEU/2025</t>
  </si>
  <si>
    <t>6016.2025/0078698-7</t>
  </si>
  <si>
    <t>XXX.165.228-XX</t>
  </si>
  <si>
    <t>FERNANDA ALVES NUNES</t>
  </si>
  <si>
    <t>TERMO DE CONTRATO Nº 084/DRE-PJ/DICEU/2025</t>
  </si>
  <si>
    <t>6016.2025/007865-2</t>
  </si>
  <si>
    <t>XXX.615.198-XX</t>
  </si>
  <si>
    <t>IVONETE APARECIDA RESENDE</t>
  </si>
  <si>
    <t>TERMO DE CONTRATO Nº 085/DRE-PJ/DICEU/2025</t>
  </si>
  <si>
    <t>6016.2025/007861-2</t>
  </si>
  <si>
    <t>XXX.162.408-XX</t>
  </si>
  <si>
    <t xml:space="preserve">JAMILE CONCEIÇÃO SANTOS SOARES </t>
  </si>
  <si>
    <t>TERMO DE CONTRATO Nº 086/DRE-PJ/DICEU/2025</t>
  </si>
  <si>
    <t>6016.2025/0078654-5</t>
  </si>
  <si>
    <t>XXX.698.218-XX</t>
  </si>
  <si>
    <t>JOSEANE SILVA SANTOS</t>
  </si>
  <si>
    <t>TERMO DE CONTRATO Nº 087/DRE-PJ/DICEU/2025</t>
  </si>
  <si>
    <t>6016.2025/0078631-6</t>
  </si>
  <si>
    <t>XXX.272.138-XX</t>
  </si>
  <si>
    <t>JUTIENE DA SILVA BARBOSA</t>
  </si>
  <si>
    <t>TERMO DE CONTRATO Nº 088/DRE-PJ/DICEU/2025</t>
  </si>
  <si>
    <t>6016.2025/0078616-2</t>
  </si>
  <si>
    <t>XXX.525.058-XX</t>
  </si>
  <si>
    <t>KATIA MARA SILVA</t>
  </si>
  <si>
    <t>TERMO DE CONTRATO Nº 089/DRE-PJ/DICEU/2025</t>
  </si>
  <si>
    <t>6016.2025/0078542-5</t>
  </si>
  <si>
    <t>XXX.321.618-XX</t>
  </si>
  <si>
    <t>MARIA DO AMPARO FEITOSA RODRIGUES</t>
  </si>
  <si>
    <t>TERMO DE CONTRATO Nº 090/DRE-PJ/DICEU/2025</t>
  </si>
  <si>
    <t>6016.2025/0078541-7</t>
  </si>
  <si>
    <t>XXX.482.268-XX</t>
  </si>
  <si>
    <t>SILVANA DE OLIVEIRA</t>
  </si>
  <si>
    <t>TERMO DE CONTRATO Nº 091/DRE-PJ/DICEU/2025</t>
  </si>
  <si>
    <t>6016.2025/0078539-5</t>
  </si>
  <si>
    <t>XXX.109.398-XX</t>
  </si>
  <si>
    <t>SILVANA MARISA DE SOUZA NASCIMENTO</t>
  </si>
  <si>
    <t>TERMO DE CONTRATO Nº 092/DRE-PJ/DICEU/2025</t>
  </si>
  <si>
    <t>6016.2025/0078026-1</t>
  </si>
  <si>
    <t>XXX.120.608-XX</t>
  </si>
  <si>
    <t>SILVANEIDE PEREIRA DA CRUZ SANTOS</t>
  </si>
  <si>
    <t>TERMO DE CONTRATO Nº 095/DRE-PJ/DICEU/2025</t>
  </si>
  <si>
    <t>6016.2025/0078705-3</t>
  </si>
  <si>
    <t>XXX.777.738-XX</t>
  </si>
  <si>
    <t>SUMAIA DO ESPIRITO SANTO</t>
  </si>
  <si>
    <t>TERMO DE CONTRATO Nº 096/DRE-PJ/DICEU/2025</t>
  </si>
  <si>
    <t>6016.2025/0078484-4</t>
  </si>
  <si>
    <t>XXX.536.788-XX</t>
  </si>
  <si>
    <t>JOANE MARIA DA SILVA</t>
  </si>
  <si>
    <t>TERMO DE CONTRATO Nº 097/DRE-PJ/DICEU/2025</t>
  </si>
  <si>
    <t>6016.2025/0078876-9</t>
  </si>
  <si>
    <t>XXX.047.695-XX</t>
  </si>
  <si>
    <t>ANA CRISTINA CORDEIRO MIRANDA</t>
  </si>
  <si>
    <t>TERMO DE CONTRATO Nº 099/DRE-PJ/DICEU/2025</t>
  </si>
  <si>
    <t>6016.2025/0078866-1</t>
  </si>
  <si>
    <t>XXX.627.948-XX</t>
  </si>
  <si>
    <t>DÉBORA MENDES RIBEIRO</t>
  </si>
  <si>
    <t>TERMO DE CONTRATO Nº 100/DRE-PJ/DICEU/2025</t>
  </si>
  <si>
    <t>6016.2025/0078855-6</t>
  </si>
  <si>
    <t>XXX.201.078-XX</t>
  </si>
  <si>
    <t>DEIR DE FATIMA VICENTE</t>
  </si>
  <si>
    <t>TERMO DE CONTRATO Nº 101/DRE-PJ/DICEU/2025</t>
  </si>
  <si>
    <t>6016.2025/0078846-7</t>
  </si>
  <si>
    <t>XXX.819.998-XX</t>
  </si>
  <si>
    <t>ELIANE LOPES DA ROCHA SILVA</t>
  </si>
  <si>
    <t>TERMO DE CONTRATO Nº 102/DRE-PJ/DICEU/2025</t>
  </si>
  <si>
    <t>6016.2025/0078840-8</t>
  </si>
  <si>
    <t>XXX.461.706-XX</t>
  </si>
  <si>
    <t>ELISANGELA CORREA ALVES</t>
  </si>
  <si>
    <t>TERMO DE CONTRATO Nº 103/DRE-PJ/DICEU/2025</t>
  </si>
  <si>
    <t>6016.2025/0078837-8</t>
  </si>
  <si>
    <t>XXX.304.738-XX</t>
  </si>
  <si>
    <t>FABIANA MAIA DA SILVA</t>
  </si>
  <si>
    <t>TERMO DE CONTRATO Nº 104/DRE-PJ/DICEU/2025</t>
  </si>
  <si>
    <t>6016.2025/0078836-0</t>
  </si>
  <si>
    <t>XXX.028.988-XX</t>
  </si>
  <si>
    <t>IDIANE MARQUES FIDELIS</t>
  </si>
  <si>
    <t>TERMO DE CONTRATO Nº 105/DRE-PJ/DICEU/2025</t>
  </si>
  <si>
    <t>6016.2025/0078833-5</t>
  </si>
  <si>
    <t>XXX.296.948-XX</t>
  </si>
  <si>
    <t>JORGIANA RODRIGUES SOBRINHO</t>
  </si>
  <si>
    <t>TERMO DE CONTRATO Nº 106/DRE-PJ/DICEU/2025</t>
  </si>
  <si>
    <t>6016.2025/0078832-7</t>
  </si>
  <si>
    <t>XXX.165.558-XX</t>
  </si>
  <si>
    <t>MARIA DA GLÓRIA DE JESUS</t>
  </si>
  <si>
    <t>TERMO DE CONTRATO Nº 107/DRE-PJ/DICEU/2025</t>
  </si>
  <si>
    <t>6016.2025/0078827-0</t>
  </si>
  <si>
    <t>XXX.182.704-XX</t>
  </si>
  <si>
    <t>MIRIAM PEREIRA DE CARVALHO</t>
  </si>
  <si>
    <t>TERMO DE CONTRATO Nº 108/DRE-PJ/DICEU/2025</t>
  </si>
  <si>
    <t>6016.2025/0078826-2</t>
  </si>
  <si>
    <t>XXX.717.198-XX</t>
  </si>
  <si>
    <t>RENATA MACHADO TEIXEIRA</t>
  </si>
  <si>
    <t>TERMO DE CONTRATO Nº 109/DRE-PJ/DICEU/2025</t>
  </si>
  <si>
    <t>6016.2025/0078824-6</t>
  </si>
  <si>
    <t>XXX.610.728-XX</t>
  </si>
  <si>
    <t>SILVIA ELENA ALVES MORAES</t>
  </si>
  <si>
    <t>TERMO DE CONTRATO Nº 110/DRE-PJ/DICEU/2025</t>
  </si>
  <si>
    <t>6016.2025/0078823-8</t>
  </si>
  <si>
    <t>XXX.979.446-XX</t>
  </si>
  <si>
    <t>VALERIA MARIA DA SILVA</t>
  </si>
  <si>
    <t>TERMO DE CONTRATO Nº 111/DRE-PJ/DICEU/2025</t>
  </si>
  <si>
    <t>6016.2025/0078821-1</t>
  </si>
  <si>
    <t>XXX.904.886-XX</t>
  </si>
  <si>
    <t>ZENAIDE MARTINS FERREIRA</t>
  </si>
  <si>
    <t>TERMO DE CONTRATO Nº 112/DRE-PJ/DICEU/2025</t>
  </si>
  <si>
    <t>6016.2025/0078819-0</t>
  </si>
  <si>
    <t>XXX.548.698-XX</t>
  </si>
  <si>
    <t>ANA LUCIA RODRIGUES MONÇÃO E SILVA</t>
  </si>
  <si>
    <t>TERMO DE CONTRATO Nº 113/DRE-PJ/DICEU/2025</t>
  </si>
  <si>
    <t>6016.2025/0078816-5</t>
  </si>
  <si>
    <t>XXX.750.268-XX</t>
  </si>
  <si>
    <t>CIBELLE MARQUES DO NASCIMENTO</t>
  </si>
  <si>
    <t>TERMO DE CONTRATO Nº 114/DRE-PJ/DICEU/2025</t>
  </si>
  <si>
    <t>6016.2025/0078301-5</t>
  </si>
  <si>
    <t>XXX.357.755-XX</t>
  </si>
  <si>
    <t>ANA CARTOLA BARBOSA MACEDO</t>
  </si>
  <si>
    <t>TERMO DE CONTRATO Nº 116/DRE-PJ/DICEU/2025</t>
  </si>
  <si>
    <t>6016.2025/0078811-4</t>
  </si>
  <si>
    <t>XXX.852.268-XX</t>
  </si>
  <si>
    <t>DENISE PEREIRA SANTOS E SILVA</t>
  </si>
  <si>
    <t>TERMO DE CONTRATO Nº 117/DRE-PJ/DICEU/2025</t>
  </si>
  <si>
    <t>6016.2025/0078806-8</t>
  </si>
  <si>
    <t>XXX.822.173-XX</t>
  </si>
  <si>
    <t>MÁRCIA MARIA GOMES</t>
  </si>
  <si>
    <t>TERMO DE CONTRATO Nº 118/DRE-PJ/DICEU/2025</t>
  </si>
  <si>
    <t>6016.2025/0078804-1</t>
  </si>
  <si>
    <t>XXX.727.818-XX</t>
  </si>
  <si>
    <t>MARCIA ROSANE LIMA OLIVEIRA</t>
  </si>
  <si>
    <t>TERMO DE CONTRATO Nº 119/DRE-PJ/DICEU/2025</t>
  </si>
  <si>
    <t>6016.2025/0078803-3</t>
  </si>
  <si>
    <t>XXX.041.298-XX</t>
  </si>
  <si>
    <t>MARIA APARECIDA MENDES MELO</t>
  </si>
  <si>
    <t>TERMO DE CONTRATO Nº 120/DRE-PJ/DICEU/2025</t>
  </si>
  <si>
    <t>6016.2025/0078799-1</t>
  </si>
  <si>
    <t>XXX.609.886-XX</t>
  </si>
  <si>
    <t>MARIA DAS DORES DE JESUS SILVA</t>
  </si>
  <si>
    <t>TERMO DE CONTRATO Nº 121/DRE-PJ/DICEU/2025</t>
  </si>
  <si>
    <t>6016.2025/0078793-2</t>
  </si>
  <si>
    <t>XXX.857.718-XX</t>
  </si>
  <si>
    <t>MARIA DO CARMO SANTOS</t>
  </si>
  <si>
    <t>TERMO DE CONTRATO Nº 122/DRE-PJ/DICEU/2025</t>
  </si>
  <si>
    <t>6016.2025/0078790-8</t>
  </si>
  <si>
    <t>XXX.695.078-XX</t>
  </si>
  <si>
    <t>VALQUÍRIA APARECIDA BORGES DOS SANTOS</t>
  </si>
  <si>
    <t>TERMO DE CONTRATO Nº 123/DRE-PJ/DICEU/2025</t>
  </si>
  <si>
    <t>6016.2025/0078788-6</t>
  </si>
  <si>
    <t>XXX.164.388-XX</t>
  </si>
  <si>
    <t>VANDA SOARES SILVA FEITOSA</t>
  </si>
  <si>
    <t>TERMO DE CONTRATO Nº 124/DRE-PJ/DICEU/2025</t>
  </si>
  <si>
    <t>6016.2025/0078787-8</t>
  </si>
  <si>
    <t>XXX.874.504-XX</t>
  </si>
  <si>
    <t>VERA SOARES DE SOUSA DA CRUZ</t>
  </si>
  <si>
    <t>TERMO DE CONTRATO Nº 125/DRE-PJ/DICEU/2025</t>
  </si>
  <si>
    <t>6016.2025/0078775-4</t>
  </si>
  <si>
    <t>XXX.624.678-XX</t>
  </si>
  <si>
    <t>ANDREIA ALVES DA SILVA</t>
  </si>
  <si>
    <t>TERMO DE CONTRATO Nº 126/DRE-PJ/DICEU/2025</t>
  </si>
  <si>
    <t>6016.2025/0078772-0</t>
  </si>
  <si>
    <t>XXX.939.928-XX</t>
  </si>
  <si>
    <t>ANDREIA FRANCISCA DA SILVA</t>
  </si>
  <si>
    <t>TERMO DE CONTRATO Nº 127/DRE-PJ/DICEU/2025</t>
  </si>
  <si>
    <t>XXX.272.788-XX</t>
  </si>
  <si>
    <t>DAGMAR SOUSA DOS ANJOS</t>
  </si>
  <si>
    <t>TERMO DE CONTRATO Nº 128/DRE-PJ/DICEU/2025</t>
  </si>
  <si>
    <t>6016.2025/0078771-1</t>
  </si>
  <si>
    <t>XXX.047.428-XX</t>
  </si>
  <si>
    <t>LUCÉLIA DE ARAUJO CAVALCANTI SILVA</t>
  </si>
  <si>
    <t>TERMO DE CONTRATO Nº 129/DRE-PJ/DICEU/2025</t>
  </si>
  <si>
    <t>6016.2025/0078750-9</t>
  </si>
  <si>
    <t>XXX.330.056-XX</t>
  </si>
  <si>
    <t>MARIA APARECIDA CORREIA LIMA</t>
  </si>
  <si>
    <t>TERMO DE CONTRATO Nº 130/DRE-PJ/DICEU/2025</t>
  </si>
  <si>
    <t>6016.2025/0078745-2</t>
  </si>
  <si>
    <t>XXX.507.458-XX</t>
  </si>
  <si>
    <t>MARIA DE FATIMA DA SILVA</t>
  </si>
  <si>
    <t>TERMO DE CONTRATO Nº 131/DRE-PJ/DICEU/2025</t>
  </si>
  <si>
    <t>6016.2025/0078739-8</t>
  </si>
  <si>
    <t>XXX.027.788-XX</t>
  </si>
  <si>
    <t>RAQUEL NAGY GOMES DE ARAÚJO</t>
  </si>
  <si>
    <t>TERMO DE CONTRATO Nº 132/DRE-PJ/DICEU/2025</t>
  </si>
  <si>
    <t>6016.2025/0078737-1</t>
  </si>
  <si>
    <t>XXX.572.308-XX</t>
  </si>
  <si>
    <t>REGINA CELIA DE JESUS</t>
  </si>
  <si>
    <t>TERMO DE CONTRATO Nº 133/DRE-PJ/DICEU/2025</t>
  </si>
  <si>
    <t>6016.2025/0078733-9</t>
  </si>
  <si>
    <t>XXX.505.588-XX</t>
  </si>
  <si>
    <t>REGINA FRANCELINO MARTINS RODRIGUES</t>
  </si>
  <si>
    <t>TERMO DE CONTRATO Nº 134/DRE-PJ/DICEU/2025</t>
  </si>
  <si>
    <t>6016.2025/0078732-0</t>
  </si>
  <si>
    <t>XXX.765.218-XX</t>
  </si>
  <si>
    <t>ROSEMARI CALEONE PEREZ</t>
  </si>
  <si>
    <t>TERMO DE CONTRATO Nº 135/DRE-PJ/DICEU/2025</t>
  </si>
  <si>
    <t>6016.2025/0078728-2</t>
  </si>
  <si>
    <t>XXX.504.618-XX</t>
  </si>
  <si>
    <t>SARA MILENE DA SILVA DE ARAUJO</t>
  </si>
  <si>
    <t>TERMO DE CONTRATO Nº 136/DRE-PJ/DICEU/2025</t>
  </si>
  <si>
    <t>6016.2025/0078723-1</t>
  </si>
  <si>
    <t>XXX.034.978-XX</t>
  </si>
  <si>
    <t>TELMA APARECIDA DE SOUZA OLIVEIRA</t>
  </si>
  <si>
    <t>TERMO DE CONTRATO Nº 137/DRE-PJ/DICEU/2025</t>
  </si>
  <si>
    <t>6016.2025/0078719-3</t>
  </si>
  <si>
    <t>XXX.783.668-XX</t>
  </si>
  <si>
    <t>THAIRINE SANTHIAGO MONTEIRO</t>
  </si>
  <si>
    <t>TERMO DE CONTRATO Nº 138/DRE-PJ/DICEU/2025</t>
  </si>
  <si>
    <t>6016.2025/0078716-9</t>
  </si>
  <si>
    <t>XXX.725.268-XX</t>
  </si>
  <si>
    <t>THAIS MELO RIBEIRO</t>
  </si>
  <si>
    <t>TERMO DE CONTRATO Nº 140/DRE-PJ/DICEU/2025</t>
  </si>
  <si>
    <t>6016.2025/0078711-8</t>
  </si>
  <si>
    <t>XXX.839.528-XX</t>
  </si>
  <si>
    <t>WEDINA KELI GALDINO DOS ANJOS</t>
  </si>
  <si>
    <t>TERMO DE CONTRATO Nº 141/DRE-PJ/DICEU/2025</t>
  </si>
  <si>
    <t>6016.2025/0078500-0</t>
  </si>
  <si>
    <t>XXX.937.948-XX</t>
  </si>
  <si>
    <t>ERIKA SPAGGIARI FARKAS</t>
  </si>
  <si>
    <t>TERMO DE CONTRATO Nº 142/DRE-PJ/DICEU/2025</t>
  </si>
  <si>
    <t>6016.2025/0078499-2</t>
  </si>
  <si>
    <t>XXX.543.508-XX</t>
  </si>
  <si>
    <t>KARINE DOS SANTOS SALMERON</t>
  </si>
  <si>
    <t>TERMO DE CONTRATO Nº 143/DRE-PJ/DICEU/2025</t>
  </si>
  <si>
    <t>6016.2025/0078496-8</t>
  </si>
  <si>
    <t>XXX.681.279-XX</t>
  </si>
  <si>
    <t>KAROLYNE ANTUNES RIOS MOREIRA</t>
  </si>
  <si>
    <t>TERMO DE CONTRATO Nº 144/DRE-PJ/DICEU/2025</t>
  </si>
  <si>
    <t>6016.2025/0078492-5</t>
  </si>
  <si>
    <t>XXX.975.898-XX</t>
  </si>
  <si>
    <t>MARIA DE LOURDES RAMOS SANTOS</t>
  </si>
  <si>
    <t>TERMO DE CONTRATO Nº 145/DRE-PJ/DICEU/2025</t>
  </si>
  <si>
    <t>6016.2025/0078490-9</t>
  </si>
  <si>
    <t>XXX.622.853-XX</t>
  </si>
  <si>
    <t>MARIA NERIANE MATOS DO NASCIMENTO SILVA</t>
  </si>
  <si>
    <t>TERMO DE CONTRATO Nº 146/DRE-PJ/DICEU/2025</t>
  </si>
  <si>
    <t>6016.2025/0078489-5</t>
  </si>
  <si>
    <t>SOLANGE MENDES GOULART</t>
  </si>
  <si>
    <t>TERMO DE CONTRATO Nº 147/DRE-PJ/DICEU/2025</t>
  </si>
  <si>
    <t>6016.2025/0078488-7</t>
  </si>
  <si>
    <t>XXX.937.768-XX</t>
  </si>
  <si>
    <t>TALITA SOARES DOS SANTOS</t>
  </si>
  <si>
    <t>TERMO DE CONTRATO Nº 148/DRE-PJ/DICEU/2025</t>
  </si>
  <si>
    <t>6016.2025/0078501-8</t>
  </si>
  <si>
    <t>XXX.102.418-XX</t>
  </si>
  <si>
    <t>ANDRÉA DONIZETE CAMILLO ALVES</t>
  </si>
  <si>
    <t>TERMO DE CONTRATO Nº 149/DRE-PJ/DICEU/2025</t>
  </si>
  <si>
    <t>6016.2025/0078049-0</t>
  </si>
  <si>
    <t>XXX.547.078-XX</t>
  </si>
  <si>
    <t>LECI TERESA DA SILVA</t>
  </si>
  <si>
    <t>TERMO DE CONTRATO Nº 150/DRE-PJ/DICEU/2025</t>
  </si>
  <si>
    <t>6016.2025/0078294-9</t>
  </si>
  <si>
    <t>XXX.660.336-XX</t>
  </si>
  <si>
    <t>CLEIDE VIEIRA DA ROCHA DE JESUS</t>
  </si>
  <si>
    <t>TERMO DE CONTRATO Nº 151/DRE-PJ/DICEU/2025</t>
  </si>
  <si>
    <t>6016.2025/0078278-7</t>
  </si>
  <si>
    <t>XXX.646.608-XX</t>
  </si>
  <si>
    <t>ELISÂNGELA GONÇALVES MUNIZ</t>
  </si>
  <si>
    <t>TERMO DE CONTRATO Nº 152/DRE-PJ/DICEU/2025</t>
  </si>
  <si>
    <t>6016.2025/0078254-0</t>
  </si>
  <si>
    <t>XXX.084.188-XX</t>
  </si>
  <si>
    <t>ISABELA APARECIDA BISPO CAMPOS</t>
  </si>
  <si>
    <t>TERMO DE CONTRATO Nº 153/DRE-PJ/DICEU/2025</t>
  </si>
  <si>
    <t>6016.2025/0078089-0</t>
  </si>
  <si>
    <t>XXX.339.458-XX</t>
  </si>
  <si>
    <t>LILIAN FERREIRA MARTINS</t>
  </si>
  <si>
    <t>TERMO DE CONTRATO Nº 154/DRE-PJ/DICEU/2025</t>
  </si>
  <si>
    <t>6016.2025/0078070-9</t>
  </si>
  <si>
    <t>XXX.753.598-XX</t>
  </si>
  <si>
    <t>RITA DE CASSIA DE TOLEDO</t>
  </si>
  <si>
    <t>TERMO DE CONTRATO Nº 155/DRE-PJ/DICEU/2025</t>
  </si>
  <si>
    <t>6016.2025/0078233-7</t>
  </si>
  <si>
    <t>XXX.339.858-XX</t>
  </si>
  <si>
    <t>ROBERTA BISPO DOS SANTOS</t>
  </si>
  <si>
    <t>TERMO DE CONTRATO Nº 156/DRE-PJ/DICEU/2025</t>
  </si>
  <si>
    <t>6016.2025/0078195-0</t>
  </si>
  <si>
    <t>XXX.720.938-XX</t>
  </si>
  <si>
    <t>TAMARA PEREIRA RAMOS</t>
  </si>
  <si>
    <t>TERMO DE CONTRATO Nº 157/DRE-PJ/DICEU/2025</t>
  </si>
  <si>
    <t>6016.2025/0078304-0</t>
  </si>
  <si>
    <t>XXX.946.008-XX</t>
  </si>
  <si>
    <t>BIANCA OLIVEIRA CÉSAR DE SOUZA</t>
  </si>
  <si>
    <t>TERMO DE CONTRATO Nº 158/DRE-PJ/DICEU/2025</t>
  </si>
  <si>
    <t>6016.2025/0078106-3</t>
  </si>
  <si>
    <t>XXX.847.228-XX</t>
  </si>
  <si>
    <t>LETÍCIA SILVA NUNES</t>
  </si>
  <si>
    <t>TERMO DE CONTRATO Nº 159/DRE-PJ/DICEU/2025</t>
  </si>
  <si>
    <t>6016.2025/0078088-1</t>
  </si>
  <si>
    <t>XXX.542.498-XX</t>
  </si>
  <si>
    <t>MARIANA ABOUD MATOS</t>
  </si>
  <si>
    <t>TERMO DE CONTRATO Nº 160/DRE-PJ/DICEU/2025</t>
  </si>
  <si>
    <t>6016.2025/0078078-4</t>
  </si>
  <si>
    <t>XXX.444.303-XX</t>
  </si>
  <si>
    <t>MARIA VERIDIANA FERREIRA FREIRE BARRETO</t>
  </si>
  <si>
    <t>TERMO DE CONTRATO Nº 161/DRE-PJ/DICEU/2025</t>
  </si>
  <si>
    <t>6016.2025/0078069-5</t>
  </si>
  <si>
    <t>XXX.431.985-XX</t>
  </si>
  <si>
    <t>TIARA FRANCO DOS SANTOS</t>
  </si>
  <si>
    <t>TERMO DE CONTRATO Nº 162/DRE-PJ/DICEU/2025</t>
  </si>
  <si>
    <t>6016.2025/0078048-2</t>
  </si>
  <si>
    <t>XXX.614.498-XX</t>
  </si>
  <si>
    <t>TALITA ALEXANDRE DE ASSIS SILVA</t>
  </si>
  <si>
    <t>TERMO DE CONTRATO Nº 163/DRE-PJ/DICEU/2025</t>
  </si>
  <si>
    <t>6016.2025/0078310-4</t>
  </si>
  <si>
    <t>XXX.262.748-XX</t>
  </si>
  <si>
    <t>ANDREIA AMARAL</t>
  </si>
  <si>
    <t>TERMO DE CONTRATO Nº 164/DRE-PJ/DICEU/2025</t>
  </si>
  <si>
    <t>6016.2025/0078307-4</t>
  </si>
  <si>
    <t>XXX.986.618-XX</t>
  </si>
  <si>
    <t>ANGÉLICA MARIA DE SOUSA MODESTO</t>
  </si>
  <si>
    <t>TERMO DE CONTRATO Nº 165/DRE-PJ/DICEU/2025</t>
  </si>
  <si>
    <t>6016.2025/0078289-2</t>
  </si>
  <si>
    <t>XXX.480.738-XX</t>
  </si>
  <si>
    <t>CRISTIANE NAVARRO CASTELHANO</t>
  </si>
  <si>
    <t>TERMO DE CONTRATO Nº 166/DRE-PJ/DICEU/2025</t>
  </si>
  <si>
    <t>6016.2025/0078283-3</t>
  </si>
  <si>
    <t>XXX.274.148-XX</t>
  </si>
  <si>
    <t>ELISABETE VIEIRA</t>
  </si>
  <si>
    <t>TERMO DE CONTRATO Nº 167/DRE-PJ/DICEU/2025</t>
  </si>
  <si>
    <t>6016.2025/0078275-2</t>
  </si>
  <si>
    <t>XXX.357.908-XX</t>
  </si>
  <si>
    <t>ERICA SOARES DA SILVA</t>
  </si>
  <si>
    <t>TERMO DE CONTRATO Nº 168/DRE-PJ/DICEU/2025</t>
  </si>
  <si>
    <t>6016.2025/0078272-8</t>
  </si>
  <si>
    <t>XXX.316.595-XX</t>
  </si>
  <si>
    <t>EUGÊNIO JESUS SANTANA</t>
  </si>
  <si>
    <t>TERMO DE CONTRATO Nº 169/DRE-PJ/DICEU/2025</t>
  </si>
  <si>
    <t>6016.2025/0078238-8</t>
  </si>
  <si>
    <t>XXX.204.028-XX</t>
  </si>
  <si>
    <t>GLENDA KREM RIGHETTI</t>
  </si>
  <si>
    <t>TERMO DE CONTRATO Nº 170/DRE-PJ/DICEU/2025</t>
  </si>
  <si>
    <t>6016.2025/0078125-0</t>
  </si>
  <si>
    <t>SELITA ADRIANA DE LIRA MIOSSI</t>
  </si>
  <si>
    <t>TERMO DE CONTRATO Nº 171/DRE-PJ/DICEU/2025</t>
  </si>
  <si>
    <t>6016.2025/0078122-5</t>
  </si>
  <si>
    <t>XXX.977.933-XX</t>
  </si>
  <si>
    <t>JARLENE MEIRELES DE OLIVEIRA</t>
  </si>
  <si>
    <t>TERMO DE CONTRATO Nº 172/DRE-PJ/DICEU/2025</t>
  </si>
  <si>
    <t>6016.2025/0078113-6</t>
  </si>
  <si>
    <t>XXX.238.628-XX</t>
  </si>
  <si>
    <t>MAURA LUCIANA BRITO DE MORAES</t>
  </si>
  <si>
    <t>TERMO DE CONTRATO Nº 173/DRE-PJ/DICEU/2025</t>
  </si>
  <si>
    <t>6016.2025/0078109-8</t>
  </si>
  <si>
    <t>XXX.707.528-XX</t>
  </si>
  <si>
    <t>LUCIANA MARTINS GOMES SILVA</t>
  </si>
  <si>
    <t>TERMO DE CONTRATO Nº 174/DRE-PJ/DICEU/2025</t>
  </si>
  <si>
    <t>6016.2025/0078105-5</t>
  </si>
  <si>
    <t>XXX.239.328-XX</t>
  </si>
  <si>
    <t>FABRÍCIO FERREIRA DA SILVA</t>
  </si>
  <si>
    <t>TERMO DE CONTRATO Nº 175/DRE-PJ/DICEU/2025</t>
  </si>
  <si>
    <t>6016.2025/0078103-9</t>
  </si>
  <si>
    <t>XXX.189.848-XX</t>
  </si>
  <si>
    <t>SELMA APARECIDA SILVA DE MENESES</t>
  </si>
  <si>
    <t>TERMO DE CONTRATO Nº 176 /DRE-PJ/DICEU/2025</t>
  </si>
  <si>
    <t>6016.2025/0078091-1</t>
  </si>
  <si>
    <t>TERMO DE CONTRATO Nº 177/DRE-PJ/DICEU/2025</t>
  </si>
  <si>
    <t>6016.2025/0078056-3</t>
  </si>
  <si>
    <t>XXX.264.068-XX</t>
  </si>
  <si>
    <t>TALITA SOUZA DELFINO</t>
  </si>
  <si>
    <t>TERMO DE CONTRATO Nº 178/DRE-PJ/DICEU/2025</t>
  </si>
  <si>
    <t>6016.2025/0078046-6</t>
  </si>
  <si>
    <t>XXX.708.578-XX</t>
  </si>
  <si>
    <t>SILVANIA DONHA SASSÁ</t>
  </si>
  <si>
    <t>TERMO DE CONTRATO Nº 179/DRE-PJ/DICEU/2025</t>
  </si>
  <si>
    <t>6016.2025/0078039-3</t>
  </si>
  <si>
    <t>XXX.931.728-XX</t>
  </si>
  <si>
    <t>DELMA FAUSTINO BARROS</t>
  </si>
  <si>
    <t>TERMO DE CONTRATO Nº 180/DRE-PJ/DICEU/2025</t>
  </si>
  <si>
    <t>6016.2025/0078036-9</t>
  </si>
  <si>
    <t>TERMO DE CONTRATO Nº 181/DRE-PJ/DICEU/2025</t>
  </si>
  <si>
    <t>6016.2025/0078308-2</t>
  </si>
  <si>
    <t>XXX.384.338-XX</t>
  </si>
  <si>
    <t>ANGÉLICA APARECIDA GUEDES BRANT</t>
  </si>
  <si>
    <t>TERMO DE CONTRATO Nº 182/DRE-PJ/DICEU/2025</t>
  </si>
  <si>
    <t>6016.2025/0078285-0</t>
  </si>
  <si>
    <t>XXX.213.318-XX</t>
  </si>
  <si>
    <t>DÉBORA BATISTA SANTOS</t>
  </si>
  <si>
    <t>TERMO DE CONTRATO Nº 184/DRE-PJ/DICEU/2025</t>
  </si>
  <si>
    <t>6016.2025/0078210-8</t>
  </si>
  <si>
    <t>XXX.667.398-XX</t>
  </si>
  <si>
    <t>FERNANDA SANTANA DA SILVA</t>
  </si>
  <si>
    <t>TERMO DE CONTRATO Nº 185/DRE-PJ/DICEU/2025</t>
  </si>
  <si>
    <t>6016.2025/0078257-4</t>
  </si>
  <si>
    <t>XXX.598.788-XX</t>
  </si>
  <si>
    <t>HENRIQUE JARDIM DE NOVAIS</t>
  </si>
  <si>
    <t>TERMO DE CONTRATO Nº 186/DRE-PJ/DICEU/2025</t>
  </si>
  <si>
    <t>6016.2025/0078334-1</t>
  </si>
  <si>
    <t>XXX.544.318-XX</t>
  </si>
  <si>
    <t>ISIS ALMEIDA SILVA</t>
  </si>
  <si>
    <t>TERMO DE CONTRATO Nº 187/DRE-PJ/DICEU/2025</t>
  </si>
  <si>
    <t>6016.2025/0078268-0</t>
  </si>
  <si>
    <t>XXX.841.848-XX</t>
  </si>
  <si>
    <t>ISLANE ALMEIDA SANTOS DA SILVA</t>
  </si>
  <si>
    <t>TERMO DE CONTRATO Nº 188/DRE-PJ/DICEU/2025</t>
  </si>
  <si>
    <t>6016.2025/0078011-3</t>
  </si>
  <si>
    <t>XXX.998.318-XX</t>
  </si>
  <si>
    <t>JOELMA MAIA ARRUDA DA SILVA</t>
  </si>
  <si>
    <t>TERMO DE CONTRATO Nº 190/DRE-PJ/DICEU/2025</t>
  </si>
  <si>
    <t>6016.2025/0078075-0</t>
  </si>
  <si>
    <t>XXX.574.748-XX</t>
  </si>
  <si>
    <t>MARGARETH CARVALHO DE OLIVEIRA</t>
  </si>
  <si>
    <t>TERMO DE CONTRATO Nº 191/DRE-PJ/DICEU/2025</t>
  </si>
  <si>
    <t>6016.2025/0078133-0</t>
  </si>
  <si>
    <t>XXX.438.308-XX</t>
  </si>
  <si>
    <t>MARIA APARECIDA FERNANDES DOS SANTOS ROCHA</t>
  </si>
  <si>
    <t>TERMO DE CONTRATO Nº 192/DRE-PJ/DICEU/2025</t>
  </si>
  <si>
    <t>6016.2025/0078041-5</t>
  </si>
  <si>
    <t>XXX.507.648-XX</t>
  </si>
  <si>
    <t>PAMELA FREITAS DO NASCIMENTO</t>
  </si>
  <si>
    <t>TERMO DE CONTRATO Nº 194/DRE-PJ/DICEU/2025</t>
  </si>
  <si>
    <t>6016.2025/0078076-8</t>
  </si>
  <si>
    <t>XXX.526.908-XX</t>
  </si>
  <si>
    <t>SHIRLEI FERREIRA BRISIDA</t>
  </si>
  <si>
    <t>TERMO DE CONTRATO Nº 195/DRE-PJ/DICEU/2025</t>
  </si>
  <si>
    <t>6016.2025/0078071-7</t>
  </si>
  <si>
    <t>XXX.578.138-XX</t>
  </si>
  <si>
    <t>SILMARA MENONCELLO</t>
  </si>
  <si>
    <t>TERMO DE CONTRATO Nº 196/DRE-PJ/DICEU/2025</t>
  </si>
  <si>
    <t>6016.2025/0078104-7</t>
  </si>
  <si>
    <t>XXX.152.318-XX</t>
  </si>
  <si>
    <t>VIVIANE FERREIRA DA SILVA</t>
  </si>
  <si>
    <t>TERMO DE CONTRATO Nº 197/DRE-PJ/DICEU/2025</t>
  </si>
  <si>
    <t>6016.2025/0078236-1</t>
  </si>
  <si>
    <t>XXX.644.078-XX</t>
  </si>
  <si>
    <t>MARIA DE FATIMA IZILDINHA MENDES DROVANDI</t>
  </si>
  <si>
    <t>TERMO DE CONTRATO Nº 199/DRE-PJ/DICEU/2025</t>
  </si>
  <si>
    <t>6016.2025/0078288-4</t>
  </si>
  <si>
    <t>XXX.884.238-XX</t>
  </si>
  <si>
    <t>DANIELLI SILVA GOMES</t>
  </si>
  <si>
    <t>TERMO DE CONTRATO Nº 200/DRE-PJ/DICEU/2025</t>
  </si>
  <si>
    <t>6016.2025/0078276-0</t>
  </si>
  <si>
    <t>XXX.650.787-XX</t>
  </si>
  <si>
    <t>ELIZANE MERE SANTOS PAULINO DA SILVA</t>
  </si>
  <si>
    <t>TERMO DE CONTRATO Nº 201/DRE-PJ/DICEU/2025</t>
  </si>
  <si>
    <t>6016.2025/0078193-4</t>
  </si>
  <si>
    <t>XXX.400.588-XX</t>
  </si>
  <si>
    <t>JOANA MARIA DE OLIVEIRA</t>
  </si>
  <si>
    <t>TERMO DE CONTRATO Nº 202/DRE-PJ/DICEU/2025</t>
  </si>
  <si>
    <t>6016.2025/0078074-1</t>
  </si>
  <si>
    <t>XXX.168.238-XX</t>
  </si>
  <si>
    <t>LUANA APARECIDA BAPTISTA</t>
  </si>
  <si>
    <t>TERMO DE CONTRATO Nº 203/DRE-PJ/DICEU/2025</t>
  </si>
  <si>
    <t>6016.2025/0078059-8</t>
  </si>
  <si>
    <t>XXX.415.164-XX</t>
  </si>
  <si>
    <t>MARINALVA FERNANDES DE ASSIS</t>
  </si>
  <si>
    <t>TERMO DE CONTRATO Nº 204/DRE-PJ/DICEU/2025</t>
  </si>
  <si>
    <t>6016.2025/0078052-0</t>
  </si>
  <si>
    <t>XXX.355.173-XX</t>
  </si>
  <si>
    <t>LEIDINALVA FERREIRA BEZERRA</t>
  </si>
  <si>
    <t>TERMO DE CONTRATO Nº 205/DRE-PJ/DICEU/2025</t>
  </si>
  <si>
    <t>6016.2025/0078040-7</t>
  </si>
  <si>
    <t>XXX.976.818-XX</t>
  </si>
  <si>
    <t>JAQUELINE DE CARVALHO PANEMA</t>
  </si>
  <si>
    <t>TERMO DE CONTRATO Nº 207/DRE-PJ/DICEU/2025</t>
  </si>
  <si>
    <t>6016.2025/0078072-5</t>
  </si>
  <si>
    <t>XXX.662.138-XX</t>
  </si>
  <si>
    <t>SOLANGE APARECIDA SILVESTRE</t>
  </si>
  <si>
    <t>TERMO DE CONTRATO Nº 208/DRE-PJ/DICEU/2025</t>
  </si>
  <si>
    <t>6016.2025/0078354-6</t>
  </si>
  <si>
    <t>XXX.467.778-XX</t>
  </si>
  <si>
    <t>FLÁVIA REGINA REIS DA SILVA</t>
  </si>
  <si>
    <t>AGENTE DE RECREAÇÃO - INCLUSIVO</t>
  </si>
  <si>
    <t>TERMO DE CONTRATO Nº 209/DRE-PJ/DICEU/2025</t>
  </si>
  <si>
    <t>6016.2025/0078353-8</t>
  </si>
  <si>
    <t>XXX.038.068-XX</t>
  </si>
  <si>
    <t>GLAUCIA RIBEIRO FERRAZ</t>
  </si>
  <si>
    <t>TERMO DE CONTRATO Nº 210/DRE-PJ/DICEU/2025</t>
  </si>
  <si>
    <t>6016.2025/0078351-1</t>
  </si>
  <si>
    <t>XXX.484.158-XX</t>
  </si>
  <si>
    <t>ANTONIA DE FATIMA BRITO DO NASCIMENTO</t>
  </si>
  <si>
    <t>TERMO DE CONTRATO Nº 211/DRE-PJ/DICEU/2025</t>
  </si>
  <si>
    <t>6016.2025/0078348-1</t>
  </si>
  <si>
    <t>XXX.601.918-XX</t>
  </si>
  <si>
    <t>ADRIANA PACHECO DE SOUZA ARANTES</t>
  </si>
  <si>
    <t>TERMO DE CONTRATO Nº 212/DRE-PJ/DICEU/2025</t>
  </si>
  <si>
    <t>6016.2025/0078344-9</t>
  </si>
  <si>
    <t>XXX.616.488-XX</t>
  </si>
  <si>
    <t>MICHELLE MARTINS SILVA SANTANA</t>
  </si>
  <si>
    <t>TERMO DE CONTRATO Nº 214/DRE-PJ/DICEU/2025</t>
  </si>
  <si>
    <t>6016.2025/0078338-4</t>
  </si>
  <si>
    <t>XXX.818.808-XX</t>
  </si>
  <si>
    <t>EDILENE NASCIMENTO DA SILVA</t>
  </si>
  <si>
    <t>TERMO DE CONTRATO Nº 215/DRE-PJ/DICEU/2025</t>
  </si>
  <si>
    <t>6016.2025/0078336-8</t>
  </si>
  <si>
    <t>XXX.415.228-XX</t>
  </si>
  <si>
    <t>SANDRA CRISTINA DOS SANTOS ARANTES</t>
  </si>
  <si>
    <t>TERMO DE CONTRATO Nº 216/DRE-PJ/DICEU/2025</t>
  </si>
  <si>
    <t>TERMO DE CONTRATO Nº 219/DRE-PJ/DICEU/2025</t>
  </si>
  <si>
    <t>6016.2025/0078328-7</t>
  </si>
  <si>
    <t>XXX.061.038-XX</t>
  </si>
  <si>
    <t>SIDNEIA PEREIRA DOS SANTOS COELHO</t>
  </si>
  <si>
    <t>TERMO DE CONTRATO Nº 220/DRE-PJ/DICEU/2025</t>
  </si>
  <si>
    <t>6016.2025/0078327-9</t>
  </si>
  <si>
    <t>RENATA DE ARAÚJO GOMES</t>
  </si>
  <si>
    <t>TERMO DE CONTRATO Nº 221/DRE-PJ/DICEU/2025</t>
  </si>
  <si>
    <t>6016.2025/0078325-2</t>
  </si>
  <si>
    <t>XXX.842.878-XX</t>
  </si>
  <si>
    <t>SHEILA GONCALVES DOS SANTOS</t>
  </si>
  <si>
    <t>TERMO DE CONTRATO Nº 222/DRE-PJ/DICEU/2025</t>
  </si>
  <si>
    <t>6016.2025/0078322-8</t>
  </si>
  <si>
    <t>XXX.810.348-XX</t>
  </si>
  <si>
    <t>ANA ALICE MORENO JORGE</t>
  </si>
  <si>
    <t>TERMO DE CONTRATO Nº 223/DRE-PJ/DICEU/2025</t>
  </si>
  <si>
    <t>6016.2025/0078321-0</t>
  </si>
  <si>
    <t>XXX.519.335-XX</t>
  </si>
  <si>
    <t>ALESSANDRA RODRIGUES DE LIMA</t>
  </si>
  <si>
    <t>TERMO DE CONTRATO Nº 224/DRE-PJ/DICEU/2025</t>
  </si>
  <si>
    <t>6016.2025/0078319-8</t>
  </si>
  <si>
    <t>XXX.211.578-XX</t>
  </si>
  <si>
    <t>JULIANA CRISTINA DIAS DE OLIVEIRA</t>
  </si>
  <si>
    <t>TERMO DE CONTRATO Nº 225/DRE-PJ/DICEU/2025</t>
  </si>
  <si>
    <t>6016.2025/0078316-3</t>
  </si>
  <si>
    <t>XXX.002.518-XX</t>
  </si>
  <si>
    <t>IVANI LOPES DE OLIVEIRA</t>
  </si>
  <si>
    <t>TERMO DE CONTRATO Nº 226/DRE-PJ/DICEU/2025</t>
  </si>
  <si>
    <t>6016.2025/0078080-6</t>
  </si>
  <si>
    <t>XXX.320.808-XX</t>
  </si>
  <si>
    <t>VALDIRENE RODRIGUES DOS SANTOS</t>
  </si>
  <si>
    <t>TERMO DE CONTRATO Nº 227/DRE-PJ/DICEU/2025</t>
  </si>
  <si>
    <t>6016.2025/0078023-7</t>
  </si>
  <si>
    <t>XXX.926.338-XX</t>
  </si>
  <si>
    <t>JULIANA NASCIMENTO</t>
  </si>
  <si>
    <t>TERMO DE CONTRATO Nº 228/DRE-PJ/DICEU/2025</t>
  </si>
  <si>
    <t>6016.2025/0078022-9</t>
  </si>
  <si>
    <t>XXX.028.888-XX</t>
  </si>
  <si>
    <t>HOSANA MARIA FERNANDES DA SILVA MACHADO</t>
  </si>
  <si>
    <t>TERMO DE CONTRATO Nº 229/DRE-PJ/DICEU/2025</t>
  </si>
  <si>
    <t>6016.2025/0078100-4</t>
  </si>
  <si>
    <t>XXX.168.598-XX</t>
  </si>
  <si>
    <t>MARIA DE FATIMA BONFIM ROSA</t>
  </si>
  <si>
    <t>TERMO DE CONTRATO Nº 230/DRE-PJ/DICEU/2025</t>
  </si>
  <si>
    <t>6016.2025/0078081-4</t>
  </si>
  <si>
    <t>XXX.494.658-XX</t>
  </si>
  <si>
    <t>JONATAS FERNANDES MARTINS</t>
  </si>
  <si>
    <t>TERMO DE CONTRATO Nº 231/DRE-PJ/DICEU/2025</t>
  </si>
  <si>
    <t>6016.2025/0078025-3</t>
  </si>
  <si>
    <t>XXX.755.278-XX</t>
  </si>
  <si>
    <t>SHIRLEI GARCIA CORREIA</t>
  </si>
  <si>
    <t>TERMO DE CONTRATO Nº 232/DRE-PJ/DICEU/2025</t>
  </si>
  <si>
    <t>6016.2025/0078017-2</t>
  </si>
  <si>
    <t>XXX.771.878-XX</t>
  </si>
  <si>
    <t>ANDRESSA REGINA PEREIRA DE SOUZA</t>
  </si>
  <si>
    <t>TERMO DE CONTRATO Nº 233/DRE-PJ/DICEU/2025</t>
  </si>
  <si>
    <t>6016.2025/0078006-7</t>
  </si>
  <si>
    <t>XXX.354.778-XX</t>
  </si>
  <si>
    <t>LUIZ ANTONIO NORONHA E SILVA</t>
  </si>
  <si>
    <t>TERMO DE CONTRATO Nº 234/DRE-PJ/DICEU/2025</t>
  </si>
  <si>
    <t>6016.2025/0077993-0</t>
  </si>
  <si>
    <t>XXX.481.468-XX</t>
  </si>
  <si>
    <t>JUCELMA ALEXANDRE DA CRUZ SILVA</t>
  </si>
  <si>
    <t>TERMO DE CONTRATO Nº 235/DRE-PJ/DICEU/2025</t>
  </si>
  <si>
    <t>6016.2025/0077999-9</t>
  </si>
  <si>
    <t>XXX.552.768-XX</t>
  </si>
  <si>
    <t>DANIELLY NAVARRO MACEDO</t>
  </si>
  <si>
    <t>TERMO DE CONTRATO Nº 236/DRE-PJ/DICEU/2025</t>
  </si>
  <si>
    <t>6016.2025/0078311-2</t>
  </si>
  <si>
    <t>XXX.564.995-XX</t>
  </si>
  <si>
    <t>ARLINDO MANOEL DE JESUS</t>
  </si>
  <si>
    <t>TERMO DE CONTRATO Nº 237/DRE-PJ/DICEU/2025</t>
  </si>
  <si>
    <t>6016.2025/0078306-6</t>
  </si>
  <si>
    <t>XXX.339.598-XX</t>
  </si>
  <si>
    <t>APARECIDA FRANCISCA ALVES DE OLIVEIRA</t>
  </si>
  <si>
    <t>TERMO DE CONTRATO Nº 238/DRE-PJ/DICEU/2025</t>
  </si>
  <si>
    <t>6016.2025/0078297-3</t>
  </si>
  <si>
    <t>XXX.293.098-XX</t>
  </si>
  <si>
    <t>CLEIDE MARIA DE SOUZA ALVES</t>
  </si>
  <si>
    <t>TERMO DE CONTRATO Nº 239/DRE-PJ/DICEU/2025</t>
  </si>
  <si>
    <t>6016.2025/0078292-5</t>
  </si>
  <si>
    <t>XXX.104.258-XX</t>
  </si>
  <si>
    <t>CRISTIANE MARIA DE ABREU FERREIRA</t>
  </si>
  <si>
    <t>TERMO DE CONTRATO Nº 240/DRE-PJ/DICEU/2025</t>
  </si>
  <si>
    <t>6016.2025/0078261-2</t>
  </si>
  <si>
    <t>XXX.257.338-XX</t>
  </si>
  <si>
    <t>FERNANDA APARECIDA DE SOUZA GODOY</t>
  </si>
  <si>
    <t>TERMO DE CONTRATO Nº 241/DRE-PJ/DICEU/2025</t>
  </si>
  <si>
    <t>XXX.996.038-XX</t>
  </si>
  <si>
    <t>IRINEIA ANUNCIADA FERREIRA</t>
  </si>
  <si>
    <t>TERMO DE CONTRATO Nº 242/DRE-PJ/DICEU/2025</t>
  </si>
  <si>
    <t>6016.2025/0078094-6</t>
  </si>
  <si>
    <t>XXX.038.198-XX</t>
  </si>
  <si>
    <t>ISABEL CRISTINA LIMA SANTOS</t>
  </si>
  <si>
    <t>TERMO DE CONTRATO Nº 243/DRE-PJ/DICEU/2025</t>
  </si>
  <si>
    <t>6016.2025/0078093-8</t>
  </si>
  <si>
    <t>XXX.197.868-XX</t>
  </si>
  <si>
    <t>LAIANY APARECIDA FERNANDES</t>
  </si>
  <si>
    <t>TERMO DE CONTRATO Nº 244/DRE-PJ/DICEU/2025</t>
  </si>
  <si>
    <t>6016.2025/0078313-9</t>
  </si>
  <si>
    <t>XXX.165.438-XX</t>
  </si>
  <si>
    <t>LILLIAN SHIRLEY CALLENDER</t>
  </si>
  <si>
    <t>TERMO DE CONTRATO Nº 245/DRE-PJ/DICEU/2025</t>
  </si>
  <si>
    <t>6016.2025/0078315-5</t>
  </si>
  <si>
    <t>XXX.271.325-XX</t>
  </si>
  <si>
    <t>MADSA OLIVEIRA DOS SANTOS</t>
  </si>
  <si>
    <t>TERMO DE CONTRATO Nº 246/DRE-PJ/DICEU/2025</t>
  </si>
  <si>
    <t>6016.2025/0078021-0</t>
  </si>
  <si>
    <t>XXX.254.578-XX</t>
  </si>
  <si>
    <t>SUELY FRANCISCA DE SOUZA PARREIRA</t>
  </si>
  <si>
    <t>TERMO DE CONTRATO Nº 247/DRE-PJ/DICEU/2025</t>
  </si>
  <si>
    <t>6016.2025/0078050-4</t>
  </si>
  <si>
    <t>XXX.932.328-XX</t>
  </si>
  <si>
    <t>RAPHAELA CABRAL FRANCA</t>
  </si>
  <si>
    <t>TERMO DE CONTRATO Nº 249/DRE-PJ/DICEU/2025</t>
  </si>
  <si>
    <t>6016.2025/0078220-5</t>
  </si>
  <si>
    <t>XXX.172.248-XX</t>
  </si>
  <si>
    <t>VALERIA RIBEIRO DE MOURA</t>
  </si>
  <si>
    <t>TERMO DE CONTRATO Nº 250/DRE-PJ/DICEU/2025</t>
  </si>
  <si>
    <t>6016.2025/0078135-7</t>
  </si>
  <si>
    <t>XXX.480.828-XX</t>
  </si>
  <si>
    <t>TAMIRES ROSÁRIO DOS SANTOS COSTA</t>
  </si>
  <si>
    <t>TERMO DE CONTRATO Nº 251/DRE-PJ/DICEU/2025</t>
  </si>
  <si>
    <t>6016.2025/0078035-0</t>
  </si>
  <si>
    <t>XXX.768.403-XX</t>
  </si>
  <si>
    <t>FRANCIELE RIBEIRO</t>
  </si>
  <si>
    <t>TERMO DE CONTRATO Nº 252/DRE-PJ/DICEU/2025</t>
  </si>
  <si>
    <t>6016.2025/0078191-8</t>
  </si>
  <si>
    <t>XXX.028.948-XX</t>
  </si>
  <si>
    <t>MARIA EDUARDA SILVA MACIEL</t>
  </si>
  <si>
    <t>TERMO DE CONTRATO Nº 253/DRE-PJ/DICEU/2025</t>
  </si>
  <si>
    <t>6016.2025/0078128-4</t>
  </si>
  <si>
    <t>XXX.515.818-XX</t>
  </si>
  <si>
    <t>MARCELA ALVES DE SOUSA</t>
  </si>
  <si>
    <t>TERMO DE CONTRATO Nº 254/DRE-PJ/DICEU/2025</t>
  </si>
  <si>
    <t>6016.2025/0078044-0</t>
  </si>
  <si>
    <t>XXX.152.648-XX</t>
  </si>
  <si>
    <t>ZELINDA AZEVEDO RIBEIRO DE SOUZA</t>
  </si>
  <si>
    <t>TERMO DE CONTRATO Nº 255/DRE-PJ/DICEU/2025</t>
  </si>
  <si>
    <t>6016.2025/0077991-3</t>
  </si>
  <si>
    <t>XXX.036.248-XX</t>
  </si>
  <si>
    <t>KATIA BARBOSA DOS SANTOS ALMEIDA</t>
  </si>
  <si>
    <t>TERMO DE CONTRATO Nº 256/DRE-PJ/DICEU/2025</t>
  </si>
  <si>
    <t>6016.2025/0078005-9</t>
  </si>
  <si>
    <t>XXX.848.718-XX</t>
  </si>
  <si>
    <t>ALEX MADUREIRA RIBEIRO</t>
  </si>
  <si>
    <t>TERMO DE CONTRATO Nº 257/DRE-PJ/DICEU/2025</t>
  </si>
  <si>
    <t>6016.2025/0078001-6</t>
  </si>
  <si>
    <t>XXX.695.678-XX</t>
  </si>
  <si>
    <t>BEATRIZ CALADO MARINO</t>
  </si>
  <si>
    <t>TERMO DE CONTRATO Nº 258/DRE-PJ/DICEU/2025</t>
  </si>
  <si>
    <t>6016.2025/0077998-0</t>
  </si>
  <si>
    <t>TERMO DE CONTRATO Nº 259/DRE-PJ/DICEU/2025</t>
  </si>
  <si>
    <t>6016.2025/0077995-6</t>
  </si>
  <si>
    <t>JOÃO RICARDO DOS SANTOS</t>
  </si>
  <si>
    <t>TERMO DE CONTRATO Nº 260/DRE-PJ/DICEU/2025</t>
  </si>
  <si>
    <t>TERMO DE CONTRATO Nº 262/DRE-PJ/DICEU/2025</t>
  </si>
  <si>
    <t>6016.2025/0077960-3</t>
  </si>
  <si>
    <t>XXX.311.008-XX</t>
  </si>
  <si>
    <t>VANDER ALVES JACINTHO</t>
  </si>
  <si>
    <t>AGENTE DE RECREAÇÃO - N.III</t>
  </si>
  <si>
    <t>TERMO DE CONTRATO Nº 263/DRE-PJ/DICEU/2025</t>
  </si>
  <si>
    <t>MELISSA FIRME FERREIRA</t>
  </si>
  <si>
    <t>TERMO DE CONTRATO Nº 264/DRE-PJ/DICEU/2025</t>
  </si>
  <si>
    <t>6016.2025/0077956-5</t>
  </si>
  <si>
    <t>XXX.658.518-XX</t>
  </si>
  <si>
    <t>ANA PAULA ARA MIRIM POTY DOS SANTOS</t>
  </si>
  <si>
    <t>TERMO DE CONTRATO Nº 265/DRE-PJ/DICEU/2025</t>
  </si>
  <si>
    <t>6016.2025/0077954-9</t>
  </si>
  <si>
    <t>XXX.683.808-XX</t>
  </si>
  <si>
    <t>PALOMA KEREXU POTY ADÃO</t>
  </si>
  <si>
    <t>TERMO DE CONTRATO Nº 266/DRE-PJ/DICEU/2025</t>
  </si>
  <si>
    <t>6016.2025/0077952-2</t>
  </si>
  <si>
    <t>XXX.660.858-XX</t>
  </si>
  <si>
    <t>RICHARD VERA POTY GABRIEL</t>
  </si>
  <si>
    <t>TERMO DE CONTRATO Nº 268/DRE-PJ/DICEU/2025</t>
  </si>
  <si>
    <t>6016.2025/0077957-3</t>
  </si>
  <si>
    <t>XXX.561.048-XX</t>
  </si>
  <si>
    <t>MARILDO RIBEIRO</t>
  </si>
  <si>
    <t>TERMO DE CONTRATO Nº 269/DRE-PJ/DICEU/2025</t>
  </si>
  <si>
    <t>6016.2025/0077950-6</t>
  </si>
  <si>
    <t>XXX.129.098-XX</t>
  </si>
  <si>
    <t>LUCIANO DA SILVA MIRIN</t>
  </si>
  <si>
    <t>TERMO DE CONTRATO Nº 270/DRE-PJ/DICEU/2025</t>
  </si>
  <si>
    <t>6016.2025/0077947-6</t>
  </si>
  <si>
    <t>XXX.632.938-XX</t>
  </si>
  <si>
    <t>ANGELO KARAI TATAENDY GABIEL LIMA</t>
  </si>
  <si>
    <t>TERMO DE CONTRATO Nº 271/DRE-PJ/DICEU/2025</t>
  </si>
  <si>
    <t>6016.2025/0077945-0</t>
  </si>
  <si>
    <t>XXX.916.218-XX</t>
  </si>
  <si>
    <t>JACQUELINE DE CASTRO</t>
  </si>
  <si>
    <t>TERMO DE CONTRATO Nº 272/DRE-PJ/DICEU/2025</t>
  </si>
  <si>
    <t>6016.2025/0077943-3</t>
  </si>
  <si>
    <t>XXX.166.068-XX</t>
  </si>
  <si>
    <t>ANDRE VERA GONZALES</t>
  </si>
  <si>
    <t>TERMO DE CONTRATO Nº 273/DRE-PJ/DICEU/2025</t>
  </si>
  <si>
    <t>6016.2025/0077941-7</t>
  </si>
  <si>
    <t>DIEGO TUPAMIRIM DA SILVA SILVEIRA</t>
  </si>
  <si>
    <t>TERMO DE CONTRATO Nº 274/DRE-PJ/DICEU/2025</t>
  </si>
  <si>
    <t>6016.2025/0077940-9</t>
  </si>
  <si>
    <t>XXX.474.388-XX</t>
  </si>
  <si>
    <t>AMBROSIO MARTINS DOS SANTOS</t>
  </si>
  <si>
    <t>TERMO DE CONTRATO Nº 275/DRE-PJ/DICEU/2025</t>
  </si>
  <si>
    <t>6016.2025/0077938-7</t>
  </si>
  <si>
    <t>XXX.774.178-XX</t>
  </si>
  <si>
    <t>GUILHERME MATIM CHILEY WERA MIRIM</t>
  </si>
  <si>
    <t>TERMO DE CONTRATO Nº 276/DRE-PJ/DICEU/2025</t>
  </si>
  <si>
    <t>6016.2025/0077934-4</t>
  </si>
  <si>
    <t>XXX.268.758-XX</t>
  </si>
  <si>
    <t>LURDES NHENDUA FAUSTINO</t>
  </si>
  <si>
    <t>TERMO DE CONTRATO Nº 277/DRE-PJ/DICEU/2025</t>
  </si>
  <si>
    <t>6016.2025/0077932-8</t>
  </si>
  <si>
    <t>XXX.840.048-XX</t>
  </si>
  <si>
    <t>FABRICIO AUGUSTO VENICIO MARTIM</t>
  </si>
  <si>
    <t>TERMO DE CONTRATO Nº 278/DRE-PJ/DICEU/2025</t>
  </si>
  <si>
    <t>6016.2025/0077931-0</t>
  </si>
  <si>
    <t>XXX.881.888-XX</t>
  </si>
  <si>
    <t>JATIACI FERNANDES MARTINS PIO</t>
  </si>
  <si>
    <t>TERMO DE CONTRATO Nº 279/DRE-PJ/DICEU/2026</t>
  </si>
  <si>
    <t>6016.2025/0077929-8</t>
  </si>
  <si>
    <t>XXX.755.468-XX</t>
  </si>
  <si>
    <t>JANINE DE SOUZA ROCHA DUARTE</t>
  </si>
  <si>
    <t>TERMO DE CONTRATO Nº 280/DRE-PJ/DICEU/2025</t>
  </si>
  <si>
    <t>6016.2025/0077928-0</t>
  </si>
  <si>
    <t>XXX.147.568-XX</t>
  </si>
  <si>
    <t>ANDRÉIA RIBEIRO ROCHA</t>
  </si>
  <si>
    <t>TERMO DE CONTRATO Nº 281/DRE-PJ/DICEU/2025</t>
  </si>
  <si>
    <t>6016.2025/0077926-3</t>
  </si>
  <si>
    <t>ELAINE SOUSA DE SANTANA</t>
  </si>
  <si>
    <t>TERMO DE CONTRATO Nº 282/DRE-PJ/DICEU/2025</t>
  </si>
  <si>
    <t>6016.2025/0077925-5</t>
  </si>
  <si>
    <t>XXX.646.488-XX</t>
  </si>
  <si>
    <t>JENNIFER DOS SANTOS NAVARRA DE PAULA</t>
  </si>
  <si>
    <t>TERMO DE CONTRATO Nº 283/DRE-PJ/DICEU/2025</t>
  </si>
  <si>
    <t>6016.2025/0077923-9</t>
  </si>
  <si>
    <t>XXX.404.058-XX</t>
  </si>
  <si>
    <t>GUILHERME GONÇALVES DA SILVA</t>
  </si>
  <si>
    <t>TERMO DE CONTRATO Nº 284/DRE-PJ/DICEU/2025</t>
  </si>
  <si>
    <t>6016.2025/0077921-2</t>
  </si>
  <si>
    <t>XXX.871.108-XX</t>
  </si>
  <si>
    <t>VINÍCIUS NUNES DA SILVA</t>
  </si>
  <si>
    <t>TERMO DE CONTRATO Nº 285/DRE-PJ/DICEU/2025</t>
  </si>
  <si>
    <t>6016.2025/0077918-2</t>
  </si>
  <si>
    <t>XXX.700.858-XX</t>
  </si>
  <si>
    <t>CLARICE RODRIGUES DA SILVA BARBOSA</t>
  </si>
  <si>
    <t>TERMO DE CONTRATO Nº 287/DRE-PJ/DICEU/2025</t>
  </si>
  <si>
    <t>6016.2025/0077915-8</t>
  </si>
  <si>
    <t>XXX.023.978-XX</t>
  </si>
  <si>
    <t>KARINE KEYKO ABE DOS SANTOS SILVA</t>
  </si>
  <si>
    <t>09 DIAS</t>
  </si>
  <si>
    <t>TERMO DE CONTRATO Nº 288/DRE-PJ/DICEU/2025</t>
  </si>
  <si>
    <t>6016.2025/0077912-3</t>
  </si>
  <si>
    <t>XXX.120.678-XX</t>
  </si>
  <si>
    <t>TATIANE SOUSA FERREIRA DE OLIVEIRA</t>
  </si>
  <si>
    <t>TERMO DE CONTRATO Nº 289/DRE-PJ/DICEU/2025</t>
  </si>
  <si>
    <t>6016.2025/0077911-5</t>
  </si>
  <si>
    <t>XXX.323.538-XX</t>
  </si>
  <si>
    <t>MARIA DA CONCEIÇÃO SÁ NESTOR MORAIS</t>
  </si>
  <si>
    <t>TERMO DE CONTRATO Nº 290/DRE-PJ/DICEU/2025</t>
  </si>
  <si>
    <t>6016.2025/0077964-6</t>
  </si>
  <si>
    <t>XXX.531.008-XX</t>
  </si>
  <si>
    <t>SOLANGE DA SILVA</t>
  </si>
  <si>
    <t>TERMO DE CONTRATO Nº 301/DRE-PJ/DICEU/2025</t>
  </si>
  <si>
    <t>6016.2025/0077987-5</t>
  </si>
  <si>
    <t>XXX.910.088-XX</t>
  </si>
  <si>
    <t>DIORGINIS CLEMENTINO CALDAS</t>
  </si>
  <si>
    <t>TERMO DE CONTRATO Nº 302/DRE-PJ/DICEU/2025</t>
  </si>
  <si>
    <t>6016.2025/0077985-9</t>
  </si>
  <si>
    <t>XXX.737.038-XX</t>
  </si>
  <si>
    <t>RAQUEL ROCHA DE ANDRADE</t>
  </si>
  <si>
    <t>TERMO DE CONTRATO Nº 303/DRE-PJ/DICEU/2025</t>
  </si>
  <si>
    <t>6016.2025/0077981-6</t>
  </si>
  <si>
    <t>XXX.436.178-XX</t>
  </si>
  <si>
    <t>JANAINA MOITINHO DA CRUZ</t>
  </si>
  <si>
    <t>TERMO DE CONTRATO Nº 304/DRE-PJ/DICEU/2025</t>
  </si>
  <si>
    <t>6016.2025/0077979-4</t>
  </si>
  <si>
    <t>XXX.085.426-XX</t>
  </si>
  <si>
    <t>MARICELMA DE AZEVEDO SIQUEIRA</t>
  </si>
  <si>
    <t>TERMO DE CONTRATO Nº 305/DRE-PJ/DICEU/2025</t>
  </si>
  <si>
    <t>6016.2025/0077978-6</t>
  </si>
  <si>
    <t>XXX.423.488-XX</t>
  </si>
  <si>
    <t>VIVIANE DE ALMEIDA LIMA</t>
  </si>
  <si>
    <t>TERMO DE CONTRATO Nº 306/DRE-PJ/DICEU/2025</t>
  </si>
  <si>
    <t>6016.2025/0077977-8</t>
  </si>
  <si>
    <t>XXX.203.688-XX</t>
  </si>
  <si>
    <t>ANGELA NEI DE CAMARGO ANASTÁCIO</t>
  </si>
  <si>
    <t>TERMO DE CONTRATO Nº 307/DRE-PJ/DICEU/2025</t>
  </si>
  <si>
    <t>6016.2025/0077976-0</t>
  </si>
  <si>
    <t>XXX.178.738-XX</t>
  </si>
  <si>
    <t>CARLA ALVES PINHEIRO</t>
  </si>
  <si>
    <t>11 DIAS</t>
  </si>
  <si>
    <t>TERMO DE CONTRATO Nº 309/DRE-PJ/DICEU/2025</t>
  </si>
  <si>
    <t>6016.2025/0077974-3</t>
  </si>
  <si>
    <t>TERMO DE CONTRATO Nº 310/DRE-PJ/DICEU/2025</t>
  </si>
  <si>
    <t>6016.2025/0077973-5</t>
  </si>
  <si>
    <t>XXX.679.503-XX</t>
  </si>
  <si>
    <t>MARIZA BATISTA GÓIS</t>
  </si>
  <si>
    <t>TERMO DE CONTRATO Nº 311/DRE-PJ/DICEU/2025</t>
  </si>
  <si>
    <t>XXX.101.918-XX</t>
  </si>
  <si>
    <t>FÁTIMA LOPES ARAUJO SANTOS</t>
  </si>
  <si>
    <t>TERMO DE CONTRATO Nº 313/DRE-PJ/DICEU/2025</t>
  </si>
  <si>
    <t>XXX.266.078-XX</t>
  </si>
  <si>
    <t>MARTA DE CARVALHO SOLIDADE</t>
  </si>
  <si>
    <t>TERMO DE CONTRATO Nº 314/DRE-PJ/DICEU/2025</t>
  </si>
  <si>
    <t>6016.2025/0078263-9</t>
  </si>
  <si>
    <t>REINALDO PAÍS DOS SANTOS</t>
  </si>
  <si>
    <t>TERMO DE CONTRATO Nº 329/DRE-PJ/DICEU/2025</t>
  </si>
  <si>
    <t>6016.2025/0077840-2</t>
  </si>
  <si>
    <t>XXX.584.078-XX</t>
  </si>
  <si>
    <t>ALISON SILVA VERA</t>
  </si>
  <si>
    <t>TERMO DE CONTRATO Nº 330/DRE-PJ/DICEU/2025</t>
  </si>
  <si>
    <t>6016.2025/0077844-5</t>
  </si>
  <si>
    <t>XXX.386.278-XX</t>
  </si>
  <si>
    <t>EVANDER PAL YANG ALVES JACINTHO</t>
  </si>
  <si>
    <t>TERMO DE CONTRATO Nº 331/DRE-PJ/DICEU/2025</t>
  </si>
  <si>
    <t>6016.2025/0077847-0</t>
  </si>
  <si>
    <t>TERMO DE CONTRATO Nº 332/DRE-PJ/DICEU/2025</t>
  </si>
  <si>
    <t>6016.2025/0077848-8</t>
  </si>
  <si>
    <t>XXX.392.448-XX</t>
  </si>
  <si>
    <t>JAQUELINE VIEIRA CABRAL</t>
  </si>
  <si>
    <t>TERMO DE CONTRATO Nº 333/DRE-PJ/DICEU/2025</t>
  </si>
  <si>
    <t>6016.2025/0077851-8</t>
  </si>
  <si>
    <t>TERMO DE CONTRATO Nº 334/DRE-PJ/DICEU/2025</t>
  </si>
  <si>
    <t>6016.2025/0077852-6</t>
  </si>
  <si>
    <t>TERMO DE CONTRATO Nº 335/DRE-PJ/DICEU/2025</t>
  </si>
  <si>
    <t>6016.2025/0077854-2</t>
  </si>
  <si>
    <t>TERMO DE CONTRATO Nº 336/DRE-PJ/DICEU/2025</t>
  </si>
  <si>
    <t>6016.2025/0077855-0</t>
  </si>
  <si>
    <t>TERMO DE CONTRATO Nº 337/DRE-PJ/DICEU/2025</t>
  </si>
  <si>
    <t>6016.2025/0077856-9</t>
  </si>
  <si>
    <t>XXX.665.928-XX</t>
  </si>
  <si>
    <t>SILVIA BENITA MARTINS DA SILVA</t>
  </si>
  <si>
    <t>TERMO DE CONTRATO Nº 338/DRE-PJ/DICEU/2025</t>
  </si>
  <si>
    <t>6016.2025/0077859-3</t>
  </si>
  <si>
    <t>XXX.504.768-XX</t>
  </si>
  <si>
    <t>TATIANE DA SILVA OLIVEIRA</t>
  </si>
  <si>
    <t>TERMO DE CONTRATO Nº 339/DRE-PJ/DICEU/2025</t>
  </si>
  <si>
    <t>6016.2025/0077861-5</t>
  </si>
  <si>
    <t>TERMO DE CONTRATO Nº 389/SME/DRE-FB/DICEU/2025</t>
  </si>
  <si>
    <t>6016.2025/0026289-9</t>
  </si>
  <si>
    <t>XXX.740.318-XX</t>
  </si>
  <si>
    <t>ALBERTO PEREIRA DOS SANTOS</t>
  </si>
  <si>
    <t>INSTRUTOR II</t>
  </si>
  <si>
    <t>TERMO DE CONTRATO Nº 394/SME/DRE-FB/DICEU/2025</t>
  </si>
  <si>
    <t>6016.2025/0027489-7</t>
  </si>
  <si>
    <t>XXX.247.438-XX</t>
  </si>
  <si>
    <t>ELIAS GOMES SOARES</t>
  </si>
  <si>
    <t>TERMO DE CONTRATO Nº 395/SME/DRE-FB/DICEU/2025</t>
  </si>
  <si>
    <t>6016.2025/0026412-3</t>
  </si>
  <si>
    <t>XXX.337.958-XX</t>
  </si>
  <si>
    <t>FELIPE AMORIM BRITTO</t>
  </si>
  <si>
    <t>TERMO DE CONTRATO Nº 396/SME/DRE-FB/DICEU/2025</t>
  </si>
  <si>
    <t>6016.2025/0026439-5</t>
  </si>
  <si>
    <t>XXX.502.938-XX</t>
  </si>
  <si>
    <t>FERNANDO ALVES DE SOUZA</t>
  </si>
  <si>
    <t>TERMO DE CONTRATO Nº 397/SME/DRE-FB/DICEU/2025</t>
  </si>
  <si>
    <t>6016.2025/0027483-8</t>
  </si>
  <si>
    <t>XXX.822.358-XX</t>
  </si>
  <si>
    <t>GUILHERME ANDRADE CARVALHO DOS SANTOS</t>
  </si>
  <si>
    <t>TERMO DE CONTRATO Nº 398/SME/DRE-FB/DICEU/2025</t>
  </si>
  <si>
    <t>6016.2025/0027471-4</t>
  </si>
  <si>
    <t>XXX.082.436-XX</t>
  </si>
  <si>
    <t>IGOR GABRIEL DE CASTRO SILVA</t>
  </si>
  <si>
    <t>TERMO DE CONTRATO Nº 399/SME/DRE-FB/DICEU/2025</t>
  </si>
  <si>
    <t>6016.2025/0026451-4</t>
  </si>
  <si>
    <t>XXX.135.258-XX</t>
  </si>
  <si>
    <t>JAIR VITORINO DOS SANTOS JUNIOR</t>
  </si>
  <si>
    <t>TERMO DE CONTRATO Nº 407/SME/DRE-FB/DICEU/2025</t>
  </si>
  <si>
    <t>6016.2025/0026977-0</t>
  </si>
  <si>
    <t>XXX.591.238-XX</t>
  </si>
  <si>
    <t>LUCIANA JANAINA OLIVEIRA SOUSA</t>
  </si>
  <si>
    <t>TERMO DE CONTRATO Nº 408/SME/DRE-FB/DICEU/2025</t>
  </si>
  <si>
    <t>6016.2025/0026980-0</t>
  </si>
  <si>
    <t>XXX.719.498-XX</t>
  </si>
  <si>
    <t>LUIZ ROBERTO BORGES DE MIRANDA</t>
  </si>
  <si>
    <t>TERMO DE CONTRATO Nº 409/SME/DRE-FB/DICEU/2025</t>
  </si>
  <si>
    <t>6016.2025/0026983-4</t>
  </si>
  <si>
    <t>XXX.089.768-XX</t>
  </si>
  <si>
    <t>MARCELO PAULO DE OLIVEIRA</t>
  </si>
  <si>
    <t>TERMO DE CONTRATO Nº 410/SME/DRE-FB/DICEU/2025</t>
  </si>
  <si>
    <t>6016.2025/0027495-1</t>
  </si>
  <si>
    <t>XXX.667.988-XX</t>
  </si>
  <si>
    <t>MARIA CRISTINA PEREIRA CARVALHO</t>
  </si>
  <si>
    <t>TERMO DE CONTRATO Nº 411/SME/DRE-FB/DICEU/2025</t>
  </si>
  <si>
    <t>6016.2025/0026391-7</t>
  </si>
  <si>
    <t>XXX.342.418-XX</t>
  </si>
  <si>
    <t>NATAN DOS SANTOS</t>
  </si>
  <si>
    <t>TERMO DE CONTRATO Nº 412/SME/DRE-FB/DICEU/2025</t>
  </si>
  <si>
    <t>6016.2025/0026985-0</t>
  </si>
  <si>
    <t>XXX.377.918-XX</t>
  </si>
  <si>
    <t>PARCIO ANSELMO DE LIMA</t>
  </si>
  <si>
    <t>TERMO DE CONTRATO Nº 413/SME/DRE-FB/DICEU/2025</t>
  </si>
  <si>
    <t>6016.2025/0026990-7</t>
  </si>
  <si>
    <t>XXX.732.728-XX</t>
  </si>
  <si>
    <t>RAFAEL MOREIRA DOS SANTOS</t>
  </si>
  <si>
    <t>TERMO DE CONTRATO Nº 414/SME/DRE-FB/DICEU/2025</t>
  </si>
  <si>
    <t>6016.2025/0026992-3</t>
  </si>
  <si>
    <t>XXX.558.408-XX</t>
  </si>
  <si>
    <t>RODRIGO DIAS DE PAIVA</t>
  </si>
  <si>
    <t>TERMO DE CONTRATO Nº 415/SME/DRE-FB/DICEU/2025</t>
  </si>
  <si>
    <t>6016.2025/0101543-7</t>
  </si>
  <si>
    <t>XXX.051.538-XX</t>
  </si>
  <si>
    <t>STEPHANY ARINS BONINSEGNA</t>
  </si>
  <si>
    <t>TERMO DE CONTRATO Nº 416/SME/DRE-FB/DICEU/2025</t>
  </si>
  <si>
    <t>6016.2025/0027001-8</t>
  </si>
  <si>
    <t>XXX.550.298-XX</t>
  </si>
  <si>
    <t>SUSEANE GABRIELE DA SILVA</t>
  </si>
  <si>
    <t>TERMO DE CONTRATO Nº 417/SME/DRE-FB/DICEU/2025</t>
  </si>
  <si>
    <t>6016.2025/0027491-9</t>
  </si>
  <si>
    <t>XXX.762.686-XX</t>
  </si>
  <si>
    <t>THAYRON GIL LIMA</t>
  </si>
  <si>
    <t>TERMO DE APOSTILAMENTO/2025 AO TERMO DE CONTRATO Nº 130/DRE-FB/DIAF/2023</t>
  </si>
  <si>
    <t>SKALA SOLUÇÃO EM SERVIÇOS EIRELI</t>
  </si>
  <si>
    <t>PRESTAÇÃO DE SERVIÇOS EM RECEPÇÃO</t>
  </si>
  <si>
    <t>TERMO DE APOSTILAMENTO/2025 AO TERMO DE CONTRATO Nº 132/DRE-FB/DIAF/2023</t>
  </si>
  <si>
    <t>PRESTAÇÃO DE SERVIÇO DE LIMPEZA PREDIAL</t>
  </si>
  <si>
    <t>TERMO DE ADITAMENTO Nº15/2025 AO TERMO DE CONTRATO  06/DRE-FB/DIAF/2022</t>
  </si>
  <si>
    <t>6016.2022/0029624-0</t>
  </si>
  <si>
    <t>CLARO SA</t>
  </si>
  <si>
    <t>PRESTAÇÃO DE SERVIÇO MÓVEL PESSOAL (VOZ E DADOS)</t>
  </si>
  <si>
    <t>TERMO DE CONTRATO Nº 244/SME/2025</t>
  </si>
  <si>
    <t>6016.2025/0098005-8</t>
  </si>
  <si>
    <t xml:space="preserve">CALI AMBIENTAL LIMPEZA E CONSERVAÇÃO S.A  </t>
  </si>
  <si>
    <t>CONTRATAÇÃO EMERGENCIAL COM FUNDAMENTO NO INCISO VIII, DO ARTIGO 75 DA LEI FEDERAL Nº 14.133/2021, DE EMPRESA PARA EXECUÇÃO DE SERVIÇOS DE CONSERVAÇÃO E LIMPEZA DE INSTALAÇÕES PREDIAIS, ÁREAS INTERNAS E EXTERNAS DE UNIDADES EDUCACIONAIS (UES) DA SECRETARIA MUNICIPAL DE EDUCAÇÃO (SME) – DIRETORIAS REGIONAIS DE EDUCAÇÃO BUTANTÃ, SANTO AMARO E SÃO MIGUEL, LOTE 1 - DIRETORIA REGIONAL DE EDUCAÇÃO BUTANTÃ.</t>
  </si>
  <si>
    <t>EMERGENCIAL (DISPENSA)</t>
  </si>
  <si>
    <t>TERMO DE CONTRATO Nº 245/SME/2025</t>
  </si>
  <si>
    <t>6016.2025/0098006-6</t>
  </si>
  <si>
    <t>CONTRATAÇÃO EMERGENCIAL COM FUNDAMENTO NO INCISO VIII, DO ARTIGO 75 DA LEI FEDERAL Nº 14.133/2021, DE EMPRESA PARA EXECUÇÃO DE SERVIÇOS DE CONSERVAÇÃO E LIMPEZA DE INSTALAÇÕES PREDIAIS, ÁREAS INTERNAS E EXTERNAS DE UNIDADES EDUCACIONAIS (UES) DA SECRETARIA MUNICIPAL DE EDUCAÇÃO (SME) – DIRETORIAS REGIONAIS DE EDUCAÇÃO BUTANTÃ, SANTO AMARO E SÃO MIGUEL, LOTE 2 - DIRETORIA REGIONAL DE EDUCAÇÃO SANTO AMARO.</t>
  </si>
  <si>
    <t>TERMO DE CONTRATO Nº 246/SME/2025</t>
  </si>
  <si>
    <t>6016.2025/0098008-2</t>
  </si>
  <si>
    <t xml:space="preserve">CONTRATAÇÃO EMERGENCIAL COM FUNDAMENTO NO INCISO VIII, DO ARTIGO 75 DA LEI FEDERAL Nº 14.133/2021, DE EMPRESA PARA EXECUÇÃO DE SERVIÇOS DE CONSERVAÇÃO E LIMPEZA DE INSTALAÇÕES PREDIAIS, ÁREAS INTERNAS E EXTERNAS DE UNIDADES EDUCACIONAIS (UES) DA SECRETARIA MUNICIPAL DE EDUCAÇÃO (SME) – DIRETORIAS REGIONAIS DE EDUCAÇÃO BUTANTÃ, SANTO AMARO E SÃO MIGUEL, LOTE 3 - DIRETORIA REGIONAL DE EDUCAÇÃO SÃO MIGUEL. </t>
  </si>
  <si>
    <t>CONTRATAÇÃO POR INEXIGIBILIDADE DE LICITAÇÃO, COM FULCRO NO ARTIGO 74, INCISO II, DA LEI FEDERAL Nº 14.133/2021, C/C O DECRETO MUNICIPAL Nº 62.100/2022,DA EMPRESA DENIZIA ARAUJO PERES 84424532291, CNPJ: 31.863.002/0001-38, PARA A REALIZAÇÃO DE 04 (QUATRO) APRESENTAÇÃO ARTÍSTICA/CULTURAL DO EVENTO “WIYAE - CANTOS TIKUNA”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</si>
  <si>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CONTRATO Nº 252/SME/2025</t>
  </si>
  <si>
    <t>6016.2025/0000507-1</t>
  </si>
  <si>
    <t>36.389.564/0001-05</t>
  </si>
  <si>
    <t>MARIA APARECIDA DA SILVA XXX036826XX</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</si>
  <si>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MARIA APARECIDA DA SILVA 68403682620, CNPJ: 36.389.564/0001-05, PARA A REALIZAÇÃO DE 10 (DEZ) APRESENTAÇÕES DA PALESTRA "BATE-PAPO COM CIDINHA DA SILVA",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</si>
  <si>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APOSTILAMENTO/2025 AO TERMO DE CONTRATO Nº 05/DRE-IP/DIAF/2021</t>
  </si>
  <si>
    <t>6016.2021/0024592-0</t>
  </si>
  <si>
    <t>36.145.599.0001-07</t>
  </si>
  <si>
    <t>CONTRATAÇÃO DE EMPRESA ESPECIALIZADA PARA PRESTAÇÃO DE SERVIÇOS DE VIGILÂNCIA E SEGURANÇA PATRIMONIAL DESARMADA NOS PRÉDIOS DA DIRETORIA REGIONAL DE EDUCAÇÃO IPIRANGA E ALMOXARIFADO</t>
  </si>
  <si>
    <t>TERMO DE APOSTILAMENTO/ 2025 AO TERMO DE CONTRATO Nº 24 DRE-IP/DIAF/2023</t>
  </si>
  <si>
    <t>MÓDULO CONSULTORIA E GERÊNCIA PREDIAL LTDA</t>
  </si>
  <si>
    <t>CONTRATAÇÃO DE PRESTAÇÃO DE SERVIÇOS DE MANUTENÇÃO CORRETIVA E PREVENTIVAEM EQUIPAMENTOS DE ELEVADORES, COM FORNECIMENTO DE MATERIAIS, PEÇAS E MÃO - DE-OBRA ESPECIALIZADA, NAS UNIDADES EDUCACIONAIS JURISDICIONADAS A DIRETORIA REGIONAL DE EDUCAÇÃO IPIRANGA</t>
  </si>
  <si>
    <t>TERMO DE ADITAMENTO Nº 31/2025 AO TERMO DE CONTRATO Nº 220/DRE IP/DIAF/2025</t>
  </si>
  <si>
    <t>132 DIAS</t>
  </si>
  <si>
    <t>TERMO DE ADITAMENTO Nº 06/2025 AO TERMO DE CONTRATO Nº265/DRE-IQ/2024</t>
  </si>
  <si>
    <t>6016.2024/0045415-0</t>
  </si>
  <si>
    <t>24.892.087.0001/17</t>
  </si>
  <si>
    <t xml:space="preserve">PREST. DE SERVIÇOS DE AUXILIAR DE ALMOXARIFADO </t>
  </si>
  <si>
    <t>TERMO DE CONTRATO Nº 195/DRE- IQ/DICEU/2025</t>
  </si>
  <si>
    <t>EVELYN KETELYN DA SILVA GERONIMO OLIVEIRA</t>
  </si>
  <si>
    <t>TERMO DE CONTRATO Nº 196/DRE-IQ/DICEU/2025</t>
  </si>
  <si>
    <t>XXX.733.588-XX</t>
  </si>
  <si>
    <t>FABIANA SILVA DANTAS</t>
  </si>
  <si>
    <t>TERMO DE CONTRATO Nº 46/DRE-IQ/DICEU/2025</t>
  </si>
  <si>
    <t>XXX.722.958-XX</t>
  </si>
  <si>
    <t>FERNANDA DE ASSIS ALVES DA SILVA</t>
  </si>
  <si>
    <t>AGEN. DE REC.II - RECREIO NAS FÉRIAS/25</t>
  </si>
  <si>
    <t>TERMO DE CONTRATO Nº 47/DRE-IQ/DICEU/2025</t>
  </si>
  <si>
    <t>XXX.044.888-XX</t>
  </si>
  <si>
    <t>GEOVANA FLORES BELA SANTOS</t>
  </si>
  <si>
    <t>TERMO DE CONTRATO N °48/DRE-IQ/DICEU/2025</t>
  </si>
  <si>
    <t>XXX.224.628-XX</t>
  </si>
  <si>
    <t>SOLANGE FLORES BELA  DOS SANTOS</t>
  </si>
  <si>
    <t>TERMO DE CONTRATO Nº 49/DRE-IQ/DICEU/2025</t>
  </si>
  <si>
    <t>XXX.117.848-XX</t>
  </si>
  <si>
    <t>MARIA JOSÉ MENDES DE ALMEIDA NUNES</t>
  </si>
  <si>
    <t>TERMO DE CONTRATO Nº 42/DRE-IQ/DICEU/2025</t>
  </si>
  <si>
    <t>XXX.230.108-XX</t>
  </si>
  <si>
    <t>ROSANA FERREIRA DE ABREU</t>
  </si>
  <si>
    <t>TERMO DE CONTRATO Nº 79/DRE-IQ/DICEU/2025</t>
  </si>
  <si>
    <t>XXX.264.688-XX</t>
  </si>
  <si>
    <t>WELLINGTON JONATHAN DE OLIVEIRA VIANA</t>
  </si>
  <si>
    <t>COODENADOR DE POLO - RECREIO/2025</t>
  </si>
  <si>
    <t>TERMO DE CONTRATO Nº 80/DRE-IQ/DICEU/2025</t>
  </si>
  <si>
    <t>XXX.508.908-XX</t>
  </si>
  <si>
    <t>DANIELE PRISCILA SILVA DE ANDRADE</t>
  </si>
  <si>
    <t>TERMO DE CONTRATO Nº 83/DRE-IQ/DICEU/2025</t>
  </si>
  <si>
    <t>XXX.446.088-XX</t>
  </si>
  <si>
    <t>VALDENOR VIEIRA PEREIRA</t>
  </si>
  <si>
    <t>TERMO DE CONTRATO Nº 101/DRE-IQ/DICEU/2025</t>
  </si>
  <si>
    <t>XXX.298.318-XX</t>
  </si>
  <si>
    <t>LUCRÉCIA CRISTINA DA SILVA</t>
  </si>
  <si>
    <t>TERMO DE CONTRATO Nº 129/DRE-IQ/DICEU/2025</t>
  </si>
  <si>
    <t>XXX.721.968-XX</t>
  </si>
  <si>
    <t>SUELI GOMES DAMASCENO DO NASCIMENTO</t>
  </si>
  <si>
    <t>TERMO DE CONTRATO Nº 131/DRE-IQ/DICEU/2025</t>
  </si>
  <si>
    <t>XXX.999.548-XX</t>
  </si>
  <si>
    <t>BRUNA PAIVA DE OLIVEIRA</t>
  </si>
  <si>
    <t>TERMO DE CONTRATO Nº 132/DRE-IQ/DICEU/2025</t>
  </si>
  <si>
    <t>XXX.134.728-XX</t>
  </si>
  <si>
    <t>MARIA JOSILENE ARAUJO SANTOS</t>
  </si>
  <si>
    <t>TERMO DE CONTRATO Nº 133/DRE-IQ/DICEU/2025</t>
  </si>
  <si>
    <t>XXX.321.718-XX</t>
  </si>
  <si>
    <t>KAREN CLAISER ANTEGUERA</t>
  </si>
  <si>
    <t>TERMO DE CONTRATO Nº 135/DRE-IQ/DICEU/2025</t>
  </si>
  <si>
    <t>XXX.711.743-XX</t>
  </si>
  <si>
    <t>NATHALIA RAYANE GONÇALVES DE OLIVEIRA</t>
  </si>
  <si>
    <t>TERMO DE CONTRATO Nº 134/DRE-IQ/DICEU/2025</t>
  </si>
  <si>
    <t>TERMO DE CONTRATO Nº 136/DRE-IQ/DICEU/2025</t>
  </si>
  <si>
    <t>XXX.046.448-XX</t>
  </si>
  <si>
    <t>ANA LUIZA DE ANDRADE PEREIRA</t>
  </si>
  <si>
    <t>TERMO DE CONTRATO Nº 186/DRE-IQ/DICEU/2025</t>
  </si>
  <si>
    <t>LUCILENE ALVES DOS SANTOS</t>
  </si>
  <si>
    <t>TERMO DE CONTRATO Nº 185/DRE-IQ/DICEU/2025</t>
  </si>
  <si>
    <t>XXX.181.676-XX</t>
  </si>
  <si>
    <t>CLARA PEREIRA GUIMARÃES</t>
  </si>
  <si>
    <t>TERMO DE CONTRATO Nº 184/DRE-IQ/DICEU/2025</t>
  </si>
  <si>
    <t>XXX.454.858-XX</t>
  </si>
  <si>
    <t>RAQUEL DE ARAUJO MACIEL SILVA</t>
  </si>
  <si>
    <t>TERMO DE CONTRATO Nº 183/DRE-IQ/DICEU/2025</t>
  </si>
  <si>
    <t>XXX.628.428-XX</t>
  </si>
  <si>
    <t>VANESSA APARECIDA OLIVEIRA CLEMENTE</t>
  </si>
  <si>
    <t>TERMO DE CONTRATO Nº 182/DRE-IQ/DICEU/2025</t>
  </si>
  <si>
    <t>XXX.969.878-XX</t>
  </si>
  <si>
    <t>SYRLEI REGINA MACHITTI</t>
  </si>
  <si>
    <t>TERMO DE CONTRATO Nº 181/DRE-IQ/DICEU/2025</t>
  </si>
  <si>
    <t>XXX.335.978-XX</t>
  </si>
  <si>
    <t>KAREN REIS MIRANDA</t>
  </si>
  <si>
    <t>TERMO DE CONTRATO Nº 180/DRE-IQ/DICEU/2025</t>
  </si>
  <si>
    <t>MARIA VALDEIZE DE LIMA ONO</t>
  </si>
  <si>
    <t>TERMO DE CONTRATO Nº 172/DRE-IQ/DICEU/2025</t>
  </si>
  <si>
    <t>XXX.456.398-XX</t>
  </si>
  <si>
    <t>ADRIENE MOREIRA</t>
  </si>
  <si>
    <t>TERMO DE CONTRATO Nº 59/DRE-IQ/DICEU/2025</t>
  </si>
  <si>
    <t>XXX.485.008-XX</t>
  </si>
  <si>
    <t>MICHELE VIEIRA MUNIZ ROPERO</t>
  </si>
  <si>
    <t>TERMO DE CONTRATO Nº 58/DRE-IQ/DICEU/2025</t>
  </si>
  <si>
    <t>XXX.046.468-XX</t>
  </si>
  <si>
    <t>GISLENE ROCHA DA SILVA RAMOS</t>
  </si>
  <si>
    <t>TERMO DE CONTRATO Nº 57/DRE-IQ/DICEU/2025</t>
  </si>
  <si>
    <t>XXX.992.058-XX</t>
  </si>
  <si>
    <t>LEOPOLDINA LIRA DE FRANÇA</t>
  </si>
  <si>
    <t>TERMO DE CONTRATO Nº 56/DRE-IQ/DICEU/2025</t>
  </si>
  <si>
    <t>XXX.770.788-XX</t>
  </si>
  <si>
    <t>VALDICEA MUNIZ DE JESUS</t>
  </si>
  <si>
    <t>COORDENADOR DE POLO II / RECREIO/2025</t>
  </si>
  <si>
    <t>TERMO DE CONTRATO Nº 45/DRE-IQ/DICEU/2025</t>
  </si>
  <si>
    <t>XXX.371.358-XX</t>
  </si>
  <si>
    <t>SORAIA MEDEIROS CIMINO</t>
  </si>
  <si>
    <t>TERMO DE CONTRATO Nº 44/DRE-IQ/DICEU/2025</t>
  </si>
  <si>
    <t>XXX.187.168-XX</t>
  </si>
  <si>
    <t>LAUANY VITORIA GOMES DA SILVA</t>
  </si>
  <si>
    <t>TERMO DE CONTRATO Nº 43/DRE-IQ/DICEU/2025</t>
  </si>
  <si>
    <t>XXX.145.388-XX</t>
  </si>
  <si>
    <t>ALCIONE OLIVEIRA DOS SANTOS RODRIGUES</t>
  </si>
  <si>
    <t>R$ 1.440.00</t>
  </si>
  <si>
    <t>TERMO DE CONTRATO Nº 41/DRE-IQ/DICEU/2025</t>
  </si>
  <si>
    <t>XXX.359.848-XX</t>
  </si>
  <si>
    <t>PITTER FABIANI LIMA</t>
  </si>
  <si>
    <t>TERMO DE CONTRATO Nº 40/DRE-IQ/DICEU/2025</t>
  </si>
  <si>
    <t>MARIA APARECIDA DE OLIVEIRA SANTOS</t>
  </si>
  <si>
    <t>TERMO DE CONTRATO Nº 39/DRE-IQ/DICEU/2025</t>
  </si>
  <si>
    <t>XXX.516.748-XX</t>
  </si>
  <si>
    <t>MARIAS DAS GRAÇAS DE ARAUJO</t>
  </si>
  <si>
    <t>TERMO DE CONTRATO Nº 38/DRE-IQ/DICEU/2025</t>
  </si>
  <si>
    <t>XXX.833.338-XX</t>
  </si>
  <si>
    <t>FERNANDA CICONELLI ATANAZIO</t>
  </si>
  <si>
    <t>TERMO DE CONTRATO Nº 37/DRE-IQ/DICEU/2025</t>
  </si>
  <si>
    <t>XXX.059.045-XX</t>
  </si>
  <si>
    <t>JULIA BARBOSA DA SILVA</t>
  </si>
  <si>
    <t>TERMO DE CONTRATO Nº 36/DRE-IQ/DICEU/2025</t>
  </si>
  <si>
    <t>XXX.604.788-XX</t>
  </si>
  <si>
    <t>HELENA AGOSTON MORENO DO NASCIMENTO</t>
  </si>
  <si>
    <t>TERMO DE CONTRATO N º 35/DRE-IQ/DICEU/2025</t>
  </si>
  <si>
    <t>XXX.937.638-XX</t>
  </si>
  <si>
    <t>GLAÚCIA APARECID CORREA SILVA</t>
  </si>
  <si>
    <t>COORDENADOR DE POLO II - RECREIO/2025</t>
  </si>
  <si>
    <t>TERMO DE CONTRATO N º 110/DRE-IQ/DICEU/2025</t>
  </si>
  <si>
    <t>XXX.542.878-XX</t>
  </si>
  <si>
    <t>ROSELI LOPES DA SILVA</t>
  </si>
  <si>
    <t>AGEN. REC. INCLUSIVO - RECREIO/2025</t>
  </si>
  <si>
    <t>TERMO DE CONTRATO Nº 109/DRE-IQ/DICEU/2025</t>
  </si>
  <si>
    <t>XXX.623.678-XX</t>
  </si>
  <si>
    <t>PATRICIA MARIA DA COSTA</t>
  </si>
  <si>
    <t>TERMO DE CONTRATO Nº 108/DRE-IQ/DICEU/2025</t>
  </si>
  <si>
    <t>XXX.365.208-XX</t>
  </si>
  <si>
    <t>ELISANGELA ROBERTA DE OLIVEIRA</t>
  </si>
  <si>
    <t>TERMO DE CONTRATO Nº 107/DRE-IQ/DICEU/2025</t>
  </si>
  <si>
    <t>XXX.318.818-XX</t>
  </si>
  <si>
    <t>MAGDA APARECIDA DORNELAS</t>
  </si>
  <si>
    <t>TERMO DE CONTRATO Nº 98/DRE-IQ/DICEU/2025</t>
  </si>
  <si>
    <t>XXX.191.198-XX</t>
  </si>
  <si>
    <t>VANESSA CRISTINA DOS SANTOS</t>
  </si>
  <si>
    <t>TERMO DE CONTRATO Nº 97/DRE-IQ/DICEU/2025</t>
  </si>
  <si>
    <t>XXX.644.928-XX</t>
  </si>
  <si>
    <t>DANIELA OLIVEIRA DE AQUINO SIMÕES</t>
  </si>
  <si>
    <t>TERMO DE CONTRATO Nº 96/DRE-IQ/DICEU/2025</t>
  </si>
  <si>
    <t>XXX.640.698-XX</t>
  </si>
  <si>
    <t>DALILA SANTOS KOHARI</t>
  </si>
  <si>
    <t>TERMO DE CONTRATO Nº 95/DRE-IQ/DICEU/2025</t>
  </si>
  <si>
    <t>ELIZABETH TATIANE ROSA FARIAS</t>
  </si>
  <si>
    <t>TERMO DE CONTRATO Nº 93/DRE-IQ/DICEU/2025</t>
  </si>
  <si>
    <t>XXX.786.398-XX</t>
  </si>
  <si>
    <t>CLAUDIA REGINA PEREIRA DE ALMEIDA MELLO</t>
  </si>
  <si>
    <t>TERMO DE CONTRATO Nº 91/DRE-IQ/DICEU/2025</t>
  </si>
  <si>
    <t>XXX.882.788-XX</t>
  </si>
  <si>
    <t>AMARILDA FERREIRA CARDOSO  CRUZ</t>
  </si>
  <si>
    <t>TERMO DE CONTRATO Nº 205/DRE-IQ/DICEU/2025</t>
  </si>
  <si>
    <t>XXX.222.418-XX</t>
  </si>
  <si>
    <t>MICHELE FERREIRA VICENTE</t>
  </si>
  <si>
    <t>AGEN. DE REC I - RECREIO NAS FÉRIAS/2025</t>
  </si>
  <si>
    <t>TERMO DE CONTRATO Nº 99/DRE-IQ/DICEU/2025</t>
  </si>
  <si>
    <t>XXX.274.338-XX</t>
  </si>
  <si>
    <t>MARIA JULIANA DOS SANTOS</t>
  </si>
  <si>
    <t>TERMO DE CONTRATO Nº 50/DRE-IQ/DICEU/2025</t>
  </si>
  <si>
    <t>XXX.544.114-XX</t>
  </si>
  <si>
    <t>SEBASTIANA MONDONI</t>
  </si>
  <si>
    <t>TERMO DE CONTRATO Nº 250/DRE-IQ/CEFAI/2025</t>
  </si>
  <si>
    <t>6016.2025/0113918-7</t>
  </si>
  <si>
    <t>XXX.795.318-XX</t>
  </si>
  <si>
    <t>PATRÍCIA HIPOLITO DE ALEXANDRIA</t>
  </si>
  <si>
    <t>TERMO DE CONTRATO Nº 53/DRE-IQ/DICEU/2025</t>
  </si>
  <si>
    <t>XXX.579.048-XX</t>
  </si>
  <si>
    <t>ALINE APARECIDA DE ARAUJO</t>
  </si>
  <si>
    <t>AGEN. DE REC. II - RECREIO NAS FÉRIAS/25</t>
  </si>
  <si>
    <t>TERMO DE CONTRATO Nº 54/DRE-IQ/DICEU/2025</t>
  </si>
  <si>
    <t>XXX.799.368-XX</t>
  </si>
  <si>
    <t>SONIA MARIA DE SOUZA LIMA</t>
  </si>
  <si>
    <t>TERMO DE CONTRATO Nº62/DRE-IQ/DICEU/2025</t>
  </si>
  <si>
    <t>XXX.686.128-XX</t>
  </si>
  <si>
    <t>ANA CAROLINA DAMASCENO MARTINS</t>
  </si>
  <si>
    <t>TERMO DE CONTRATO Nº68/DRE-IQ/DICEU/2025</t>
  </si>
  <si>
    <t>XXX.675.938-XX</t>
  </si>
  <si>
    <t>VALDIRENE BARBOSA LIMA</t>
  </si>
  <si>
    <t>TERMO DE CONTRATO Nº69/DRE-IQ/DICEU/2025</t>
  </si>
  <si>
    <t>XXX.424.058-XX</t>
  </si>
  <si>
    <t>MARLENE APARECIDA BENEDITO DE ARAUJO</t>
  </si>
  <si>
    <t>TERMO DE CONTRATO Nº70/DRE-IQ/DICEU/2025</t>
  </si>
  <si>
    <t>XXX.014.148-XX</t>
  </si>
  <si>
    <t>MARCOS AURÉLIO ROCHA CAMPOS</t>
  </si>
  <si>
    <t>TERMO DE CONTRATO Nº71/DRE-IQ/DICEU/2025</t>
  </si>
  <si>
    <t>XXX.805.578-XX</t>
  </si>
  <si>
    <t>MARLUCIA CONSTANCIA DO NASCIMENTO</t>
  </si>
  <si>
    <t>TERMO DE CONTRATO Nº72/DRE-IQ/DICEU/2025</t>
  </si>
  <si>
    <t>XXX.125.748-XX</t>
  </si>
  <si>
    <t>RAFAEL PAULICHI ALVES</t>
  </si>
  <si>
    <t>TERMO DE CONTRATO Nº73/DRE-IQ/DICEU/2025</t>
  </si>
  <si>
    <t>XXX.163.428-XX</t>
  </si>
  <si>
    <t>VADNÓLIA AZEVEDO SILVA</t>
  </si>
  <si>
    <t>TERMO DE CONTRATO Nº74/DRE-IQ/DICEU/2025</t>
  </si>
  <si>
    <t>XXX.225.244.-XX</t>
  </si>
  <si>
    <t>MARIA ILMA DA SILVA</t>
  </si>
  <si>
    <t>TERMO DE CONTRATO Nº76/DRE-IQ/DICEU/2025</t>
  </si>
  <si>
    <t>XXX.649.058-XX</t>
  </si>
  <si>
    <t>FABIANA DE MOURA SANTOS</t>
  </si>
  <si>
    <t>TERMO DE CONTRATO Nº77/DRE-IQ/DICEU/2025</t>
  </si>
  <si>
    <t>XXX.023.548-XX</t>
  </si>
  <si>
    <t>ANDREIA RODRIGUES DA ROCHA</t>
  </si>
  <si>
    <t xml:space="preserve"> TERMO DE ADITAMENTO N° 07/2025 AO TERMO  DE CONTRATO Nº 02/SME/CODAE/2023</t>
  </si>
  <si>
    <t xml:space="preserve"> PRORROGAÇÃO DE VIGÊNCIA, POR MAIS 01 MÊS, A PARTIR DE 30/08/2025 (INCLUSIVE).</t>
  </si>
  <si>
    <t xml:space="preserve"> TERMO DE ADITAMENTO N° 07/2025 AO TERMO DE CONTRATO Nº 15/SME/CODAE/2023</t>
  </si>
  <si>
    <t>ANGÁ ALIMENTAÇÃO E SERVIÇO LTDA.</t>
  </si>
  <si>
    <t>PRORROGAÇÃO DE VIGÊNCIA, POR 01 MÊS, A PARTIR DE 01/09/2025 (INCLUSIVE).</t>
  </si>
  <si>
    <t xml:space="preserve"> TERMO DE ADITAMENTO N° 07/2025  AO TERMO DE CONTRATO Nº 16/SME/CODAE/2023</t>
  </si>
  <si>
    <t>PRORROGAÇÃO DE VIGÊNCIA, POR MAIS 01 MÊS, A PARTIR DE 01/09/2025 (INCLUSIVE).</t>
  </si>
  <si>
    <t>TERMO DE ADITAMENTO N° 08/2025 AO TERMO DE CONTRATO N° 04/SME/CODAE/2023</t>
  </si>
  <si>
    <t>APETECE SISTEMAS DE ALIMENTAÇÃO S/A</t>
  </si>
  <si>
    <t>PRORROGAÇÃO DE VIGÊNCIA, POR 01 MÊS, A PARTIR DE 30/09/2025 (INCLUSIVE).</t>
  </si>
  <si>
    <t>TERMO DE ADITAMENTO N° 08/2025AO TERMO DE CONTRATO N° 03/SME/CODAE/2023</t>
  </si>
  <si>
    <t xml:space="preserve"> PRORROGAÇÃO DE VIGÊNCIA, POR MAIS 01 MÊS, A PARTIR DE 23/09/2025 (INCLUSIVE).</t>
  </si>
  <si>
    <t>TERMO DE ADITAMENTO N° 06/2025 AO TERMO DE CONTRATO N° 33/SME/CODAE/2024</t>
  </si>
  <si>
    <t>PRORROGAÇÃO DE VIGÊNCIA, POR 01 MÊS, A PARTIR DE 22/09/2025 (INCLUSIVE).</t>
  </si>
  <si>
    <t>TERMO DE ADITAMENTO N° 08/2025 AO TERMO DE CONTRATO N° 15/SME/CODAE/2023</t>
  </si>
  <si>
    <t xml:space="preserve"> ANGÁ ALIMENTAÇÃO E SERVIÇO LTDA.</t>
  </si>
  <si>
    <t>PRORROGAÇÃO DE VIGÊNCIA, POR 01 MÊS, A PARTIR DE 01/10/2025 (INCLUSIVE).</t>
  </si>
  <si>
    <t>TERMO DE ADITAMENTO N° 09/2025 AO TERMO DE CONTRATO N° 68/SME/CODAE/2022</t>
  </si>
  <si>
    <t>P.R.M. SERVIÇOS E MÃO DE OBRA ESPECIALIZADA EIRELI.</t>
  </si>
  <si>
    <t>TERMO DE ADITAMENTO N° 08/2025 AO TERMO DE CONTRATO N° 02/SME/CODAE/2023</t>
  </si>
  <si>
    <t>PRORROGAÇÃO DE VIGÊNCIA, POR MAIS 01 MÊS, A PARTIR DE 30/09/2025</t>
  </si>
  <si>
    <t>TERMO DE ADITAMENTO N° 08/2025 AO TERMO DE CONTRATO N° 16/SME/CODAE/2023</t>
  </si>
  <si>
    <t>PRORROGAÇÃO DE VIGÊNCIA, POR MAIS 01 MÊS, A PARTIR DE 01/10/2025</t>
  </si>
  <si>
    <t>TERMO DE CONTRATO Nº 63/SME/CODAE/2025</t>
  </si>
  <si>
    <t>6016.2025/0113819-9</t>
  </si>
  <si>
    <t>OS OBJETOS DESTE CONTRATO SÃO A AQUISIÇÃO DE 301.350 QUILOS DE ARROZ POLIDO LONGO FINO – TIPO 1 – ORGÂNICO (ITEM A) E 129.150 QUILOS DE ARROZ PARBOILIZADO POLIDO LONGO FINO – TIPO 1 – ORGÂNICO (ITEM B) DA AGRICULTURA FAMILIAR</t>
  </si>
  <si>
    <t>TERMO DE CONTRATO Nº 64/SME/CODAE/2025</t>
  </si>
  <si>
    <t xml:space="preserve"> 6016.2025/0113908-0</t>
  </si>
  <si>
    <t>34.910.530/0001-99</t>
  </si>
  <si>
    <t>ASSOCIAÇÃO DOS AGRICULTORES FAMILIARES DE JARINU - AGRIFAJA</t>
  </si>
  <si>
    <t>OS OBJETOS DESTE CONTRATO SÃO A AQUISIÇÃO DE 205.120 UNIDADES DE PÊSSEGO IN NATURA (ITEM A) DA AGRICULTURA FAMILIAR E DO EMPREENDEDOR FAMILIAR RURAL OU SUAS ORGANIZAÇÕES PARA ATENDIMENTO AO PROGRAMA NACIONAL DE ALIMENTAÇÃO ESCOLAR</t>
  </si>
  <si>
    <t>TERMO DE CONTRATO Nº 65/SME/CODAE/2025</t>
  </si>
  <si>
    <t>6016.2025/0114089-4</t>
  </si>
  <si>
    <t>OS OBJETOS DESTE CONTRATO SÃO A AQUISIÇÃO DE 147.674 UNIDADES DE PÊSSEGO IN NATURA (ITEM A) DA AGRICULTURA FAMILIAR E DO EMPREENDEDOR FAMILIAR RURAL OU SUAS ORGANIZAÇÕES PARA ATENDIMENTO AO PROGRAMA NACIONAL DE ALIMENTAÇÃO ESCOLAR</t>
  </si>
  <si>
    <t>TERMO DE CONTRATO Nº 61/SME/CODAE/2025</t>
  </si>
  <si>
    <t>6016.2025/0112713-8</t>
  </si>
  <si>
    <t>AQUISIÇÃO DE: 3.051  QUILOS DE DOCE DE BANANA SEM AÇÚCAR - (ITEM A), 1.248 QUILOS DE DOCE DE BANANA SEM AÇÚCAR COM ADIÇÃO DE FRUTA - (ITEM C)</t>
  </si>
  <si>
    <t>TERMO DE CONTRATO Nº 59/SME/CODAE/2025</t>
  </si>
  <si>
    <t>6016.2025/0112699-9</t>
  </si>
  <si>
    <t>TERMO DE CONTRATO N° 90010/SME/2025</t>
  </si>
  <si>
    <t>016.2025/0113582-3</t>
  </si>
  <si>
    <t>46.392.474/0001-90</t>
  </si>
  <si>
    <t>AGHA ATACADO LTDA</t>
  </si>
  <si>
    <t>AQUISIÇÃO DE 60 KG DE CHÁ-MATE COM FOLHAS E TALOS TOSTADOS</t>
  </si>
  <si>
    <t>TERMO DE CONTRATO N°º 58/SME/CODAE/2025</t>
  </si>
  <si>
    <t>6016.2025/0112693-0</t>
  </si>
  <si>
    <t>AQUISIÇÃO: DOCE DE BANANA SEM AÇÚCAR (ITEM A): , DOCE DE BANANA SEM AÇÚCVAR CO ADIÇÃO DE FRUTA (ITEM C)</t>
  </si>
  <si>
    <t>TERMO DE CONTRATO Nº 56/SME/CODAE/2025</t>
  </si>
  <si>
    <t>6016.2025/0112667-0</t>
  </si>
  <si>
    <t>COOPERATIVA MISTA AGROECOLÓGICA DE VISTA GRANDE - COOPMAVIG</t>
  </si>
  <si>
    <t>AQUISIÇÃO: DOCE DE BANANA SEM AÇÚCAR (ITEM A), DOCE DE BANANA SEM AÇÚCAR COM ADIÇÃO DE FRUTA - (ITEM C)</t>
  </si>
  <si>
    <t>TERMO DE CONTRATO Nº 57/SME/CODAE/2025</t>
  </si>
  <si>
    <t>6016.2025/0112676-0</t>
  </si>
  <si>
    <t>AQUISIÇÃO: DOCE DE BANANA SEM AÇÚCAR (ITEM A), DOCE DE BANANA ORGÂNICA SEM AÇÚCAR (ITEM B) E DOCE DE BANANA SEM AÇÚCAR COM ADIÇÃO DE FRUTA - (ITEM C)</t>
  </si>
  <si>
    <t>TERMO DE CONTRATO Nº 60/SME/CODAE/2025</t>
  </si>
  <si>
    <t>6016.2025/0112710-3</t>
  </si>
  <si>
    <t>TERMO DE ADITAMENTO N° 11 AO TERMO DE CONTRATO N° 85/SME/CODAE/2022</t>
  </si>
  <si>
    <t>01.920.177/0001-79(Matriz), 01.920.177/0007-64 - (Filial)</t>
  </si>
  <si>
    <t>PRORROGAÇÃO DE VIGÊNCIA, POR MAIS 01 MÊS, A PARTIR DE 10/10/2025 (INCLUSIVE).</t>
  </si>
  <si>
    <t>TERMO DE CONTRATO Nº 62/SME/CODAE/2025</t>
  </si>
  <si>
    <t>6016.2025/0112720-0</t>
  </si>
  <si>
    <t>COOPERATIVA DOS PRODUTORES RURAIS E DA AGRICULTURA FAMILIAR DO MUNÍCIPIO DE JUQUIÁ - COOPAFARGA</t>
  </si>
  <si>
    <t>QUISIÇÃO: DOCE DE BANANA SEM AÇÚCAR (ITEM A) E DOCE DE BANANA SEM AÇÚCAR COM ADIÇÃO DE FRUTA (ITEM C)</t>
  </si>
  <si>
    <t>TERMO DE ADITAMENTO N° 09  AO TERMO DO CONTRATO N°º 83/SME/CODAE/2022</t>
  </si>
  <si>
    <t>S.H.A. COMÉRCIO DE ALIMENTOS LTDA.</t>
  </si>
  <si>
    <t>PRORROGAÇÃO DE VIGÊNCIA, POR MAIS 01 MÊS, A PARTIR DE 01/10/2025 (INCLUSIVE).</t>
  </si>
  <si>
    <t>TERMO DE ADITAMENTO N° 09 AO TERMO DE CONTRATO N°  84/SME/CODAE/2022</t>
  </si>
  <si>
    <t>TERMO DE CONTRATO Nº 404/SME/DRE-FB/DIPED/2025</t>
  </si>
  <si>
    <t>6016.2025/0091956-1</t>
  </si>
  <si>
    <t>XXX.392.268-XX</t>
  </si>
  <si>
    <t>MICHEL DE FREITAS</t>
  </si>
  <si>
    <t>CONTRATAÇÃO DE INSTRUTOR MEDIADOR</t>
  </si>
  <si>
    <t>R$ 187.195.32</t>
  </si>
  <si>
    <t>TERMO DE CONTRATO Nº 403/SME/DRE-FB/DIPED/2025</t>
  </si>
  <si>
    <t>6016.2025/0089772-0</t>
  </si>
  <si>
    <t>XXX.158.747-XX</t>
  </si>
  <si>
    <t>ISADORA KONDER RUIZ COSTA,</t>
  </si>
  <si>
    <t>CONTRATAÇÃO DE INSTRUTORA DE LIBRAS</t>
  </si>
  <si>
    <t>R$ 179.364, 72</t>
  </si>
  <si>
    <t>TERMO DE CONTRATO Nº 402/SME/DRE-FB/DIPED/2025</t>
  </si>
  <si>
    <t>6016.2025/0089313-9</t>
  </si>
  <si>
    <t>XXX.868.936-XX</t>
  </si>
  <si>
    <t>LILIANE GARCIA DE CARVALHO</t>
  </si>
  <si>
    <t>CONTRATAÇÃO DE INSTUTORA DE LIBRAS</t>
  </si>
  <si>
    <t>TERMO DE CONTRATO Nº 401/SME/DRE-FB/DIPED/2025</t>
  </si>
  <si>
    <t>6016.2025/0088859-3</t>
  </si>
  <si>
    <t>XXX.913.338-XX</t>
  </si>
  <si>
    <t>BENEDITO TADEU GARCIA DE ALMEIDA</t>
  </si>
  <si>
    <t>TERMO DE CONTRATO Nº 198/SME/DRE-FB/DIPED/2025</t>
  </si>
  <si>
    <t>6016.2025/0049564-8</t>
  </si>
  <si>
    <t>XXX.997.310-XX</t>
  </si>
  <si>
    <t>MARIA FERNANDA PARREIRA BARROS</t>
  </si>
  <si>
    <t>TERMO DE CONTRATO Nº 098/DRE-PJ/DICEU/2025</t>
  </si>
  <si>
    <t>6016.2025/0078868-8</t>
  </si>
  <si>
    <t>XXX.275.348-XX</t>
  </si>
  <si>
    <t>ANA PAULA PEREIRA DE CAMPOS</t>
  </si>
  <si>
    <t>TERMO DE CONTRATO Nº 198/DRE-PJ/DICEU/2025</t>
  </si>
  <si>
    <t>6016.2025/0078312-0</t>
  </si>
  <si>
    <t>XXX.317.888-XX</t>
  </si>
  <si>
    <t>KEILA NOBRE NOGUEIRA SCHIVIATTI</t>
  </si>
  <si>
    <t>TERMO DE CONTRATO Nº 218/DRE-PJ/DICEU/2025</t>
  </si>
  <si>
    <t>6016.2025/0078329-5</t>
  </si>
  <si>
    <t>XXX.641.168-XX</t>
  </si>
  <si>
    <t>LUCIANA BARBOSA DE LIMA</t>
  </si>
  <si>
    <t>TERMO DE CONTRATO Nº 261/DRE-PJ/DICEU/2025</t>
  </si>
  <si>
    <t>6016.2025/0078054-7</t>
  </si>
  <si>
    <t>XXX.332.188-XX</t>
  </si>
  <si>
    <t>LAURAH EMMANUELLE PAUL TARIS</t>
  </si>
  <si>
    <t>TERMO DE CONTRATO Nº 308/DRE-PJ/DICEU/2025</t>
  </si>
  <si>
    <t>6016.2025/0077975-1</t>
  </si>
  <si>
    <t>XXX.496.828-XX</t>
  </si>
  <si>
    <t>DANIEL FRANCIS TAMINATO</t>
  </si>
  <si>
    <t>TERMO DE CONTRATO Nº 315/DRE-PJ/DICEU/2025</t>
  </si>
  <si>
    <t>6016.2025/0077963-8</t>
  </si>
  <si>
    <t>XXX.071.218-XX</t>
  </si>
  <si>
    <t>SILVANA ARA POTY DA SILVA</t>
  </si>
  <si>
    <t>TERMO DE CONTRATO Nº 316/DRE-PJ/DICEU/2025</t>
  </si>
  <si>
    <t>6016.2025/0077962-0</t>
  </si>
  <si>
    <t>XXX.633.078-XX</t>
  </si>
  <si>
    <t>WILSON VERA MIRIM DA SILVA RIBEIRO</t>
  </si>
  <si>
    <t>TERMO DE CONTRATO Nº 317/DRE-PJ/DICEU/2025</t>
  </si>
  <si>
    <t>6016.2025/0004458-1</t>
  </si>
  <si>
    <t>XXX.527.258-XX</t>
  </si>
  <si>
    <t>GUSTAVO SILVA SHIGUEMATSU</t>
  </si>
  <si>
    <t>INSTRUTOR DE MÚSICA I</t>
  </si>
  <si>
    <t>139 DIAS</t>
  </si>
  <si>
    <t>TERMO DE CONTRATO Nº 320/DRE-PJ/DICEU/2025</t>
  </si>
  <si>
    <t>6016.2025/0078332-5</t>
  </si>
  <si>
    <t>XXX.028.568-XX</t>
  </si>
  <si>
    <t>SERGIO BRAGA XAVIER FILHO</t>
  </si>
  <si>
    <t>TERMO DE CONTRATO Nº 322/DRE-PJ/DICEU/2025</t>
  </si>
  <si>
    <t>6016.2025/0003512-4</t>
  </si>
  <si>
    <t>XXX.053.718-XX</t>
  </si>
  <si>
    <t>LEVI FELIX PEREIRA JUNIOR</t>
  </si>
  <si>
    <t>TERMO DE CONTRATO Nº 323/DRE-PJ/DICEU/2025</t>
  </si>
  <si>
    <t>6016.2025/0002206-5</t>
  </si>
  <si>
    <t>XXX.203.548-XX</t>
  </si>
  <si>
    <t>CELSO DA COSTA JUNIOR</t>
  </si>
  <si>
    <t>INSTRUTOR DE MÚSICA II</t>
  </si>
  <si>
    <t>TERMO DE CONTRATO Nº 327/DRE-PJ/DICEU/2025</t>
  </si>
  <si>
    <t>6016.2025/0003062-9</t>
  </si>
  <si>
    <t>XXX.907.558-XX</t>
  </si>
  <si>
    <t>LEONARDO PEREIRA DE OLIVEIRA</t>
  </si>
  <si>
    <t xml:space="preserve">TERMO DE CONTRATO  Nº 426/DRE-CL/DICEU/2025 </t>
  </si>
  <si>
    <t>6016.2025/0104551-4</t>
  </si>
  <si>
    <t>XXX.894.228-XX</t>
  </si>
  <si>
    <t>TERMO DE CONTRATO  Nº 428/DRE-CL/DICEU/2025</t>
  </si>
  <si>
    <t>6016.2025/0104550-6</t>
  </si>
  <si>
    <t>XXX.873.558-XX</t>
  </si>
  <si>
    <t>134 DIAS</t>
  </si>
  <si>
    <t>TERMO DE CONTRATO  Nº 429/DRE-CL/DICEU/2025</t>
  </si>
  <si>
    <t>6016.2025/0104557-3</t>
  </si>
  <si>
    <t>XXX.766.848-XX</t>
  </si>
  <si>
    <t>TERMO DE CONTRATO  Nº 430/DRE-CL/DICEU/2025</t>
  </si>
  <si>
    <t>6016.2025/0104559-0</t>
  </si>
  <si>
    <t>XXX.976.788-XX</t>
  </si>
  <si>
    <t>TERMO DE CONTRATO  Nº 431/DRE-CL/DICEU/2025</t>
  </si>
  <si>
    <t>6016.2025/0104560-3</t>
  </si>
  <si>
    <t>XXX.774.448-XX</t>
  </si>
  <si>
    <t>TERMO DE CONTRATO  Nº 432/DRE-CL/DICEU/2025</t>
  </si>
  <si>
    <t>6016.2025/0106383-0</t>
  </si>
  <si>
    <t>XXX.629.058-XX</t>
  </si>
  <si>
    <t>TERMO DE CONTRATO  Nº 435/DRE-CL/DICEU/2025</t>
  </si>
  <si>
    <t>6016.2025/0114557-8</t>
  </si>
  <si>
    <t>XXX.881.868-XX</t>
  </si>
  <si>
    <t>099 DIAS</t>
  </si>
  <si>
    <t>TERMO DE CONTRATO  Nº 438/DRE-CL/DICEU/2025</t>
  </si>
  <si>
    <t>6016.2025/0121173-2</t>
  </si>
  <si>
    <t>XXX.436.398-XX</t>
  </si>
  <si>
    <t>082 DIAS</t>
  </si>
  <si>
    <t>TERMO DE CONTRATO Nº78/DRE-IQ/DICEU/2025</t>
  </si>
  <si>
    <t>XXX.487.958-XX</t>
  </si>
  <si>
    <t>ELISA FERREIRA DE SENA</t>
  </si>
  <si>
    <t>TERMO DE CONTRATO Nº25/DRE-IQ/DICEU/2025</t>
  </si>
  <si>
    <t>XXX.304.768-XX</t>
  </si>
  <si>
    <t>MARIANA APARECIDA DE OLIVEIRA</t>
  </si>
  <si>
    <t>TERMO DE CONTRATO N° 26/DRE-IQ/DICEU/2025</t>
  </si>
  <si>
    <t>XXX.446.388-XX</t>
  </si>
  <si>
    <t xml:space="preserve">GERALDA DA CONCEIÇÃO PINTO MARTINS </t>
  </si>
  <si>
    <t>TERMO DE CONTRATO Nº27/DRE-IQ/DICEU/2025</t>
  </si>
  <si>
    <t>XXX.928.788-XX</t>
  </si>
  <si>
    <t>ALINE PEREIRA DE SOUZA CARVALHO</t>
  </si>
  <si>
    <t>TERMO DE CONTRATO Nº28/DRE-IQ/DICEU/2025</t>
  </si>
  <si>
    <t>XXX.593.708-XX</t>
  </si>
  <si>
    <t>CARINA DA CUNHA ZDUNIAK</t>
  </si>
  <si>
    <t>TERMO DE CONTRAT0 Nº29/DRE-IQ/DICEU/2025</t>
  </si>
  <si>
    <t>XXX.369.188-XX</t>
  </si>
  <si>
    <t>ANA LUCIA DA SILVA</t>
  </si>
  <si>
    <t>TERMO DE CONTRATO N°30/DRE-IQ/DICEU/2025</t>
  </si>
  <si>
    <t>XXX.153.288-XX</t>
  </si>
  <si>
    <t>MICHELLE ALVES PEREIRA</t>
  </si>
  <si>
    <t>TERMO DE CONTRATO Nº31/DRE-IQ/DICEU/2025</t>
  </si>
  <si>
    <t>XXX.986.498-XX</t>
  </si>
  <si>
    <t>ANDRESSA SAMIA OLIVEIRA DO NASCIMENTO</t>
  </si>
  <si>
    <t>TERMO DE CONTRATO Nº32/DRE-IQ/DICEU/2025</t>
  </si>
  <si>
    <t>XXX.187.848-XX</t>
  </si>
  <si>
    <t>HEIDY APARECIDA LINO DE OLIVEIRA</t>
  </si>
  <si>
    <t>TERMO DE CON TRATO Nº34/DRE-IQ/DICEU/2025</t>
  </si>
  <si>
    <t>XXX.603.375-XX</t>
  </si>
  <si>
    <t>AJAILMA BARBOSA DO AMARAL</t>
  </si>
  <si>
    <t>TERMO DE CONTRATO Nº33/DRE-IQ/DICEU/2025</t>
  </si>
  <si>
    <t>XXX.561.268-XX</t>
  </si>
  <si>
    <t>ORLADIA DE OLIVEIRA RODRIGUES</t>
  </si>
  <si>
    <t>TERMO DE CONTRATO Nº81/DRE-IQ/DICEU/2025</t>
  </si>
  <si>
    <t>XXX.031.828-XX</t>
  </si>
  <si>
    <t>LEANDRO SANTOS OLIVEIRA</t>
  </si>
  <si>
    <t>TERMO DE CONTRATO Nº84/DRE-IQ/DICEU/2025</t>
  </si>
  <si>
    <t>XXX.006.598-XX</t>
  </si>
  <si>
    <t>DANIEL SILVA DE ANDRADE</t>
  </si>
  <si>
    <t>TERMO DE CONTRATO Nº85/DRE-IQ/DICEU/2025</t>
  </si>
  <si>
    <t>XXX.662.508-XX</t>
  </si>
  <si>
    <t>VALERIA DE OLIVEIRA SILVA</t>
  </si>
  <si>
    <t>TERMO DE CONTRATO Nº86/DRE-IQ/DICEU/2025</t>
  </si>
  <si>
    <t>XXX.814.878-XX</t>
  </si>
  <si>
    <t>HÉRICA SILVA PIMENTA</t>
  </si>
  <si>
    <t>TERMO DE CONTRATO Nº87/DRE-IQ/DICEU/2025</t>
  </si>
  <si>
    <t>XXX.056.958-XX</t>
  </si>
  <si>
    <t>MARCIA DE SOUZA</t>
  </si>
  <si>
    <t>TERMO DE CONTRATO Nº111/DRE-IQ/DICEU/2025</t>
  </si>
  <si>
    <t>XXX.930.508-XX</t>
  </si>
  <si>
    <t>CAMILA CELIA DOS SANTOS</t>
  </si>
  <si>
    <t>TERMO DE CONTRATO Nº112/DRE-IQ/DICEU/2025</t>
  </si>
  <si>
    <t>XXX.507.628-XX</t>
  </si>
  <si>
    <t>JAQUELINE SILVA TORRES</t>
  </si>
  <si>
    <t>TERMO DE CONTRATO Nº114/DRE-IQ/DICEU/2025</t>
  </si>
  <si>
    <t>XXX.310.463-XX</t>
  </si>
  <si>
    <t>ANTONIA ANGELA DA SILVA COSTA</t>
  </si>
  <si>
    <t>TERMO DE CONTRATO Nº115/DRE-IQ/DICEU/2025</t>
  </si>
  <si>
    <t>XXX.606.628-XX</t>
  </si>
  <si>
    <t>ALANNAH PEIXOTO DA COSTA</t>
  </si>
  <si>
    <t>TERMO DE CONTRATO Nº116/DRE-IQ/DICEU/2025</t>
  </si>
  <si>
    <t>XXX.417.398-XX</t>
  </si>
  <si>
    <t>MARIA LINA SCARANI</t>
  </si>
  <si>
    <t>TERMO DE CONTRATO Nº117/DRE-IQ/DICEU/2025</t>
  </si>
  <si>
    <t>XXX.458.088-XX</t>
  </si>
  <si>
    <t>MARILENE FERNANDES RAMOS</t>
  </si>
  <si>
    <t>TERMO DE CONTRATO Nº118/DRE-IQ/DICEU/2025</t>
  </si>
  <si>
    <t>XXX.498.008-XX</t>
  </si>
  <si>
    <t>RAQUEL LIMA DOS REIS</t>
  </si>
  <si>
    <t>TERMO DE CONTRATO Nº 119/DRE-IQ/DICEU/2025</t>
  </si>
  <si>
    <t>XXX.163.928-XX</t>
  </si>
  <si>
    <t>ALESSANDRA MARIA CONSTANTINO</t>
  </si>
  <si>
    <t>TERMO DE CONTRATO Nº120/DRE-IQ/DICEU/2025</t>
  </si>
  <si>
    <t>XXX.233.168-XX</t>
  </si>
  <si>
    <t>ALDECI DE LIMA COSTA</t>
  </si>
  <si>
    <t>TERMO DE CONTRATO Nº157/DRE-IQ/DICEU/2025</t>
  </si>
  <si>
    <t>XXX.974.278-XX</t>
  </si>
  <si>
    <t>JHENNIFER RODRIGUES SILVA SANTOS</t>
  </si>
  <si>
    <t>TERMO DE CONTRATO Nº158/DRE-IQ/DICEU/2025</t>
  </si>
  <si>
    <t>XXX.274.088-XX</t>
  </si>
  <si>
    <t>CLARA JESSICA DE SOUZA VALÉRIO</t>
  </si>
  <si>
    <t>TERMO DE CONTRATO Nº159/DRE-IQ/DICEU/2025</t>
  </si>
  <si>
    <t>XXX.192.508-XX</t>
  </si>
  <si>
    <t>JANAINA GOMES RODRIGUES</t>
  </si>
  <si>
    <t>TERMO DE CONTRATO Nº160/DRE-IQ/DICEU/2025</t>
  </si>
  <si>
    <t>XXX.637.978-XX</t>
  </si>
  <si>
    <t>IVONE AVELINO DA SILVA SOUZA</t>
  </si>
  <si>
    <t>TERMO DE CONTRATO Nº161/DRE-IQ/DICEU/2025</t>
  </si>
  <si>
    <t>XXX.009.098-XX</t>
  </si>
  <si>
    <t>GEMIMA MARIA DA CONCEIÇÃO</t>
  </si>
  <si>
    <t>TERMO DE CONTRATO Nº162/DRE-IQ/DICEU/2025</t>
  </si>
  <si>
    <t>XXX.722.218-XX</t>
  </si>
  <si>
    <t>MARIA ANGELICA DE OLIVEIRA REIS</t>
  </si>
  <si>
    <t>TERMO DE CONTRATO Nº164/DRE-IQ/DICEU/2025</t>
  </si>
  <si>
    <t>XXX.895.698-XX</t>
  </si>
  <si>
    <t>ELISABETH CRISTINA DOS SANTOS DE BEZERRA</t>
  </si>
  <si>
    <t>TERMO DE CONTRATO Nº165/DRE-IQ/DICEU/2025</t>
  </si>
  <si>
    <t>XXX.614.068-XX</t>
  </si>
  <si>
    <t>JENIFER TORRES SANTOS DE SOUZA</t>
  </si>
  <si>
    <t>TERMO DE CONTRATO Nº167/DRE-IQ/DICEU/2025</t>
  </si>
  <si>
    <t>XXX.761.888-XX</t>
  </si>
  <si>
    <t>ARLUCIA LOPES DA SILVA ARAUJO</t>
  </si>
  <si>
    <t>TERMO DE CONTRATO Nº148/DRE-IQ/DICEU/2025</t>
  </si>
  <si>
    <t>XXX.300.665-XX</t>
  </si>
  <si>
    <t>JACIANE JESUS SILVA</t>
  </si>
  <si>
    <t>TERMO DE CONTRATO Nº 103/DRE-IQ/DICEU/2025</t>
  </si>
  <si>
    <t>XXX.400.708-XX</t>
  </si>
  <si>
    <t>LUCIANA DE CASSIA VIDAL</t>
  </si>
  <si>
    <t>TERMO DE CONTRATO Nº 51/DRE-IQ/DICEU/2025</t>
  </si>
  <si>
    <t>XXX.729.068-XX</t>
  </si>
  <si>
    <t>PATRICIA VITORIANO DA SILVA CARDOSO</t>
  </si>
  <si>
    <t>TERMO DE CONTRATO Nº 55/DRE-IQ/DICEU/2025</t>
  </si>
  <si>
    <t>XXX.643.308-XX</t>
  </si>
  <si>
    <t>EVANGELINA MARIA PINTO</t>
  </si>
  <si>
    <t>TERMO DE CONTRATO Nº 92/DRE-IQ/DICEU/2025</t>
  </si>
  <si>
    <t>XXX.010.498-XX</t>
  </si>
  <si>
    <t>LAIS MOREIRA MELLO</t>
  </si>
  <si>
    <t>TERMO DE CONTRATO Nº 52/DRE-IQ/DICEU/2025</t>
  </si>
  <si>
    <t>XXX.668.974-XX</t>
  </si>
  <si>
    <t>NÚBIA LISBOA CARTACHO DA COSTA</t>
  </si>
  <si>
    <t>TERMO DE CONTRATO Nº63/DRE-IQ/DICEU/2025</t>
  </si>
  <si>
    <t>XXX.344.175-XX</t>
  </si>
  <si>
    <t>DINÁ BARBOSA DE SOUZA</t>
  </si>
  <si>
    <t>AGEN. DE REC II -RECREIO NAS FÉRIAS/2025</t>
  </si>
  <si>
    <t>TERMO DE CONTRATO Nº65/DRE-IQ/DICEU/2025</t>
  </si>
  <si>
    <t>XXX.261.008-XX</t>
  </si>
  <si>
    <t>KARINA FERNANDA FONSECA PINTO</t>
  </si>
  <si>
    <t>TERMO DE CONTRAT0 Nº66/DRE-IQ/DICEU/2025</t>
  </si>
  <si>
    <t>XXX.813.398-XX</t>
  </si>
  <si>
    <t>VANESSA VICTOR RODRIGUES</t>
  </si>
  <si>
    <t>TERMO DE CONTRATO Nº 285/DRE-SM/DICEU/2025</t>
  </si>
  <si>
    <t>6016.2025/0113586-6</t>
  </si>
  <si>
    <t>CONTRATAÇÃO DE AGENTE DE RECREAÇÃO NÍVEL I PARA BEBETECA -CEU PAPA FRANCISCO</t>
  </si>
  <si>
    <t>108 DIAS</t>
  </si>
  <si>
    <t>TERMO DE CONTRATO Nº 286/DRE-SM/DICEU/2025</t>
  </si>
  <si>
    <t>6016.2025/0113589-0</t>
  </si>
  <si>
    <t>CONTRATAÇÃO DE AGENTE DE RECREAÇÃO NÍVEL I PARA BEBETECA - CEU PAPA FRANCISCO</t>
  </si>
  <si>
    <t>TERMO DE CONTRATO Nº 287/DRE-SM/DICEU/2025</t>
  </si>
  <si>
    <t>6016.2025/0113590-4</t>
  </si>
  <si>
    <t>TERMO DE CONTRATO Nº 288/DRE-SM/DICEU/2025</t>
  </si>
  <si>
    <t>6016.2025/0113592-0</t>
  </si>
  <si>
    <t>PRISCILLA COELHO DE ARAÚJO</t>
  </si>
  <si>
    <t>TERMO DE CONTRATO Nº533/DRE-MP/DIAF/2025</t>
  </si>
  <si>
    <t>6016.2025/0102210-7</t>
  </si>
  <si>
    <t>LANG SERVICES LTDA</t>
  </si>
  <si>
    <t>CONTRATAÇÃO DE SERVIÇOS DE MOTOFRETE PARA ENTREGGA E COLETA DE PEQUENAS CARGAS POR MEIO DE MOTOCICLETAS, NA MODALIDADE CONTRATAÇÃO MENSAL.</t>
  </si>
  <si>
    <t>TERMO DE ADITAMENTO Nº 004/2025 AO TERMO DE CONTRATO 002/DRE-PE/2020</t>
  </si>
  <si>
    <t>6016.2020/0041218-2</t>
  </si>
  <si>
    <t>MOBILE COMÉRCIO E SERVIÇOS EM TELECOMUNICAÇÕES LTDA EPP</t>
  </si>
  <si>
    <t>PRESTAÇÃO DE SERVIÇO DE LOCAÇÃO DA CENTRAL DE COMUNICAÇÃO DE VOZHÍBRIDA COM DDR, COM SERVIÇO DE INSTALAÇÃO, COM GERENCIAMENTO E MANUTENÇÃO</t>
  </si>
  <si>
    <t xml:space="preserve">365 DIAS </t>
  </si>
  <si>
    <t>TERMO DE ADITAMENTO Nº 003/2025 AO TERMO DE CONTRATO 003/DRE-PE/2020</t>
  </si>
  <si>
    <t>6016.2020/0041217-4</t>
  </si>
  <si>
    <t>54.561/071/0001-92</t>
  </si>
  <si>
    <t>R&amp;A COMERCIO DE EQUIP. TELEFONICOS LTDA</t>
  </si>
  <si>
    <t>PRESTAÇÃO DE  SERVIÇO DE LOCAÇÃO DA CENTRAL DE COMUNICAÇÃO DE VOZ HÍBRIDA COM DDR, COM SERVIÇO DE INSTALAÇÃO, COM GERENCIAMENTO E MANUTENÇÃO</t>
  </si>
  <si>
    <t>TERMO DE CONTRATO Nº279/DRE-PE/DICEU/2025</t>
  </si>
  <si>
    <t>6016.2025/0053561-5</t>
  </si>
  <si>
    <t>XXX.309.498-XX</t>
  </si>
  <si>
    <t>ADILEIA DAVID</t>
  </si>
  <si>
    <t>OFICINEIRO - RECREIO NAS FÉRIAS JULHO 2025</t>
  </si>
  <si>
    <t>TERMO DE CONTRATO Nº280/DRE-PE/DICEU/2025</t>
  </si>
  <si>
    <t>TERMO DE CONTRATO Nº281/DRE-PE/DICEU/2025</t>
  </si>
  <si>
    <t>XXX.450.438-XX</t>
  </si>
  <si>
    <t>ADRIANO ROGERIO DOS SANTOS</t>
  </si>
  <si>
    <t>TERMO DE CONTRATO Nº282/DRE-PE/DICEU/2025</t>
  </si>
  <si>
    <t>XXX.128.958-XX</t>
  </si>
  <si>
    <t>AGHATA CRISTINA DE MACEDO</t>
  </si>
  <si>
    <t>TERMO DE CONTRATO Nº283/DRE-PE/DICEU/2025</t>
  </si>
  <si>
    <t>XXX.688.708-XX</t>
  </si>
  <si>
    <t>ALANA MARIA ARZE REIS</t>
  </si>
  <si>
    <t>TERMO DE CONTRATO Nº456/DRE-PE/DICEU/2025</t>
  </si>
  <si>
    <t>ALESSANDRA MATHEUS DE SOUZA MORELATO PEREIRA</t>
  </si>
  <si>
    <t>TERMO DE CONTRATO Nº284/DRE-PE/DICEU/2025</t>
  </si>
  <si>
    <t>XXX.925.178-XX</t>
  </si>
  <si>
    <t>AMANDA DE OMENA MACEDO MACHADO</t>
  </si>
  <si>
    <t>TERMO DE CONTRATO Nº447/DRE-PE/DICEU/2025</t>
  </si>
  <si>
    <t>TERMO DE CONTRATO Nº285/DRE-PE/DICEU/2025</t>
  </si>
  <si>
    <t>TERMO DE CONTRATO Nº287/DRE-PE/DICEU/2025</t>
  </si>
  <si>
    <t>TERMO DE CONTRATO Nº453/DRE-PE/DICEU/2025</t>
  </si>
  <si>
    <t>XXX.849.038-XX</t>
  </si>
  <si>
    <t>ANDREIA CARNEIRO</t>
  </si>
  <si>
    <t>TERMO DE CONTRATO Nº422/DRE-PE/DICEU/2025</t>
  </si>
  <si>
    <t>XXX.916.068-XX</t>
  </si>
  <si>
    <t>ANDREIA CARVALHO DE SOUZA</t>
  </si>
  <si>
    <t>TERMO DE CONTRATO Nº288/DRE-PE/DICEU/2025</t>
  </si>
  <si>
    <t>TERMO DE CONTRATO Nº290/DRE-PE/DICEU/2025</t>
  </si>
  <si>
    <t>XXX.285.788-XX</t>
  </si>
  <si>
    <t>ANDRESSA MORALES RODRIGUES DA SILVA</t>
  </si>
  <si>
    <t>TERMO DE CONTRATO Nº423/DRE-PE/DICEU/2025</t>
  </si>
  <si>
    <t>XXX.207.498-XX</t>
  </si>
  <si>
    <t>ANDREZA SILVA ALVES DE AQUINO RODRIGUES</t>
  </si>
  <si>
    <t>TERMO DE CONTRATO Nº291/DRE-PE/DICEU/2025</t>
  </si>
  <si>
    <t>TERMO DE CONTRATO Nº292/DRE-PE/DICEU/2025</t>
  </si>
  <si>
    <t>TERMO DE CONTRATO Nº293/DRE-PE/DICEU/2025</t>
  </si>
  <si>
    <t>XXX.165.008-XX</t>
  </si>
  <si>
    <t>APARECIDA SOUSA BRITO</t>
  </si>
  <si>
    <t>TERMO DE CONTRATO Nº457/DRE-PE/DICEU/2025</t>
  </si>
  <si>
    <t>XXX.902.668-XX</t>
  </si>
  <si>
    <t>BIANCA MENDES DE ALMEIDA</t>
  </si>
  <si>
    <t>TERMO DE CONTRATO Nº 294/DRE-PE/DICEU/2025</t>
  </si>
  <si>
    <t>TERMO DE CONTRATO Nº295/DRE-PE/DICEU/2025</t>
  </si>
  <si>
    <t>XXX.650.908-XX</t>
  </si>
  <si>
    <t>BRUNA ROBERTA MATTOS DOS SANTOS</t>
  </si>
  <si>
    <t>TERMO DE CONTRATO Nº296/DRE-PE/DICEU/2025</t>
  </si>
  <si>
    <t>TERMO DE CONTRATO Nº 424/DRE-PE/DICEU/2025</t>
  </si>
  <si>
    <t>TERMO DE CONTRATO Nº297/DRE-PE/DICEU/2025</t>
  </si>
  <si>
    <t>TERMO DE CONTRATO Nº298/DRE-PE/DICEU/2025</t>
  </si>
  <si>
    <t>XXX.016.888-XX</t>
  </si>
  <si>
    <t>CINTIA DE JESUS BARBOSA</t>
  </si>
  <si>
    <t>TERMO DE CONTRATO Nº299/DRE-PE/DICEU/2025</t>
  </si>
  <si>
    <t>XXX.076.418-XX</t>
  </si>
  <si>
    <t>CINTIA MIYUKI TAKAHASHI</t>
  </si>
  <si>
    <t>TERMO DE CONTRATO Nº425/DRE-PE/DICEU/2025</t>
  </si>
  <si>
    <t>TERMO DE CONTRATO Nº300/DRE-PE/DICEU/2025</t>
  </si>
  <si>
    <t>TERMO DE CONTRATO Nº426/DRE-PE/DICEU/2025</t>
  </si>
  <si>
    <t>XXX.551.998-XX</t>
  </si>
  <si>
    <t>CLAUDIA MEDEIROS DA SILVA</t>
  </si>
  <si>
    <t>TERMO DE CONTRATO Nº301/DRE-PE/DICEU/2025</t>
  </si>
  <si>
    <t>XXX.794.868-XX</t>
  </si>
  <si>
    <t>CLAUDIA REGINA SANTANA DIAS BENTO</t>
  </si>
  <si>
    <t>TERMO DE CONTRATO Nº302/DRE-PE/DICEU/2025</t>
  </si>
  <si>
    <t>TERMO DE CONTRATO Nº303/DRE-PE/DICEU/2025</t>
  </si>
  <si>
    <t>6016.2025/0092665-7</t>
  </si>
  <si>
    <t>TERMO DE CONTRATO Nº304/DRE-PE/DICEU/2025</t>
  </si>
  <si>
    <t>6016.2025/0092666-5</t>
  </si>
  <si>
    <t>TERMO DE CONTRATO Nº305/DRE-PE/DICEU/2025</t>
  </si>
  <si>
    <t>6016.2025/0092669-0</t>
  </si>
  <si>
    <t>TERMO DE CONTRATO Nº306/DRE-PE/DICEU/2025</t>
  </si>
  <si>
    <t>6016.2025/0092670-3</t>
  </si>
  <si>
    <t>XXX.000.764-XX</t>
  </si>
  <si>
    <t>DARLAN CESARIO DA ROCHA DA SILVA</t>
  </si>
  <si>
    <t>TERMO DE CONTRATO Nº307/DRE-PE/DICEU/2025</t>
  </si>
  <si>
    <t>6016.2025/0092671-1</t>
  </si>
  <si>
    <t>TERMO DE CONTRATO Nº308/DRE-PE/DICEU/2025</t>
  </si>
  <si>
    <t>6016.2025/0092675-4</t>
  </si>
  <si>
    <t>XXX.703.306-XX</t>
  </si>
  <si>
    <t>DELCIA CRISTINA DE OLIVEIRA</t>
  </si>
  <si>
    <t>TERMO DE CONTRATO Nº427/DRE-PE/DICEU/2025</t>
  </si>
  <si>
    <t>6016.2025/0092677-0</t>
  </si>
  <si>
    <t>XXX.594.238-XX</t>
  </si>
  <si>
    <t>DENISE BEZERRA DE CASTRO</t>
  </si>
  <si>
    <t>TERMO DE CONTRATO Nº309/DRE-PE/DICEU/2025</t>
  </si>
  <si>
    <t>6016.2025/0094084-6</t>
  </si>
  <si>
    <t>TERMO DE CONTRATO Nº449/DRE-PE/DICEU/2025</t>
  </si>
  <si>
    <t>6016.2025/0092682-7</t>
  </si>
  <si>
    <t>XXX.859.744-XX</t>
  </si>
  <si>
    <t>DOLORES FERREIRA DOS SANTOS</t>
  </si>
  <si>
    <t>TERMO DE CONTRATO Nº310/DRE-PE/DICEU/2025</t>
  </si>
  <si>
    <t>6016.2025/0092683-5</t>
  </si>
  <si>
    <t>TERMO DE CONTRATO Nº428/DRE-PE/DICEU/2025</t>
  </si>
  <si>
    <t>6016.2025/0092684-3</t>
  </si>
  <si>
    <t>XXX.615.824-XX</t>
  </si>
  <si>
    <t>EDJANE NICACIO DE MELO DA SILVA</t>
  </si>
  <si>
    <t>TERMO DE CONTRATO Nº311/DRE-PE/DICEU/2025</t>
  </si>
  <si>
    <t>6016.2025/0092685-1</t>
  </si>
  <si>
    <t>XXX.311.398-XX</t>
  </si>
  <si>
    <t>EDMEIA RODRIGUES DOS SANTOS FREIRE</t>
  </si>
  <si>
    <t>TERMO DE CONTRATO Nº312/DRE-PE/DICEU/2025</t>
  </si>
  <si>
    <t>6016.2025/0092686-0</t>
  </si>
  <si>
    <t>XXX.135.138-XX</t>
  </si>
  <si>
    <t>EDNEIA TITA OSCAR</t>
  </si>
  <si>
    <t>TERMO DE CONTRATO Nº313/DRE-PE/DICEU/2025</t>
  </si>
  <si>
    <t>6016.2025/0092687-8</t>
  </si>
  <si>
    <t>TERMO DE CONTRATO Nº314/DRE-PE/DICEU/2025</t>
  </si>
  <si>
    <t>6016.2025/0092688-6</t>
  </si>
  <si>
    <t>TERMO DE CONTRATO Nº316/DRE-PE/DICEU/2025</t>
  </si>
  <si>
    <t>6016.2025/0092689-4</t>
  </si>
  <si>
    <t>XXX.645.798-XX</t>
  </si>
  <si>
    <t>ELENICE GOMES NETTO</t>
  </si>
  <si>
    <t>TERMO DE CONTRATO Nº317/DRE-PE/DICEU/2025</t>
  </si>
  <si>
    <t>6016.2025/0092690-8</t>
  </si>
  <si>
    <t>TERMO DE CONTRATO Nº318/DRE-PE/DICEU/2025</t>
  </si>
  <si>
    <t>6016.2025/0092692-4</t>
  </si>
  <si>
    <t>TERMO DE CONTRATO Nº319/DRE-PE/DICEU/2025</t>
  </si>
  <si>
    <t>6016.2025/0092694-0</t>
  </si>
  <si>
    <t>TERMO DE CONTRATO Nº320/DRE-PE/DICEU/2025</t>
  </si>
  <si>
    <t>6016.2025/0092695-9</t>
  </si>
  <si>
    <t>TERMO DE CONTRATO Nº321/DRE-PE/DICEU/2025</t>
  </si>
  <si>
    <t>6016.2025/0092696-7</t>
  </si>
  <si>
    <t>TERMO DE CONTRATO Nº322/DRE-PE/DICEU/2025</t>
  </si>
  <si>
    <t>6016.2025/0092706-8</t>
  </si>
  <si>
    <t>TERMO DE CONTRATO Nº323/DRE-PE/DICEU/2025</t>
  </si>
  <si>
    <t>6016.2025/0092707-6</t>
  </si>
  <si>
    <t>TERMO DE CONTRATO Nº324/DRE-PE/DICEU/2025</t>
  </si>
  <si>
    <t>6016.2025/0092708-4</t>
  </si>
  <si>
    <t>XXX.589.678-XX</t>
  </si>
  <si>
    <t>TERMO DE CONTRATO Nº325/DRE-PE/DICEU/2025</t>
  </si>
  <si>
    <t>6016.2025/0092709-2</t>
  </si>
  <si>
    <t>TERMO DE CONTRATO Nº326/DRE-PE/DICEU/2025</t>
  </si>
  <si>
    <t>6016.2025/0094036-6</t>
  </si>
  <si>
    <t>TERMO DE CONTRATO Nº327/DRE-PE/DICEU/2025</t>
  </si>
  <si>
    <t>6016.2025/0092713-0</t>
  </si>
  <si>
    <t>TERMO DE CONTRATO Nº452/DRE-PE/DICEU/2025</t>
  </si>
  <si>
    <t>6016.2025/0092714-9</t>
  </si>
  <si>
    <t xml:space="preserve">FERNANDA ANTONIO </t>
  </si>
  <si>
    <t>TERMO DE CONTRATO Nº328/DRE-PE/DICEU/2025</t>
  </si>
  <si>
    <t>6016.2025/0092717-3</t>
  </si>
  <si>
    <t>TERMO DE CONTRATO Nº329/DRE-PE/DICEU/2025</t>
  </si>
  <si>
    <t>6016.2025/0093452-8</t>
  </si>
  <si>
    <t>TERMO DE CONTRATO Nº330/DRE-PE/DICEU/2025</t>
  </si>
  <si>
    <t>6016.2025/0093453-6</t>
  </si>
  <si>
    <t>GISLAINE FILGUEIRA DE ARAUJO ROCHA GONÇALVES</t>
  </si>
  <si>
    <t>TERMO DE CONTRATO Nº331/DRE-PE/DICEU/2025</t>
  </si>
  <si>
    <t>6016.2025/0093454-4</t>
  </si>
  <si>
    <t>TERMO DE CONTRATO Nº332/DRE-PE/DICEU/2025</t>
  </si>
  <si>
    <t>6016.2025/0093456-0</t>
  </si>
  <si>
    <t>XXX.961.708-XX</t>
  </si>
  <si>
    <t>ILAERCIO BISPO DE SOUZA</t>
  </si>
  <si>
    <t>TERMO DE CONTRATO Nº333/DRE-PE/DICEU/2025</t>
  </si>
  <si>
    <t>6016.2025/0093458-7</t>
  </si>
  <si>
    <t>ISABEL CRISTINA LOPES VICENTE DA SILVA</t>
  </si>
  <si>
    <t>TERMO DE CONTRATO Nº455/DRE-PE/DICEU/2025</t>
  </si>
  <si>
    <t>6016.2025/0093460-9</t>
  </si>
  <si>
    <t>XXX.249.378-XX</t>
  </si>
  <si>
    <t>IVANEY DOS SANTOS CHAGAS</t>
  </si>
  <si>
    <t>TERMO DE CONTRATO Nº334/DRE-PE/DICEU/2025</t>
  </si>
  <si>
    <t>6016.2025/0093463-3</t>
  </si>
  <si>
    <t>XXX.385.608-XX</t>
  </si>
  <si>
    <t>IVONE APARECIDA DE OLIVEIRA FERREIRA</t>
  </si>
  <si>
    <t>TERMO DE CONTRATO Nº451/DRE-PE/DICEU/2025</t>
  </si>
  <si>
    <t>6016.2025/0093466-8</t>
  </si>
  <si>
    <t>XXX.130.888-XX</t>
  </si>
  <si>
    <t>IVONEIDE FRANCISCA DA SILVA</t>
  </si>
  <si>
    <t>TERMO DE CONTRATO Nº335/DRE-PE/DICEU/2025</t>
  </si>
  <si>
    <t>6016.2025/0093467-6</t>
  </si>
  <si>
    <t>XXX.288.536-XX</t>
  </si>
  <si>
    <t>JACIRA SEDLMAIER SANTOS</t>
  </si>
  <si>
    <t>TERMO DE CONTRATO Nº336/DRE-PE/DICEU/2025</t>
  </si>
  <si>
    <t>6016.2025/0093470-6</t>
  </si>
  <si>
    <t>TERMO DE CONTRATO Nº337/DRE-PE/DICEU/2025</t>
  </si>
  <si>
    <t>6016.2025/0093472-2</t>
  </si>
  <si>
    <t>XXX.493.528-XX</t>
  </si>
  <si>
    <t>TERMO DE CONTRATO Nº338/DRE-PE/DICEU/2025</t>
  </si>
  <si>
    <t>6016.2025/0093473-0</t>
  </si>
  <si>
    <t>JESSICA TORRIS MACEDO</t>
  </si>
  <si>
    <t>TERMO DE CONTRATO Nº429/DRE-PE/DICEU/2025</t>
  </si>
  <si>
    <t>6016.2025/0093474-9</t>
  </si>
  <si>
    <t>TERMO DE CONTRATO Nº339/DRE-PE/DICEU/2025</t>
  </si>
  <si>
    <t>6016.2025/0093475-7</t>
  </si>
  <si>
    <t>TERMO DE CONTRATO Nº340/DRE-PE/DICEU/2025</t>
  </si>
  <si>
    <t>6016.2025/0093476-5</t>
  </si>
  <si>
    <t>XXX.951.168-XX</t>
  </si>
  <si>
    <t>JOSANA SILVA DATILO</t>
  </si>
  <si>
    <t>TERMO DE CONTRATO Nº430/DRE-PE/DICEU/2025</t>
  </si>
  <si>
    <t>6016.2025/0093478-1</t>
  </si>
  <si>
    <t>TERMO DE CONTRATO Nº341/DRE-PE/DICEU/2025</t>
  </si>
  <si>
    <t>6016.2025/0093479-0</t>
  </si>
  <si>
    <t>JULIANA LOURENÇO ALVES MUNIZ</t>
  </si>
  <si>
    <t>TERMO DE CONTRATO Nº458/DRE-PE/DICEU/2025</t>
  </si>
  <si>
    <t>6016.2025/0093481-1</t>
  </si>
  <si>
    <t>XXX.342.958-XX</t>
  </si>
  <si>
    <t>JULIO CESAR DA SILVA</t>
  </si>
  <si>
    <t>TERMO DE CONTRATO Nº443/DRE-PE/DICEU/2025</t>
  </si>
  <si>
    <t>6016.2025/0093482-0</t>
  </si>
  <si>
    <t>XXX.864.618-XX</t>
  </si>
  <si>
    <t>JUSSARA DA CRUZ ALMEIDA</t>
  </si>
  <si>
    <t>TERMO DE CONTRATO Nº342/DRE-PE/DICEU/2025</t>
  </si>
  <si>
    <t>6016.2025/0093485-4</t>
  </si>
  <si>
    <t>TERMO DE CONTRATO Nº343/DRE-PE/DICEU/2025</t>
  </si>
  <si>
    <t>6016.2025/0093486-2</t>
  </si>
  <si>
    <t>XXX.150.108-XX</t>
  </si>
  <si>
    <t>KARINA CAMARA GARCIA DE OLIVEIRA</t>
  </si>
  <si>
    <t>TERMO DE CONTRATO Nº315/DRE-PE/DICEU/2025</t>
  </si>
  <si>
    <t>XXX.394.968-XX</t>
  </si>
  <si>
    <t>KARINA ZICHELLE</t>
  </si>
  <si>
    <t>TERMO DE CONTRATO Nº344/DRE-PE/DICEU/2025</t>
  </si>
  <si>
    <t>XXX.256.968-XX</t>
  </si>
  <si>
    <t>KATHARINE DE MRIANDA PEREIRA</t>
  </si>
  <si>
    <t>TERMO DE CONTRATO Nº345/DRE-PE/DICEU/2025</t>
  </si>
  <si>
    <t>XXX.149.128-XX</t>
  </si>
  <si>
    <t>KATHLEEN MELO DE LIMA</t>
  </si>
  <si>
    <t>TERMO DE CONTRATO Nº346/DRE-PE/DICEU/2025</t>
  </si>
  <si>
    <t>TERMO DE CONTRATO Nº347/DRE-PE/DICEU/2025</t>
  </si>
  <si>
    <t>TERMO DE CONTRATO Nº348/DRE-PE/DICEU/2025</t>
  </si>
  <si>
    <t>TERMO DE CONTRATO Nº349/DRE-PE/DICEU/2025</t>
  </si>
  <si>
    <t>TERMO DE CONTRATO Nº350/DRE-PE/DICEU/2025</t>
  </si>
  <si>
    <t>XXX.753.768-XX</t>
  </si>
  <si>
    <t>KLEBER MARCONDES DO  NASCIMENTO</t>
  </si>
  <si>
    <t>TERMO DE CONTRATO Nº351/DRE-PE/DICEU/2025</t>
  </si>
  <si>
    <t>TERMO DE CONTRATO Nº352/DRE-PE/DICEU/2025</t>
  </si>
  <si>
    <t>TERMO DE CONTRATO Nº431/DRE-PE/DICEU/2025</t>
  </si>
  <si>
    <t>XXX.580.738-XX</t>
  </si>
  <si>
    <t>LEANDRA CARMEM CARDOSO XAVIER</t>
  </si>
  <si>
    <t>TERMO DE CONTRATO Nº353/DRE-PE/DICEU/2025</t>
  </si>
  <si>
    <t>XXX.565.408-XX</t>
  </si>
  <si>
    <t>LEILANE BRANDÃO FRAZANI</t>
  </si>
  <si>
    <t>TERMO DE CONTRATO Nº354/DRE-PE/DICEU/2025</t>
  </si>
  <si>
    <t>TERMO DE CONTRATO Nº355/DRE-PE/DICEU/2025</t>
  </si>
  <si>
    <t>XXX.218.748-XX</t>
  </si>
  <si>
    <t>LUCAS DOS SANTOS BISSONI</t>
  </si>
  <si>
    <t>TERMO DE CONTRATO Nº356/DRE-PE/DICEU/2025</t>
  </si>
  <si>
    <t>XXX.291.838-XX</t>
  </si>
  <si>
    <t>LUCIANA KISIL MISKALO DE OLIVEIRA</t>
  </si>
  <si>
    <t>TERMO DE CONTRATO Nº357/DRE-PE/DICEU/2025</t>
  </si>
  <si>
    <t>TERMO DE CONTRATO Nº432/DRE-PE/DICEU/2025</t>
  </si>
  <si>
    <t>TERMO DE CONTRATO Nº358/DRE-PE/DICEU/2025</t>
  </si>
  <si>
    <t>TERMO DE CONTRATO Nº433/DRE-PE/DICEU/2025</t>
  </si>
  <si>
    <t>XXX.807.718-XX</t>
  </si>
  <si>
    <t>MARCIA LUCAS DE FRANÇA AYRES</t>
  </si>
  <si>
    <t>TERMO DE CONTRATO Nº359/DRE-PE/DICEU/2025</t>
  </si>
  <si>
    <t>XXX.068.198-XX</t>
  </si>
  <si>
    <t>MARCO AURELIO SOARES PRIMO</t>
  </si>
  <si>
    <t>TERMO DE CONTRATO Nº360/DRE-PE/DICEU/2025</t>
  </si>
  <si>
    <t>TERMO DE CONTRATO Nº361/DRE-PE/DICEU/2025</t>
  </si>
  <si>
    <t>XXX.047.398-XX</t>
  </si>
  <si>
    <t xml:space="preserve">MARIA ARLEIDE ALVES </t>
  </si>
  <si>
    <t>TERMO DE CONTRATO Nº362/DRE-PE/DICEU/2025</t>
  </si>
  <si>
    <t>XXX.865.618-XX</t>
  </si>
  <si>
    <t>MARIA DE FATIMA MATOS FERREIRA</t>
  </si>
  <si>
    <t>TERMO DE CONTRATO Nº434/DRE-PE/DICEU/2025</t>
  </si>
  <si>
    <t>TERMO DE CONTRATO Nº363/DRE-PE/DICEU/2025</t>
  </si>
  <si>
    <t>TERMO DE CONTRATO Nº364/DRE-PE/DICEU/2025</t>
  </si>
  <si>
    <t>XXX.335.354-XX</t>
  </si>
  <si>
    <t>MARIA LUCIA GONÇALVES DA SILVA FERREIRA</t>
  </si>
  <si>
    <t>TERMO DE CONTRATO Nº365/DRE-PE/DICEU/2025</t>
  </si>
  <si>
    <t>XXX.649.868-XX</t>
  </si>
  <si>
    <t>MARIA NEIDE ARAUJO DE O. BELETATO</t>
  </si>
  <si>
    <t>TERMO DE CONTRATO Nº367/DRE-PE/DICEU/2025</t>
  </si>
  <si>
    <t>XXX.037.278-XX</t>
  </si>
  <si>
    <t>MARIANA GOMES BENEVIDES ARBOLEYA</t>
  </si>
  <si>
    <t>TERMO DE CONTRATO Nº368/DRE-PE/DICEU/2025</t>
  </si>
  <si>
    <t>XXX.519.798-XX</t>
  </si>
  <si>
    <t>MARIANA PEREIRA DE SANTANA LIMA</t>
  </si>
  <si>
    <t>TERMO DE CONTRATO Nº459/DRE-PE/DICEU/2025</t>
  </si>
  <si>
    <t>XXX.805.655-XX</t>
  </si>
  <si>
    <t>MARIJANE OLIVEIRA COIMBRA</t>
  </si>
  <si>
    <t>TERMO DE CONTRATO Nº454/DRE-PE/DICEU/2025</t>
  </si>
  <si>
    <t>TERMO DE CONTRATO Nº369/DRE-PE/DICEU/2025</t>
  </si>
  <si>
    <t>TERMO DE CONTRATO Nº370/DRE-PE/DICEU/2025</t>
  </si>
  <si>
    <t>XXX.664.738.-XX</t>
  </si>
  <si>
    <t>TERMO DE CONTRATO Nº371/DRE-PE/DICEU/2025</t>
  </si>
  <si>
    <t>TERMO DE CONTRATO Nº372/DRE-PE/DICEU/2025</t>
  </si>
  <si>
    <t>XXX.502.428-XX</t>
  </si>
  <si>
    <t>MARLI LUCAS SCHIAVETTO</t>
  </si>
  <si>
    <t>TERMO DE CONTRATO Nº435/DRE-PE/DICEU/2025</t>
  </si>
  <si>
    <t>TERMO DE CONTRATO Nº436/DRE-PE/DICEU/2025</t>
  </si>
  <si>
    <t>TERMO DE CONTRATO Nº373/DRE-PE/DICEU/2025</t>
  </si>
  <si>
    <t>TERMO DE CONTRATO Nº450/DRE-PE/DICEU/2025</t>
  </si>
  <si>
    <t>XXX.675.578-XX</t>
  </si>
  <si>
    <t>MICHELE DA SILVA</t>
  </si>
  <si>
    <t>TERMO DE CONTRATO Nº374/DRE-PE/DICEU/2025</t>
  </si>
  <si>
    <t>TERMO DE CONTRATO Nº375/DRE-PE/DICEU/2025</t>
  </si>
  <si>
    <t>MICHELLE RODRIGUES BENTO DA SILVA</t>
  </si>
  <si>
    <t>TERMO DE CONTRATO Nº376/DRE-PE/DICEU/2025</t>
  </si>
  <si>
    <t>XXX.455.328-XX</t>
  </si>
  <si>
    <t>MILENE SILVESTRE ALEXANDRE DOS SANTOS</t>
  </si>
  <si>
    <t>TERMO DE CONTRATO Nº377/DRE-PE/DICEU/2025</t>
  </si>
  <si>
    <t>XXX.583.588-XX</t>
  </si>
  <si>
    <t>MONICA VIEIRA DE SOUZA</t>
  </si>
  <si>
    <t>TERMO DE CONTRATO Nº378/DRE-PE/DICEU/2025</t>
  </si>
  <si>
    <t>TERMO DE CONTRATO Nº379/DRE-PE/DICEU/2025</t>
  </si>
  <si>
    <t>XXX.400.628-XX</t>
  </si>
  <si>
    <t>NATALIA GOUVEIA LIMA</t>
  </si>
  <si>
    <t>TERMO DE CONTRATO Nº380/DRE-PE/DICEU/2025</t>
  </si>
  <si>
    <t>XXX.163.958-XX</t>
  </si>
  <si>
    <t>NATHALIA DE OLIVEIRA</t>
  </si>
  <si>
    <t>TERMO DE CONTRATO Nº437/DRE-PE/DICEU/2025</t>
  </si>
  <si>
    <t>TERMO DE CONTRATO Nº381/DRE-PE/DICEU/2025</t>
  </si>
  <si>
    <t>XXX.525.425-XX</t>
  </si>
  <si>
    <t>NELCY DE JESUS ROCHA</t>
  </si>
  <si>
    <t>TERMO DE CONTRATO Nº382/DRE-PE/DICEU/2025</t>
  </si>
  <si>
    <t>TERMO DE CONTRATO Nº383/DRE-PE/DICEU/2025</t>
  </si>
  <si>
    <t>TERMO DE CONTRATO Nº384/DRE-PE/DICEU/2025</t>
  </si>
  <si>
    <t>TERMO DE CONTRATO Nº385/DRE-PE/DICEU/2025</t>
  </si>
  <si>
    <t>XXX.585.998-XX</t>
  </si>
  <si>
    <t>PATRICIA ALVES DE JESUS</t>
  </si>
  <si>
    <t>TERMO DE CONTRATO Nº386/DRE-PE/DICEU/2025</t>
  </si>
  <si>
    <t>XXX.213.525-XX</t>
  </si>
  <si>
    <t>PATRICIA DE OLIVEIRA SANTOS</t>
  </si>
  <si>
    <t>TERMO DE CONTRATO Nº388/DRE-PE/DICEU/2025</t>
  </si>
  <si>
    <t>TERMO DE CONTRATO Nº438/DRE-PE/DICEU/2025</t>
  </si>
  <si>
    <t>XXX.855.378-XX</t>
  </si>
  <si>
    <t>PAULA FERNANDA DA SILVA</t>
  </si>
  <si>
    <t>TERMO DE CONTRATO Nº389/DRE-PE/DICEU/2025</t>
  </si>
  <si>
    <t>TERMO DE CONTRATO Nº460/DRE-PE/DICEU/2025</t>
  </si>
  <si>
    <t>PRISCILA DE ABREU CELESTE LEÃO</t>
  </si>
  <si>
    <t>TERMO DE CONTRATO Nº439/DRE-PE/DICEU/2025</t>
  </si>
  <si>
    <t>TERMO DE CONTRATO Nº390/DRE-PE/DICEU/2025</t>
  </si>
  <si>
    <t>XXX.956.778-XX</t>
  </si>
  <si>
    <t>RAIMUNDA ALVES DE OLIVEIRA</t>
  </si>
  <si>
    <t>TERMO DE CONTRATO Nº440/DRE-PE/DICEU/2025</t>
  </si>
  <si>
    <t>TERMO DE CONTRATO Nº391/DRE-PE/DICEU/2025</t>
  </si>
  <si>
    <t>TERMO DE CONTRATO Nº392/DRE-PE/DICEU/2025</t>
  </si>
  <si>
    <t>XXX.398.198-XX</t>
  </si>
  <si>
    <t>RICARDO RIVIERI</t>
  </si>
  <si>
    <t>TERMO DE CONTRATO Nº393/DRE-PE/DICEU/2025</t>
  </si>
  <si>
    <t>TERMO DE CONTRATO Nº441/DRE-PE/DICEU/2025</t>
  </si>
  <si>
    <t>TERMO DE CONTRATO Nº448/DRE-PE/DICEU/2025</t>
  </si>
  <si>
    <t>XXX.044.418-XX</t>
  </si>
  <si>
    <t>ROSEMEIRE ROSA LOPES BARROS</t>
  </si>
  <si>
    <t>TERMO DE CONTRATO Nº394/DRE-PE/DICEU/2025</t>
  </si>
  <si>
    <t>TERMO DE CONTRATO Nº395/DRE-PE/DICEU/2025</t>
  </si>
  <si>
    <t>TERMO DE CONTRATO Nº396/DRE-PE/DICEU/2025</t>
  </si>
  <si>
    <t>TERMO DE CONTRATO Nº397/DRE-PE/DICEU/2025</t>
  </si>
  <si>
    <t>TERMO DE CONTRATO Nº398/DRE-PE/DICEU/2025</t>
  </si>
  <si>
    <t>TERMO DE CONTRATO Nº399/DRE-PE/DICEU/2025</t>
  </si>
  <si>
    <t>TERMO DE CONTRATO Nº400/DRE-PE/DICEU/2025</t>
  </si>
  <si>
    <t>TERMO DE CONTRATO Nº401/DRE-PE/DICEU/2025</t>
  </si>
  <si>
    <t>TERMO DE CONTRATO Nº402/DRE-PE/DICEU/2025</t>
  </si>
  <si>
    <t>TERMO DE CONTRATO Nº403/DRE-PE/DICEU/2025</t>
  </si>
  <si>
    <t>XXX.055.058-XX</t>
  </si>
  <si>
    <t>SIDNEI APARECIDO DA SILVA</t>
  </si>
  <si>
    <t>TERMO DE CONTRATO Nº442/DRE-PE/DICEU/2025</t>
  </si>
  <si>
    <t>XXX.435.368-XX</t>
  </si>
  <si>
    <t>SIMONE DIAS DOS SANTOS</t>
  </si>
  <si>
    <t>TERMO DE CONTRATO Nº404/DRE-PE/DICEU/2025</t>
  </si>
  <si>
    <t>TERMO DE CONTRATO Nº405/DRE-PE/DICEU/2025</t>
  </si>
  <si>
    <t>XXX.124.758-XX</t>
  </si>
  <si>
    <t>SONIA REGINA DE SOUZA</t>
  </si>
  <si>
    <t>TERMO DE CONTRATO Nº406/DRE-PE/DICEU/2025</t>
  </si>
  <si>
    <t>TERMO DE CONTRATO Nº444/DRE-PE/DICEU/2025</t>
  </si>
  <si>
    <t>TERMO DE CONTRATO Nº407/DRE-PE/DICEU/2025</t>
  </si>
  <si>
    <t>XXX.538.028-XX</t>
  </si>
  <si>
    <t>SUELI MATEUS VIEIRA DE OLIVEIRA</t>
  </si>
  <si>
    <t>TERMO DE CONTRATO Nº445/DRE-PE/DICEU/2025</t>
  </si>
  <si>
    <t>XXX.518.985-XX</t>
  </si>
  <si>
    <t>SUELY VENTURA DA SILVA</t>
  </si>
  <si>
    <t>TERMO DE CONTRATO Nº408/DRE-PE/DICEU/2025</t>
  </si>
  <si>
    <t>XXX.286.158-XX</t>
  </si>
  <si>
    <t>SUSY VIEIRA RAMALHO</t>
  </si>
  <si>
    <t>TERMO DE CONTRATO Nº409/DRE-PE/DICEU/2025</t>
  </si>
  <si>
    <t>XXX.541.618-XX</t>
  </si>
  <si>
    <t>SUZETE APARECIDA ALDIGERI</t>
  </si>
  <si>
    <t>TERMO DE CONTRATO Nº410/DRE-PE/DICEU/2025</t>
  </si>
  <si>
    <t>TERMO DE CONTRATO Nº411/DRE-PE/DICEU/2025</t>
  </si>
  <si>
    <t>XXX.797.448-XX</t>
  </si>
  <si>
    <t>TATIANA DOS SANTOS</t>
  </si>
  <si>
    <t>TERMO DE CONTRATO Nº412/DRE-PE/DICEU/2025</t>
  </si>
  <si>
    <t>XXX.836.968-XX</t>
  </si>
  <si>
    <t>TATIANE VICENTINI FELICIANO</t>
  </si>
  <si>
    <t>TERMO DE CONTRATO Nº413/DRE-PE/DICEU/2025</t>
  </si>
  <si>
    <t>XXX.998.708-XX</t>
  </si>
  <si>
    <t>TAUANY NASCIMENTO OLIVEIRA</t>
  </si>
  <si>
    <t>TERMO DE CONTRATO Nº446/DRE-PE/DICEU/2025</t>
  </si>
  <si>
    <t>XXX.844.998-XX</t>
  </si>
  <si>
    <t>TAYNA CAROLINE SOUZA FERREIRA</t>
  </si>
  <si>
    <t>TERMO DE CONTRATO Nº414/DRE-PE/DICEU/2025</t>
  </si>
  <si>
    <t>XXX.228.838-XX</t>
  </si>
  <si>
    <t>THABATA REGINA CARVALHO</t>
  </si>
  <si>
    <t>TERMO DE CONTRATO Nº415/DRE-PE/DICEU/2025</t>
  </si>
  <si>
    <t>TERMO DE CONTRATO Nº416/DRE-PE/DICEU/2025</t>
  </si>
  <si>
    <t>TERMO DE CONTRATO Nº417/DRE-PE/DICEU/2025</t>
  </si>
  <si>
    <t>XXX.862.368-XX</t>
  </si>
  <si>
    <t>VIVIAN PAULA LUCIANO DE CARVALHO</t>
  </si>
  <si>
    <t>TERMO DE CONTRATO Nº418/DRE-PE/DICEU/2025</t>
  </si>
  <si>
    <t>XXX.132.938-XX</t>
  </si>
  <si>
    <t>VIVIANE DE OLIVEIRA SOARES</t>
  </si>
  <si>
    <t>TERMO DE CONTRATO Nº419/DRE-PE/DICEU/2025</t>
  </si>
  <si>
    <t>XXX.940.198-XX</t>
  </si>
  <si>
    <t>WALLACE DE JESUS</t>
  </si>
  <si>
    <t>TERMO DE CONTRATO Nº420/DRE-PE/DICEU/2025</t>
  </si>
  <si>
    <t>XXX.239.838-XX</t>
  </si>
  <si>
    <t>ZILANDA SANTANA DE CERQUEIRA BETIM</t>
  </si>
  <si>
    <t>TERMO DE CONTRATO Nº421/DRE-PE/DICEU/2025</t>
  </si>
  <si>
    <t>TERMO DE CONTRATO Nº 317/DRE-G/2025</t>
  </si>
  <si>
    <t>6016.2025/0016571-0</t>
  </si>
  <si>
    <t xml:space="preserve"> IMPACTO CONTROLE DE PRAGAS LTDA.</t>
  </si>
  <si>
    <t>CONTROLE DE PRAGAS URBANAS NOS CEUS DA DRE-G</t>
  </si>
  <si>
    <t>TERMO DE CONTRATO Nº333/DRE-G/DICEU/2025</t>
  </si>
  <si>
    <t>6016.2025/0077461-0</t>
  </si>
  <si>
    <t>XXX.977.418-XX</t>
  </si>
  <si>
    <t xml:space="preserve">VIVIANE NICOLAU VALENTIM </t>
  </si>
  <si>
    <t>CONTRATAÇÃO DE AGENTE I PARA ATUAÇÃO NO RECREIO NAS FÉRIAS</t>
  </si>
  <si>
    <t>TERMO DE CONTRATO Nº331/DRE-G/DICEU/2025</t>
  </si>
  <si>
    <t>6016.2025/0077462-8</t>
  </si>
  <si>
    <t>XXX.365.088-XX</t>
  </si>
  <si>
    <t xml:space="preserve">SARA DA COSTA TEIXEIRA </t>
  </si>
  <si>
    <t>TERMO DE CONTRATO Nº332/DRE-G/DICEU/2025</t>
  </si>
  <si>
    <t>XXX.071.045-XX</t>
  </si>
  <si>
    <t>ELILMA DOS SANTOS REGIS</t>
  </si>
  <si>
    <t>TERMO DE CONTRATO Nº335/DRE-G/DICEU/2025</t>
  </si>
  <si>
    <t>6016.2025/0077459-8</t>
  </si>
  <si>
    <t>XXX.022.968-XX</t>
  </si>
  <si>
    <t>ANDREIA APARECIDA DE PAULA SOUZA</t>
  </si>
  <si>
    <t>TERMO DE CONTRATO Nº336/DRE-G/DICEU/2025</t>
  </si>
  <si>
    <t>6016.2025/0077458-0</t>
  </si>
  <si>
    <t>XXX.060.398-XX</t>
  </si>
  <si>
    <t>PRISCILA DA SILVA CAVALCANTE URQUIA</t>
  </si>
  <si>
    <t>TERMO DE CONTRATO Nº337/DRE-G/DICEU/2025</t>
  </si>
  <si>
    <t>6016.2025/0077457-1</t>
  </si>
  <si>
    <t>XXX.647.115-XX</t>
  </si>
  <si>
    <t>RENILDA PEREIRA CHAGAS TRINDADE</t>
  </si>
  <si>
    <t>TERMO DE CONTRATO Nº338/DRE-G/DICEU/2025</t>
  </si>
  <si>
    <t>6016.2025/0077455-5</t>
  </si>
  <si>
    <t>XXX.352.998-XX</t>
  </si>
  <si>
    <t>FABIANA SOARES VELOSO DA SILVA</t>
  </si>
  <si>
    <t>TERMO DE CONTRATO Nº340/DRE-G/DICEU/2025</t>
  </si>
  <si>
    <t>6016.2025/0077453-9</t>
  </si>
  <si>
    <t>XXX.175.838-XX</t>
  </si>
  <si>
    <t>LEIA CRISTINA DOS SANTOS</t>
  </si>
  <si>
    <t>TERMO DE CONTRATO Nº341/DRE-G/DICEU/2025</t>
  </si>
  <si>
    <t>6016.2025/0077452-0</t>
  </si>
  <si>
    <t>XXX.934.678-XX</t>
  </si>
  <si>
    <t>ANA PAULA MAJER BRITO</t>
  </si>
  <si>
    <t>TERMO DE CONTRATO Nº344/DRE-G/DICEU/2025</t>
  </si>
  <si>
    <t>6016.2025/0077449-0</t>
  </si>
  <si>
    <t>XXX.347.638-XX</t>
  </si>
  <si>
    <t>FERNANDA FERNANDES COSTA</t>
  </si>
  <si>
    <t>TERMO DE CONTRATO Nº345/DRE-G/DICEU/2025</t>
  </si>
  <si>
    <t>6016.2025/0077448-2</t>
  </si>
  <si>
    <t>XXX.600.638-XX</t>
  </si>
  <si>
    <t>LUANA FELISBERTO DE OLIVEIRA</t>
  </si>
  <si>
    <t>TERMO DE CONTRATO Nº346/DRE-G/DICEU/2025</t>
  </si>
  <si>
    <t>6016.2025/0077447-4</t>
  </si>
  <si>
    <t>XXX.929.908-XX</t>
  </si>
  <si>
    <t xml:space="preserve">GISLENE FLAVIANY COSTA FERIA </t>
  </si>
  <si>
    <t>TERMO DE CONTRATO Nº347/DRE-G/DICEU/2025</t>
  </si>
  <si>
    <t>6016.2025/0077445-8</t>
  </si>
  <si>
    <t>XXX.610.498-XX</t>
  </si>
  <si>
    <t>GRAZIELI MARQUES DA SILVA LIMA</t>
  </si>
  <si>
    <t>TERMO DE CONTRATO Nº349/DRE-G/DICEU/2025</t>
  </si>
  <si>
    <t>6016.2025/0077442-3</t>
  </si>
  <si>
    <t>XXX.498.288-XX</t>
  </si>
  <si>
    <t>SUSANA PINHEIRO DE SOUZA</t>
  </si>
  <si>
    <t>TERMO DE CONTRATO Nº350/DRE-G/DICEU/2025</t>
  </si>
  <si>
    <t>6016.2025/0077441-5</t>
  </si>
  <si>
    <t>XXX.404.178-XX</t>
  </si>
  <si>
    <t xml:space="preserve">CRISTINA VIEIRA BATISTA </t>
  </si>
  <si>
    <t>TERMO DE CONTRATO Nº351/DRE-G/DICEU/2025</t>
  </si>
  <si>
    <t>6016.2025/0077440-7</t>
  </si>
  <si>
    <t>XXX.430.182-XX</t>
  </si>
  <si>
    <t xml:space="preserve">KATIA LUANA RODRIGUES VIANA </t>
  </si>
  <si>
    <t>TERMO DE CONTRATO Nº352/DRE-G/DICEU/2025</t>
  </si>
  <si>
    <t>6016.2025/0077439-3</t>
  </si>
  <si>
    <t>XXX.551.138-XX</t>
  </si>
  <si>
    <t xml:space="preserve">LUZIANA COZER DA SILVA MARTINS </t>
  </si>
  <si>
    <t>TERMO DE CONTRATO Nº353/DRE-G/DICEU/2025</t>
  </si>
  <si>
    <t>6016.2025/0077438-5</t>
  </si>
  <si>
    <t>XXX.856.648-XX</t>
  </si>
  <si>
    <t>VANDA LEAL NEVES DOS SANTOS</t>
  </si>
  <si>
    <t>TERMO DE CONTRATO Nº354/DRE-G/DICEU/2025</t>
  </si>
  <si>
    <t>6016.2025/0077437-7</t>
  </si>
  <si>
    <t>XXX.415.591-XX</t>
  </si>
  <si>
    <t>PRISCILA RODRIGUES YTSUDA</t>
  </si>
  <si>
    <t>TERMO DE CONTRATO Nº356/DRE-G/DICEU/2025</t>
  </si>
  <si>
    <t>6016.2025/0077435-0</t>
  </si>
  <si>
    <t>XXX.154.138-XX</t>
  </si>
  <si>
    <t xml:space="preserve">ARLETE PINTO DE MIRANDA DA SILVA </t>
  </si>
  <si>
    <t>TERMO DE CONTRATO Nº357/DRE-G/DICEU/2025</t>
  </si>
  <si>
    <t>6016.2025/0077434-2</t>
  </si>
  <si>
    <t>XXX.719.138-XX</t>
  </si>
  <si>
    <t xml:space="preserve">ANDREIA DE OLIVEIRA GUERRA </t>
  </si>
  <si>
    <t>TERMO DE CONTRATO Nº358/DRE-G/DICEU/2025</t>
  </si>
  <si>
    <t>6016.2025/0077432-6</t>
  </si>
  <si>
    <t xml:space="preserve">ARIANA BARBOSA DE JESUS </t>
  </si>
  <si>
    <t>TERMO DE CONTRATO Nº359/DRE-G/DICEU/2025</t>
  </si>
  <si>
    <t>6016.2025/0077431-8</t>
  </si>
  <si>
    <t>XXX.578.858-XX</t>
  </si>
  <si>
    <t xml:space="preserve">SELMA GONÇALVES DOS SANTOS </t>
  </si>
  <si>
    <t>TERMO DE CONTRATO Nº360/DRE-G/DICEU/2025</t>
  </si>
  <si>
    <t>XXX.781.178-XX</t>
  </si>
  <si>
    <t>EDJANE CADETE DA SILVA</t>
  </si>
  <si>
    <t>TERMO DE CONTRATO Nº361/DRE-G/DICEU/2025</t>
  </si>
  <si>
    <t>6016.2025/0077428-8</t>
  </si>
  <si>
    <t>MARIA APARECIDA GOMES MAKINO</t>
  </si>
  <si>
    <t>TERMO DE CONTRATO Nº382/DRE-G/DICEU/2025</t>
  </si>
  <si>
    <t>6016.2025/0077406-7</t>
  </si>
  <si>
    <t>XXX.163.138-XX</t>
  </si>
  <si>
    <t>PRISCILA MOTTA FEITOSA</t>
  </si>
  <si>
    <t>TERMO DE CONTRATO Nº364/DRE-G/DICEU/2025</t>
  </si>
  <si>
    <t>6016.2025/0077425-3</t>
  </si>
  <si>
    <t>XXX.163.198-XX</t>
  </si>
  <si>
    <t xml:space="preserve">LUCIANA DA CONCEIÇÃO </t>
  </si>
  <si>
    <t>TERMO DE CONTRATO Nº365/DRE-G/DICEU/2025</t>
  </si>
  <si>
    <t>6016.2025/0077424-5</t>
  </si>
  <si>
    <t>XXX.109.308-XX</t>
  </si>
  <si>
    <t>CATIANE SANTANA DA SILVA</t>
  </si>
  <si>
    <t>TERMO DE CONTRATO Nº366/DRE-G/DICEU/2025</t>
  </si>
  <si>
    <t>6016.2025/0077423-7</t>
  </si>
  <si>
    <t>XXX.092.338-XX</t>
  </si>
  <si>
    <t xml:space="preserve">RITA DE CASSIA PAIVA DE OLIVEIRA </t>
  </si>
  <si>
    <t>TERMO DE CONTRATO Nº367/DRE-G/DICEU/2025</t>
  </si>
  <si>
    <t>6016.2025/0077422-9</t>
  </si>
  <si>
    <t>XXX.777.605-XX</t>
  </si>
  <si>
    <t xml:space="preserve">LUCINEIDE ALVES ROCHA </t>
  </si>
  <si>
    <t>TERMO DE CONTRATO Nº369/DRE-G/DICEU/2025</t>
  </si>
  <si>
    <t>6016.2025/0077420-2</t>
  </si>
  <si>
    <t>XXX.674.878-XX</t>
  </si>
  <si>
    <t>CLAUDIA DOS SANTOS LEITE</t>
  </si>
  <si>
    <t>TERMO DE CONTRATO Nº531/DRE-G/DICEU/2025</t>
  </si>
  <si>
    <t>6016.2025/0077172-6</t>
  </si>
  <si>
    <t>XXX.654.588.XX</t>
  </si>
  <si>
    <t xml:space="preserve">LUCIANE CRISTINA DE BRITO DOS SANTOS </t>
  </si>
  <si>
    <t>CONTRATAÇÃO DE AGENTE II PARA ATUAÇÃO NO RECREIO NAS FÉRIAS</t>
  </si>
  <si>
    <t>TERMO DE CONTRATO Nº455/DRE-G/DICEU/2025</t>
  </si>
  <si>
    <t>6016.2025/0077320-6</t>
  </si>
  <si>
    <t>XXX.216.378.XX</t>
  </si>
  <si>
    <t>CONTRATAÇÃO DE AGENTE INCLUSIVO PARA ATUAÇÃO NO RECREIO NAS FÉRIAS</t>
  </si>
  <si>
    <t>TERMO DE CONTRATO Nº371/DRE-G/DICEU/2025</t>
  </si>
  <si>
    <t>6016.2025/0077418-0</t>
  </si>
  <si>
    <t>XXX.140.028-XX</t>
  </si>
  <si>
    <t>KARINA SANTOS APOLINARIO SILVA</t>
  </si>
  <si>
    <t>TERMO DE CONTRATO Nº372/DRE-G/DICEU/2025</t>
  </si>
  <si>
    <t>6016.2025/0077417-2</t>
  </si>
  <si>
    <t>XXX.380.358-XX</t>
  </si>
  <si>
    <t>VIVIANE LIMA DANTAS</t>
  </si>
  <si>
    <t>TERMO DE CONTRATO Nº376/DRE-G/DICEU/2025</t>
  </si>
  <si>
    <t>6016.2025/0077413-0</t>
  </si>
  <si>
    <t>XXX.899.847-XX</t>
  </si>
  <si>
    <t>ROSIMERI DE OLVEIRA ALVES</t>
  </si>
  <si>
    <t>TERMO DE CONTRATO Nº377/DRE-G/DICEU/2025</t>
  </si>
  <si>
    <t>6016.2025/0077411-3</t>
  </si>
  <si>
    <t>XXX.169.378-XX</t>
  </si>
  <si>
    <t xml:space="preserve">DAIANA ALVES VIEIRA </t>
  </si>
  <si>
    <t>TERMO DE CONTRATO Nº378/DRE-G/DICEU/2025</t>
  </si>
  <si>
    <t>6016.2025/0077410-5</t>
  </si>
  <si>
    <t>XXX.212.508-XX</t>
  </si>
  <si>
    <t>TALITA LESSER DA SILVA</t>
  </si>
  <si>
    <t>TERMO DE CONTRATO Nº379/DRE-G/DICEU/2025</t>
  </si>
  <si>
    <t>6016.2025/0077409-1</t>
  </si>
  <si>
    <t>THAIS ALVES TRIGUEIRO</t>
  </si>
  <si>
    <t>TERMO DE CONTRATO Nº380/DRE-G/DICEU/2025</t>
  </si>
  <si>
    <t>6016.2025/0077408-3</t>
  </si>
  <si>
    <t>XXX.478.158-XX</t>
  </si>
  <si>
    <t>APARECIDA BANDEIRA DE SOUSA SILVA</t>
  </si>
  <si>
    <t>TERMO DE CONTRATO Nº381/DRE-G/DICEU/2025</t>
  </si>
  <si>
    <t>6016.2025/0077407-5</t>
  </si>
  <si>
    <t>XXX.838.268-XX</t>
  </si>
  <si>
    <t>KATEMAR FERREIRA DOS SANTOS</t>
  </si>
  <si>
    <t>TERMO DE CONTRATO Nº383/DRE-G/DICEU/2025</t>
  </si>
  <si>
    <t>XXX.159.118-XX</t>
  </si>
  <si>
    <t xml:space="preserve">DANIELA RODRIGUES DA LUZ </t>
  </si>
  <si>
    <t>TERMO DE CONTRATO Nº385/DRE-G/DICEU/2025</t>
  </si>
  <si>
    <t>6016.2025/0077402-4</t>
  </si>
  <si>
    <t>XXX.563.048-XX</t>
  </si>
  <si>
    <t xml:space="preserve">LEILA CARLA DE LIMA XAVIER </t>
  </si>
  <si>
    <t>TERMO DE CONTRATO Nº386/DRE-G/DICEU/2025</t>
  </si>
  <si>
    <t>6016.2025/0077401-6</t>
  </si>
  <si>
    <t>XXX.844.608-XX</t>
  </si>
  <si>
    <t xml:space="preserve">SUECIA PEREIRA DE OLIVEIRA </t>
  </si>
  <si>
    <t>TERMO DE CONTRATO Nº387/DRE-G/DICEU/2025</t>
  </si>
  <si>
    <t>6016.2025/0077400-8</t>
  </si>
  <si>
    <t>XXX.067.918-XX</t>
  </si>
  <si>
    <t xml:space="preserve">JENIFER MARIANA MARQUES VIANA DA SILVA </t>
  </si>
  <si>
    <t>TERMO DE CONTRATO Nº389/DRE-G/DICEU/2025</t>
  </si>
  <si>
    <t>6016.2025/0077397-4</t>
  </si>
  <si>
    <t>XXX.575.698-XX</t>
  </si>
  <si>
    <t xml:space="preserve">MARIA DE LOURDES CAMARGO MAIA </t>
  </si>
  <si>
    <t>TERMO DE CONTRATO Nº390/DRE-G/DICEU/2025</t>
  </si>
  <si>
    <t>6016.2025/0077396-6</t>
  </si>
  <si>
    <t>XXX.401.378-XX</t>
  </si>
  <si>
    <t>PAMELLA DAIANE COSTA MARANGON</t>
  </si>
  <si>
    <t>TERMO DE CONTRATO Nº392/DRE-G/DICEU/2025</t>
  </si>
  <si>
    <t>6016.2025/0077394-0</t>
  </si>
  <si>
    <t>XXX.338.638-XX</t>
  </si>
  <si>
    <t>GEANE CLEBIA FERREIRA DOS SANTOS</t>
  </si>
  <si>
    <t>TERMO DE CONTRATO Nº393/DRE-G/DICEU/2025</t>
  </si>
  <si>
    <t>6016.2025/0077393-1</t>
  </si>
  <si>
    <t>XXX.722.178-XX</t>
  </si>
  <si>
    <t>GIOVANA OLIVEIRA DE PAULA</t>
  </si>
  <si>
    <t>TERMO DE CONTRATO Nº394/DRE-G/DICEU/2025</t>
  </si>
  <si>
    <t>6016.2025/0077392-3</t>
  </si>
  <si>
    <t>XXX.708.915-XX</t>
  </si>
  <si>
    <t>MARIA DA GRAÇA DOS SANTOS SOUZA</t>
  </si>
  <si>
    <t>TERMO DE CONTRATO Nº395/DRE-G/DICEU/2025</t>
  </si>
  <si>
    <t>6016.2025/0077391-5</t>
  </si>
  <si>
    <t>XXX.470.488-XX</t>
  </si>
  <si>
    <t>KARINA DE OLIVEIRA FERRAZ</t>
  </si>
  <si>
    <t>TERMO DE CONTRATO Nº396/DRE-G/DICEU/2025</t>
  </si>
  <si>
    <t>6016.2025/0077390-7</t>
  </si>
  <si>
    <t>XXX.803.378-XX</t>
  </si>
  <si>
    <t xml:space="preserve">HELLEN CRISTINA MARIA SOARES DE OLIVEIRA </t>
  </si>
  <si>
    <t>TERMO DE CONTRATO Nº397/DRE-G/DICEU/2025</t>
  </si>
  <si>
    <t>6016.2025/0077389-3</t>
  </si>
  <si>
    <t>XXX.949.008-XX</t>
  </si>
  <si>
    <t xml:space="preserve">ERIKA ELAINE RODRIGUES LUNA </t>
  </si>
  <si>
    <t>TERMO DE CONTRATO Nº398/DRE-G/DICEU/2025</t>
  </si>
  <si>
    <t>6016.2025/0077388-5</t>
  </si>
  <si>
    <t>XXX.855.098-XX</t>
  </si>
  <si>
    <t>ANGELICA CAMPOS DE ARAUJO SINHORELLI</t>
  </si>
  <si>
    <t>TERMO DE CONTRATO Nº399/DRE-G/DICEU/2025</t>
  </si>
  <si>
    <t>6016.2025/0077387-7</t>
  </si>
  <si>
    <t>XXX.996.088-XX</t>
  </si>
  <si>
    <t>NADIEGY APARECIDA ESTEVÃO</t>
  </si>
  <si>
    <t>TERMO DE CONTRATO Nº400/DRE-G/DICEU/2025</t>
  </si>
  <si>
    <t>6016.2025/0077386-9</t>
  </si>
  <si>
    <t xml:space="preserve">ROSANGELA MALINOSQUI DE ARRUDA </t>
  </si>
  <si>
    <t>TERMO DE CONTRATO Nº401/DRE-G/DICEU/2025</t>
  </si>
  <si>
    <t>6016.2025/0077384-2</t>
  </si>
  <si>
    <t>XXX.287.198-XX</t>
  </si>
  <si>
    <t>TATIANA PASSOS MARQUES DA SILVA</t>
  </si>
  <si>
    <t>TERMO DE CONTRATO Nº402/DRE-G/DICEU/2025</t>
  </si>
  <si>
    <t>6016.2025/0077383-4</t>
  </si>
  <si>
    <t>XXX.828.648-XX</t>
  </si>
  <si>
    <t xml:space="preserve">SONIA CRISTINA MIRANDA DA SILVA </t>
  </si>
  <si>
    <t>TERMO DE CONTRATO Nº403/DRE-G/DICEU/2025</t>
  </si>
  <si>
    <t>6016.2025/0077382-6</t>
  </si>
  <si>
    <t>XXX.399.988-XX</t>
  </si>
  <si>
    <t>GISELE REGIA ALVES DO NASCIMENTO</t>
  </si>
  <si>
    <t>TERMO DE CONTRATO Nº404/DRE-G/DICEU/2025</t>
  </si>
  <si>
    <t>6016.2025/0077381-8</t>
  </si>
  <si>
    <t>XXX.285.188-XX</t>
  </si>
  <si>
    <t>MARIA PIEDADE PENDEK DE OLIVEIRA</t>
  </si>
  <si>
    <t>TERMO DE CONTRATO Nº405/DRE-G/DICEU/2025</t>
  </si>
  <si>
    <t>6016.2025/0077380-0</t>
  </si>
  <si>
    <t>XXX.810.288-XX</t>
  </si>
  <si>
    <t>ADRIANA MARIANA SILVA DUTRA</t>
  </si>
  <si>
    <t>TERMO DE CONTRATO Nº406/DRE-G/DICEU/2025</t>
  </si>
  <si>
    <t>6016.2025/0077379-6</t>
  </si>
  <si>
    <t>XXX.732.208-XX</t>
  </si>
  <si>
    <t>LUCINEIDE PEREIRA ROSA DA CUNHA BASTOS</t>
  </si>
  <si>
    <t>TERMO DE CONTRATO Nº407/DRE-G/DICEU/2025</t>
  </si>
  <si>
    <t>6016.2025/0077378-8</t>
  </si>
  <si>
    <t>XXX.801.628-XX</t>
  </si>
  <si>
    <t>JOELMA PINHEIRO DE OLIVEIRA</t>
  </si>
  <si>
    <t>TERMO DE CONTRATO Nº408/DRE-G/DICEU/2025</t>
  </si>
  <si>
    <t>6016.2025/0077377-0</t>
  </si>
  <si>
    <t>XXX.985.058-XX</t>
  </si>
  <si>
    <t>ALLANA MELO CARRIERO</t>
  </si>
  <si>
    <t>TERMO DE CONTRATO Nº409/DRE-G/DICEU/2025</t>
  </si>
  <si>
    <t>6016.2025/0077376-1</t>
  </si>
  <si>
    <t>XXX.896.028-XX</t>
  </si>
  <si>
    <t>ANA LUCIA AUGUSTA</t>
  </si>
  <si>
    <t>TERMO DE CONTRATO Nº410/DRE-G/DICEU/2025</t>
  </si>
  <si>
    <t>6016.2025/0077375-3</t>
  </si>
  <si>
    <t>XXX.305.908-XX</t>
  </si>
  <si>
    <t>VANESSA DE ALMEIDA PRETO SILVA</t>
  </si>
  <si>
    <t>TERMO DE CONTRATO Nº411/DRE-G/DICEU/2025</t>
  </si>
  <si>
    <t>6016.2025/0077373-7</t>
  </si>
  <si>
    <t>XXX.191.518-XX</t>
  </si>
  <si>
    <t xml:space="preserve">DAIANE SILVA PALMEIRA </t>
  </si>
  <si>
    <t>TERMO DE CONTRATO Nº413/DRE-G/DICEU/2025</t>
  </si>
  <si>
    <t>6016.2025/0077371-0</t>
  </si>
  <si>
    <t>XXX.838.958-XX</t>
  </si>
  <si>
    <t xml:space="preserve">KARINA VASCONCELOS </t>
  </si>
  <si>
    <t>TERMO DE CONTRATO Nº416/DRE-G/DICEU/2025</t>
  </si>
  <si>
    <t>6016.2025/0077368-0</t>
  </si>
  <si>
    <t>XXX.129.058-XX</t>
  </si>
  <si>
    <t>MICHELLE CAPELA DA ROCHA</t>
  </si>
  <si>
    <t>TERMO DE CONTRATO Nº417/DRE-G/DICEU/2025</t>
  </si>
  <si>
    <t>6016.2025/0077367-2</t>
  </si>
  <si>
    <t>XXX.704.488-XX</t>
  </si>
  <si>
    <t>MAELI COSTA SANTOS</t>
  </si>
  <si>
    <t>TERMO DE CONTRATO Nº418/DRE-G/DICEU/2025</t>
  </si>
  <si>
    <t>6016.2025/0077366-4</t>
  </si>
  <si>
    <t>VALDELICE TOME</t>
  </si>
  <si>
    <t>TERMO DE CONTRATO Nº419/DRE-G/DICEU/2025</t>
  </si>
  <si>
    <t>6016.2025/0077365-6</t>
  </si>
  <si>
    <t>TERMO DE CONTRATO Nº420/DRE-G/DICEU/2025</t>
  </si>
  <si>
    <t>6016.2025/0077364-8</t>
  </si>
  <si>
    <t>DAYANE CRISTINA VANDERLEI ROCHA</t>
  </si>
  <si>
    <t>TERMO DE CONTRATO Nº421/DRE-G/DICEU/2025</t>
  </si>
  <si>
    <t>6016.2025/0077363-0</t>
  </si>
  <si>
    <t>XXX.086.218-XX</t>
  </si>
  <si>
    <t>AMANDA APARECIDA MARTINS SILVA</t>
  </si>
  <si>
    <t>TERMO DE CONTRATO Nº423/DRE-G/DICEU/2025</t>
  </si>
  <si>
    <t>6016.2025/0077360-5</t>
  </si>
  <si>
    <t>XXX.764.128-XX</t>
  </si>
  <si>
    <t>ADRIANA CLEMENTE BARBOSA</t>
  </si>
  <si>
    <t>TERMO DE CONTRATO Nº424/DRE-G/DICEU/2025</t>
  </si>
  <si>
    <t>6016.2025/0077359-1</t>
  </si>
  <si>
    <t>XXX.184.438-XX</t>
  </si>
  <si>
    <t>JANIELLE ARAUJO DOS SANTOS</t>
  </si>
  <si>
    <t>TERMO DE CONTRATO Nº425/DRE-G/DICEU/2025</t>
  </si>
  <si>
    <t>6016.2025/0077358-3</t>
  </si>
  <si>
    <t>XXX.809.258-XX</t>
  </si>
  <si>
    <t xml:space="preserve">MARISA CLELIA DE JESUS SANTOS </t>
  </si>
  <si>
    <t>TERMO DE CONTRATO Nº426/DRE-G/DICEU/2025</t>
  </si>
  <si>
    <t>6016.2025/0077357-5</t>
  </si>
  <si>
    <t>XXX.795.008-XX</t>
  </si>
  <si>
    <t>CARLA RAFAEL PEIXOTO VIEIRA</t>
  </si>
  <si>
    <t>TERMO DE CONTRATO Nº428DRE-G/DICEU/2025</t>
  </si>
  <si>
    <t>6016.2025/0077354-0</t>
  </si>
  <si>
    <t>TERMO DE CONTRATO Nº430/DRE-G/DICEU/2025</t>
  </si>
  <si>
    <t>6016.2025/0077352-4</t>
  </si>
  <si>
    <t>TERMO DE CONTRATO Nº431/DRE-G/DICEU/2025</t>
  </si>
  <si>
    <t>6016.2025/0077351-6</t>
  </si>
  <si>
    <t>JOELIA PIRES MOURA</t>
  </si>
  <si>
    <t>TERMO DE CONTRATO Nº432/DRE-G/DICEU/2025</t>
  </si>
  <si>
    <t>6016.2025/0077350-8</t>
  </si>
  <si>
    <t>XXX.744.858-XX</t>
  </si>
  <si>
    <t>MICHELLE DA SILVA PASSOS</t>
  </si>
  <si>
    <t>CONTRATAÇÃO DE OFICINEIRO PARA ATUAÇÃO NO RECREIO NAS FÉRIAS</t>
  </si>
  <si>
    <t>TERMO DE CONTRATO Nº433/DRE-G/DICEU/2025</t>
  </si>
  <si>
    <t>6016.2025/0077347-8</t>
  </si>
  <si>
    <t>TERMO DE CONTRATO Nº434/DRE-G/DICEU/2025</t>
  </si>
  <si>
    <t>6016.2025/0077346-0</t>
  </si>
  <si>
    <t>TERMO DE CONTRATO Nº435/DRE-G/DICEU/2025</t>
  </si>
  <si>
    <t>6016.2025/0077345-1</t>
  </si>
  <si>
    <t>NUBIA VALIM CARDOSO DE ABREU</t>
  </si>
  <si>
    <t>TERMO DE CONTRATO Nº437/DRE-G/DICEU/2025</t>
  </si>
  <si>
    <t>6016.2025/0077343-5</t>
  </si>
  <si>
    <t>ANTONIA BATISTA ALVES DE MIRANDA</t>
  </si>
  <si>
    <t>TERMO DE CONTRATO Nº438/DRE-G/DICEU/2025</t>
  </si>
  <si>
    <t>6016.2025/0077342-7</t>
  </si>
  <si>
    <t>TERMO DE CONTRATO Nº439/DRE-G/DICEU/2025</t>
  </si>
  <si>
    <t>6016.2025/0077341-9</t>
  </si>
  <si>
    <t>INEZ DE BARROS CAETANO</t>
  </si>
  <si>
    <t>TERMO DE CONTRATO Nº441/DRE-G/DICEU/2025</t>
  </si>
  <si>
    <t>6016.2025/0077339-7</t>
  </si>
  <si>
    <t>ANGELICA SANTOS BENEDETTI</t>
  </si>
  <si>
    <t>TERMO DE CONTRATO Nº442/DRE-G/DICEU/2025</t>
  </si>
  <si>
    <t>6016.2025/0077338-9</t>
  </si>
  <si>
    <t>TERMO DE CONTRATO Nº443/DRE-G/DICEU/2025</t>
  </si>
  <si>
    <t>6016.2025/0077337-0</t>
  </si>
  <si>
    <t>XXX.553.880.XX</t>
  </si>
  <si>
    <t>CREUSA GIRAO DA SILVA</t>
  </si>
  <si>
    <t>TERMO DE CONTRATO Nº444/DRE-G/DICEU/2025</t>
  </si>
  <si>
    <t>6016.2025/0077336-2</t>
  </si>
  <si>
    <t>XXX.986.178.XX</t>
  </si>
  <si>
    <t xml:space="preserve">BONIFACIO VITAL DA SILVA </t>
  </si>
  <si>
    <t>TERMO DE CONTRATO Nº446/DRE-G/DICEU/2025</t>
  </si>
  <si>
    <t>6016.2025/0077333-8</t>
  </si>
  <si>
    <t>XXX.974.448.XX</t>
  </si>
  <si>
    <t>LETICIA LIMA BATISTA DA SILVA</t>
  </si>
  <si>
    <t>TERMO DE CONTRATO Nº447/DRE-G/DICEU/2025</t>
  </si>
  <si>
    <t>6016.2025/0077332-0</t>
  </si>
  <si>
    <t>XXX.551.478.XX</t>
  </si>
  <si>
    <t>TERMO DE CONTRATO Nº448/DRE-G/DICEU/2025</t>
  </si>
  <si>
    <t>6016.2025/0077331-1</t>
  </si>
  <si>
    <t>XXX.070.178.XX</t>
  </si>
  <si>
    <t xml:space="preserve">PRISCILA APARECIDA DO NASCIMENTO VIANA </t>
  </si>
  <si>
    <t>TERMO DE CONTRATO Nº449/DRE-G/DICEU/2025</t>
  </si>
  <si>
    <t>6016.2025/0077327-3</t>
  </si>
  <si>
    <t>XXX.987.918.XX</t>
  </si>
  <si>
    <t>JULIANA MARIA DA SILVA</t>
  </si>
  <si>
    <t>TERMO DE CONTRATO Nº450/DRE-G/DICEU/2025</t>
  </si>
  <si>
    <t>6016.2025/0077325-7</t>
  </si>
  <si>
    <t>XXX.168.128.XX</t>
  </si>
  <si>
    <t>TERMO DE CONTRATO Nº451/DRE-G/DICEU/2025</t>
  </si>
  <si>
    <t>6016.2025/0077324-9</t>
  </si>
  <si>
    <t>XXX.107.698.XX</t>
  </si>
  <si>
    <t>TERMO DE CONTRATO Nº452/DRE-G/DICEU/2025</t>
  </si>
  <si>
    <t>6016.2025/0077323-0</t>
  </si>
  <si>
    <t>XXX.610.868.XX</t>
  </si>
  <si>
    <t xml:space="preserve">RAQUEL DA SILVA FERREIRA </t>
  </si>
  <si>
    <t>TERMO DE CONTRATO Nº456/DRE-G/DICEU/2025</t>
  </si>
  <si>
    <t>6016.2025/0077319-2</t>
  </si>
  <si>
    <t>XXX.074.388.XX</t>
  </si>
  <si>
    <t>JOAO DUARTE JURADO</t>
  </si>
  <si>
    <t>TERMO DE CONTRATO Nº457/DRE-G/DICEU/2025</t>
  </si>
  <si>
    <t>6016.2025/0077318-4</t>
  </si>
  <si>
    <t>XXX.159.468.XX</t>
  </si>
  <si>
    <t>ANA FRANCISCA DA SILVA</t>
  </si>
  <si>
    <t>TERMO DE CONTRATO Nº459/DRE-G/DICEU/2025</t>
  </si>
  <si>
    <t>6016.2025/0077317-6</t>
  </si>
  <si>
    <t>XXX.124.488.XX</t>
  </si>
  <si>
    <t>DINA CARMO DE SOUZA</t>
  </si>
  <si>
    <t>TERMO DE CONTRATO Nº460/DRE-G/DICEU/2025</t>
  </si>
  <si>
    <t>6016.2025/0077316-8</t>
  </si>
  <si>
    <t>XXX.407.258.XX</t>
  </si>
  <si>
    <t>JESSICA SANTOS VEIGA</t>
  </si>
  <si>
    <t>TERMO DE CONTRATO Nº461/DRE-G/DICEU/2025</t>
  </si>
  <si>
    <t>6016.2025/0077315-0</t>
  </si>
  <si>
    <t>XXX.665.038.XX</t>
  </si>
  <si>
    <t>PAMELA DE SANTANA</t>
  </si>
  <si>
    <t>TERMO DE CONTRATO Nº462/DRE-G/DICEU/2025</t>
  </si>
  <si>
    <t>6016.2025/0077314-1</t>
  </si>
  <si>
    <t>XXX.492.348.XX</t>
  </si>
  <si>
    <t>TERMO DE CONTRATO Nº464/DRE-G/DICEU/2025</t>
  </si>
  <si>
    <t>6016.2025/0077312-5</t>
  </si>
  <si>
    <t>XXX.323.648.XX</t>
  </si>
  <si>
    <t xml:space="preserve">FABIANE EVANGELISTA MEDEIROS DOS SANTOS </t>
  </si>
  <si>
    <t>TERMO DE CONTRATO Nº465/DRE-G/DICEU/2025</t>
  </si>
  <si>
    <t>6016.2025/0077311-7</t>
  </si>
  <si>
    <t>XXX.404.788.XX</t>
  </si>
  <si>
    <t>ALDIRENE FRANCISCA DE ALBUQUERQUE LIMA</t>
  </si>
  <si>
    <t>TERMO DE CONTRATO Nº466/DRE-G/DICEU/2025</t>
  </si>
  <si>
    <t>6016.2025/0077310-9</t>
  </si>
  <si>
    <t>XXX.498.608.XX</t>
  </si>
  <si>
    <t>ROSELI GUEDES FLORENTINO</t>
  </si>
  <si>
    <t>TERMO DE CONTRATO Nº467/DRE-G/DICEU/2025</t>
  </si>
  <si>
    <t>6016.2025/0077309-5</t>
  </si>
  <si>
    <t>XXX.608.444.XX</t>
  </si>
  <si>
    <t>AMANDA ALVES DE ESPINDOLA MACARIO</t>
  </si>
  <si>
    <t>TERMO DE CONTRATO Nº468/DRE-G/DICEU/2025</t>
  </si>
  <si>
    <t>6016.2025/0077308-7</t>
  </si>
  <si>
    <t>XXX.060.448.XX</t>
  </si>
  <si>
    <t>HELLEN CRISTINA PEREIRA ANDRADE</t>
  </si>
  <si>
    <t>TERMO DE CONTRATO Nº471/DRE-G/DICEU/2025</t>
  </si>
  <si>
    <t>6016.2025/0077303-6</t>
  </si>
  <si>
    <t>XXX.389.158.XX</t>
  </si>
  <si>
    <t>ISABELLY LEITE ARAUJO</t>
  </si>
  <si>
    <t>TERMO DE CONTRATO Nº472/DRE-G/DICEU/2025</t>
  </si>
  <si>
    <t>6016.2025/0077302-8</t>
  </si>
  <si>
    <t>XXX.816.038.XX</t>
  </si>
  <si>
    <t xml:space="preserve">IGARA MARIA BARROS DE SOUZA </t>
  </si>
  <si>
    <t>TERMO DE CONTRATO Nº473/DRE-G/DICEU/2025</t>
  </si>
  <si>
    <t>6016.2025/0077301-0</t>
  </si>
  <si>
    <t>XXX.152.328.XX</t>
  </si>
  <si>
    <t>ALINI GABRIELA DE MORAES</t>
  </si>
  <si>
    <t>TERMO DE CONTRATO Nº476/DRE-G/DICEU/2025</t>
  </si>
  <si>
    <t>6016.2025/0077289-7</t>
  </si>
  <si>
    <t>XXX.662.168.XX</t>
  </si>
  <si>
    <t>EDUARDA VIEIRA COSTA</t>
  </si>
  <si>
    <t>TERMO DE CONTRATO Nº477/DRE-G/DICEU/2025</t>
  </si>
  <si>
    <t>6016.2025/0077288-9</t>
  </si>
  <si>
    <t>XXX.931.185.XX</t>
  </si>
  <si>
    <t>MARIA EDNA DOS SANTOS</t>
  </si>
  <si>
    <t>TERMO DE CONTRATO Nº478/DRE-G/DICEU/2025</t>
  </si>
  <si>
    <t>6016.2025/0077287-0</t>
  </si>
  <si>
    <t>XXX.885.528.XX</t>
  </si>
  <si>
    <t>LUCIANA DOS SANTOS SILVA</t>
  </si>
  <si>
    <t>TERMO DE CONTRATO Nº479/DRE-G/DICEU/2025</t>
  </si>
  <si>
    <t>6016.2025/0077286-2</t>
  </si>
  <si>
    <t>XXX.859.268.XX</t>
  </si>
  <si>
    <t>SOARAIA CARDOSO DE SOUSA</t>
  </si>
  <si>
    <t>TERMO DE CONTRATO Nº480/DRE-G/DICEU/2025</t>
  </si>
  <si>
    <t>6016.2025/0077285-4</t>
  </si>
  <si>
    <t>XXX.168.028.XX</t>
  </si>
  <si>
    <t xml:space="preserve">REGIANE VIEIRA RODRIGUES DOS SANTOS </t>
  </si>
  <si>
    <t>TERMO DE CONTRATO Nº481/DRE-G/DICEU/2025</t>
  </si>
  <si>
    <t>6016.2025/0077284-6</t>
  </si>
  <si>
    <t>XXX.247.088.XX</t>
  </si>
  <si>
    <t>AUGUSTO CEZAR MARTINS SOARES</t>
  </si>
  <si>
    <t>TERMO DE CONTRATO Nº482/DRE-G/DICEU/2025</t>
  </si>
  <si>
    <t>6016.2025/0077283-8</t>
  </si>
  <si>
    <t>XXX.887.278.XX</t>
  </si>
  <si>
    <t>CLAUDINA ALVES DA SILVA FUMAGALI</t>
  </si>
  <si>
    <t>TERMO DE CONTRATO Nº484/DRE-G/DICEU/2025</t>
  </si>
  <si>
    <t>6016.2025/0077281-1</t>
  </si>
  <si>
    <t>XXX.212.808.XX</t>
  </si>
  <si>
    <t>ALCIDIO BALBO NETO</t>
  </si>
  <si>
    <t>TERMO DE CONTRATO Nº485/DRE-G/DICEU/2025</t>
  </si>
  <si>
    <t>6016.2025/0077280-3</t>
  </si>
  <si>
    <t>XXX.470.448.XX</t>
  </si>
  <si>
    <t>VIVIANE GONÇALVES DA SILVA</t>
  </si>
  <si>
    <t>TERMO DE CONTRATO Nº487/DRE-G/DICEU/2025</t>
  </si>
  <si>
    <t>6016.2025/0077277-3</t>
  </si>
  <si>
    <t>XXX.081.518.XX</t>
  </si>
  <si>
    <t xml:space="preserve"> FABIANA APARECIDA DA SILVA MERCES</t>
  </si>
  <si>
    <t>TERMO DE CONTRATO Nº488/DRE-G/DICEU/2025</t>
  </si>
  <si>
    <t>6016.2025/0077276-5</t>
  </si>
  <si>
    <t>XXX.205.468.XX</t>
  </si>
  <si>
    <t xml:space="preserve"> LARISSA SOARES ARCANJO</t>
  </si>
  <si>
    <t>TERMO DE CONTRATO Nº489/DRE-G/DICEU/2025</t>
  </si>
  <si>
    <t>6016.2025/0077267-6</t>
  </si>
  <si>
    <t>XXX.366.538.XX</t>
  </si>
  <si>
    <t>TATIANE OLIVEIRA DOS SANTOS</t>
  </si>
  <si>
    <t>TERMO DE CONTRATO Nº490/DRE-G/DICEU/2025</t>
  </si>
  <si>
    <t>6016.2025/0077268-4</t>
  </si>
  <si>
    <t>XXX.993.578.XX</t>
  </si>
  <si>
    <t>LEIDIANE CORREIA DE MELO</t>
  </si>
  <si>
    <t>TERMO DE CONTRATO Nº491/DRE-G/DICEU/2025</t>
  </si>
  <si>
    <t>6016.2025/0077266-8</t>
  </si>
  <si>
    <t>XXX.075.738.XX</t>
  </si>
  <si>
    <t>ALESSANDRA NEGRAES DA SILVA</t>
  </si>
  <si>
    <t>TERMO DE CONTRATO Nº493/DRE-G/DICEU/2025</t>
  </si>
  <si>
    <t>6016.2025/0077264-1</t>
  </si>
  <si>
    <t>XXX.296.663.XX</t>
  </si>
  <si>
    <t>RAIANE PEREIRA RAMOS</t>
  </si>
  <si>
    <t>TERMO DE CONTRATO Nº494/DRE-G/DICEU/2025</t>
  </si>
  <si>
    <t>6016.2025/0077263-3</t>
  </si>
  <si>
    <t>XXX.145.228.XX</t>
  </si>
  <si>
    <t>SILVIA CRISTINA DE LIMA</t>
  </si>
  <si>
    <t>TERMO DE CONTRATO Nº495/DRE-G/DICEU/2025</t>
  </si>
  <si>
    <t>6016.2025/0077262-5</t>
  </si>
  <si>
    <t>XXX.947.948.XX</t>
  </si>
  <si>
    <t>THAMIRES FLAVIA DE SOUZA</t>
  </si>
  <si>
    <t>TERMO DE CONTRATO Nº496/DRE-G/DICEU/2025</t>
  </si>
  <si>
    <t>6016.2025/0077261-7</t>
  </si>
  <si>
    <t>XXX.238.938.XX</t>
  </si>
  <si>
    <t>ADRIANA PEREIRA GOMES DOS SANTOS</t>
  </si>
  <si>
    <t>TERMO DE CONTRATO Nº497/DRE-G/DICEU/2025</t>
  </si>
  <si>
    <t>6016.2025/0077260-9</t>
  </si>
  <si>
    <t>XXX.101.728.XX</t>
  </si>
  <si>
    <t>FLAVIA SANTOS DE SOUZA</t>
  </si>
  <si>
    <t>TERMO DE CONTRATO Nº498/DRE-G/DICEU/2025</t>
  </si>
  <si>
    <t>6016.2025/0077257-9</t>
  </si>
  <si>
    <t>XXX.041.788.XX</t>
  </si>
  <si>
    <t>JOYCE EVANGELHO MESSIAS</t>
  </si>
  <si>
    <t>TERMO DE CONTRATO Nº500/DRE-G/DICEU/2025</t>
  </si>
  <si>
    <t>6016.2025/0077255-2</t>
  </si>
  <si>
    <t>XXX.221.718.XX</t>
  </si>
  <si>
    <t>ADRIANA APARECIDA DOS SANTOS</t>
  </si>
  <si>
    <t>TERMO DE CONTRATO Nº505/DRE-G/DICEU/2025</t>
  </si>
  <si>
    <t>6016.2025/0077250-1</t>
  </si>
  <si>
    <t>XXX.630.138.XX</t>
  </si>
  <si>
    <t>VERA LUCIA OUMENA FERREIRA</t>
  </si>
  <si>
    <t>TERMO DE CONTRATO Nº506/DRE-G/DICEU/2025</t>
  </si>
  <si>
    <t>6016.2025/0077249-8</t>
  </si>
  <si>
    <t>XXX.406.558.XX</t>
  </si>
  <si>
    <t>KATIANE DE JESUS SILVA</t>
  </si>
  <si>
    <t>TERMO DE CONTRATO Nº507/DRE-G/DICEU/2025</t>
  </si>
  <si>
    <t>6016.2025/0077248-0</t>
  </si>
  <si>
    <t>XXX.805.108.XX</t>
  </si>
  <si>
    <t>ANDREA APARECIDA COSTA BRITO</t>
  </si>
  <si>
    <t>TERMO DE CONTRATO Nº508/DRE-G/DICEU/2025</t>
  </si>
  <si>
    <t>6016.2025/0077247-1</t>
  </si>
  <si>
    <t>XXX.813.318.XX</t>
  </si>
  <si>
    <t>ANDREIA CAROLINA CHAGAS MARTOS</t>
  </si>
  <si>
    <t>TERMO DE CONTRATO Nº509/DRE-G/DICEU/2025</t>
  </si>
  <si>
    <t>6016.2025/0077244-7</t>
  </si>
  <si>
    <t>XXX.271.708.XX</t>
  </si>
  <si>
    <t>JULIA TROMBONI DA COSTA</t>
  </si>
  <si>
    <t>TERMO DE CONTRATO Nº511/DRE-G/DICEU/2025</t>
  </si>
  <si>
    <t>6016.2025/0077240-4</t>
  </si>
  <si>
    <t>XXX.816.328.XX</t>
  </si>
  <si>
    <t>MARCOS VINICIUS SANTANA</t>
  </si>
  <si>
    <t>TERMO DE CONTRATO Nº514/DRE-G/DICEU/2025</t>
  </si>
  <si>
    <t>6016.2025/0077191-2</t>
  </si>
  <si>
    <t>XXX.543.758.XX</t>
  </si>
  <si>
    <t>SUSIELLEN ALMEIDA RODRIGUES</t>
  </si>
  <si>
    <t>TERMO DE CONTRATO Nº517/DRE-G/DICEU/2025</t>
  </si>
  <si>
    <t>6016.2025/0077187-4</t>
  </si>
  <si>
    <t>XXX.884.398.XX</t>
  </si>
  <si>
    <t>THAIS FALCÃO DA CUNHA</t>
  </si>
  <si>
    <t>TERMO DE CONTRATO Nº518/DRE-G/DICEU/2025</t>
  </si>
  <si>
    <t>6016.2025/0077186-6</t>
  </si>
  <si>
    <t>XXX.963.124.XX</t>
  </si>
  <si>
    <t>MARIA MADALENA FELIX RODRIGUES</t>
  </si>
  <si>
    <t>TERMO DE CONTRATO Nº519/DRE-G/DICEU/2025</t>
  </si>
  <si>
    <t>6016.2025/0077185-8</t>
  </si>
  <si>
    <t>XXX.902.148.XX</t>
  </si>
  <si>
    <t>RITA TATIANA APARECIDA VILELA DOS SANTOS</t>
  </si>
  <si>
    <t>TERMO DE CONTRATO Nº523/DRE-G/DICEU/2025</t>
  </si>
  <si>
    <t>6016.2025/0077180-7</t>
  </si>
  <si>
    <t>XXX.105.898.XX</t>
  </si>
  <si>
    <t>THAYNAH SILVA</t>
  </si>
  <si>
    <t>TERMO DE CONTRATO Nº524/DRE-G/DICEU/2025</t>
  </si>
  <si>
    <t>6016.2025/0077179-3</t>
  </si>
  <si>
    <t>XXX.657.848.XX</t>
  </si>
  <si>
    <t>TERMO DE CONTRATO Nº526/DRE-G/DICEU/2215</t>
  </si>
  <si>
    <t>6016.2025/0077177-7</t>
  </si>
  <si>
    <t>XXX.075.008.XX</t>
  </si>
  <si>
    <t>ROSANA ALVES SOARES SANTOS</t>
  </si>
  <si>
    <t>TERMO DE CONTRATO Nº528/DRE-G/DICEU/2025</t>
  </si>
  <si>
    <t>6016.2025/0077175-0</t>
  </si>
  <si>
    <t>XXX.641.558.XX</t>
  </si>
  <si>
    <t>ANDREZA LARISSA GUIMARAES DE BARROS</t>
  </si>
  <si>
    <t>TERMO DE CONTRATO Nº530/DRE-G/DICEU/2025</t>
  </si>
  <si>
    <t>6016.2025/0077173-4</t>
  </si>
  <si>
    <t>XXX.857.638.XX</t>
  </si>
  <si>
    <t>DOLORES BESERRA DOS ANJOS</t>
  </si>
  <si>
    <t>TERMO DE CONTRATO Nº534/DRE-G/DICEU/2025</t>
  </si>
  <si>
    <t>6016.2025/0077168-8</t>
  </si>
  <si>
    <t>XXX.923.658.XX</t>
  </si>
  <si>
    <t>MARILENE PEREIRA BRASIL DE MORAES</t>
  </si>
  <si>
    <t>TERMO DE CONTRATO Nº537/DRE-G/DICEU/2025</t>
  </si>
  <si>
    <t>6016.2025/0077166-1</t>
  </si>
  <si>
    <t>XXX.319.445.XX</t>
  </si>
  <si>
    <t>TERMO DE CONTRATO Nº539/DRE-G/DICEU/2025</t>
  </si>
  <si>
    <t>6016.2025/0077167-0</t>
  </si>
  <si>
    <t>XXX.682.408.XX</t>
  </si>
  <si>
    <t>JULIA FERREIRA DE MATTOS</t>
  </si>
  <si>
    <t>TERMO DE CONTRATO Nº542/DRE-G/DICEU/2025</t>
  </si>
  <si>
    <t>6016.2025/0077157-2</t>
  </si>
  <si>
    <t>XXX.432.918.XX</t>
  </si>
  <si>
    <t>ADRIANA OLIVEIRA SHILC DE ARAUJO</t>
  </si>
  <si>
    <t>TERMO DE CONTRATO Nº553/DRE-G/DICEU/2025</t>
  </si>
  <si>
    <t>6016.2025/0077146-7</t>
  </si>
  <si>
    <t>XXX.986.958.XX</t>
  </si>
  <si>
    <t>TERMO DE CONTRATO Nº554/DRE-G/DICEU/2025</t>
  </si>
  <si>
    <t>6016.2025/0077145-9</t>
  </si>
  <si>
    <t>XXX.487.608.XX</t>
  </si>
  <si>
    <t>CRISTIANE SANDE ROCHA</t>
  </si>
  <si>
    <t>TERMO DE CONTRATO Nº558/DRE-G/DICEU/2025</t>
  </si>
  <si>
    <t>6016.2025/0077141-6</t>
  </si>
  <si>
    <t>XXX.081.638.XX</t>
  </si>
  <si>
    <t>PAULA ALESSANDRA DA SILVA PASSOS CORDEIRO</t>
  </si>
  <si>
    <t>TERMO DE CONTRATO Nº560/DRE-G/DICEU/2025</t>
  </si>
  <si>
    <t>6016.2025/0077139-4</t>
  </si>
  <si>
    <t>XXX.923.548.XX</t>
  </si>
  <si>
    <t>NEIDE CERQUEIRA RIBEIRO NOVAES</t>
  </si>
  <si>
    <t>TERMO DE CONTRATO Nº562/DRE-G/DICEU/2025</t>
  </si>
  <si>
    <t>XXX.305.878.XX</t>
  </si>
  <si>
    <t>TERMO DE CONTRATO Nº564/DRE-G/DICEU/2025</t>
  </si>
  <si>
    <t>6016.2025/0077136-0</t>
  </si>
  <si>
    <t>XXX.622.508.XX</t>
  </si>
  <si>
    <t>TERMO DE CONTRATO Nº565/DRE-G/DICEU/2025</t>
  </si>
  <si>
    <t>6016.2025/0077135-1</t>
  </si>
  <si>
    <t>XXX.818.618.XX</t>
  </si>
  <si>
    <t>JANAINA CRISTINA DAS NEVES DE ALMEIDA ALBA</t>
  </si>
  <si>
    <t>TERMO DE CONTRATO Nº568/DRE-G/DICEU/2025</t>
  </si>
  <si>
    <t>6016.2025/0077132-7</t>
  </si>
  <si>
    <t>XXX.219.148.XX</t>
  </si>
  <si>
    <t>TERMO DE CONTRATO Nº570/DRE-G/DICEU/2025</t>
  </si>
  <si>
    <t>6016.2025/0077130-0</t>
  </si>
  <si>
    <t>XXX.139.698.XX</t>
  </si>
  <si>
    <t>SAMIRA APARECIDA GALVAO</t>
  </si>
  <si>
    <t>TERMO DE CONTRATO Nº572/DRE-G/DICEU/2025</t>
  </si>
  <si>
    <t>6016.2025/0077066-5</t>
  </si>
  <si>
    <t>XXX.992.128.XX</t>
  </si>
  <si>
    <t>TERMO DE CONTRATO Nº580/DRE-G/DICEU/2025</t>
  </si>
  <si>
    <t>6016.2025/0077120-3</t>
  </si>
  <si>
    <t>XXX.326.898.XX</t>
  </si>
  <si>
    <t>TERMO DE CONTRATO Nº581/DRE-G/DICEU/2025</t>
  </si>
  <si>
    <t>6016.2025/0077119-0</t>
  </si>
  <si>
    <t>XXX.897.918.XX</t>
  </si>
  <si>
    <t>TERMO DE CONTRATO Nº582/DRE-G/DICEU/2025</t>
  </si>
  <si>
    <t>6016.2025/0077118-1</t>
  </si>
  <si>
    <t>XXX.165.768.XX</t>
  </si>
  <si>
    <t>TERMO DE CONTRATO Nº587/DRE-G/DICEU/2272</t>
  </si>
  <si>
    <t>6016.2025/0077134-3</t>
  </si>
  <si>
    <t>XXX.070.798.XX</t>
  </si>
  <si>
    <t>TERMO DE CONTRATO Nº589/DRE-G/DICEU/2025</t>
  </si>
  <si>
    <t>XXX.205.748.XX</t>
  </si>
  <si>
    <t>JADY DE OLIVEIRA RODRIGUES</t>
  </si>
  <si>
    <t>TERMO DE CONTRATO Nº591/DRE-G/DICEU/2025</t>
  </si>
  <si>
    <t>XXX.109.628.XX</t>
  </si>
  <si>
    <t>MICHELLE TERESA DOS SANTOS</t>
  </si>
  <si>
    <t>CONTRATAÇÃO OFICINEIRO PARA ATUAÇÃO NO RECREIO NAS FÉRIAS</t>
  </si>
  <si>
    <t>TERMO DE CONTRATO Nº592/DRE-G/DICEU/2025</t>
  </si>
  <si>
    <t>6016.2025/0077129-7</t>
  </si>
  <si>
    <t>XXX.666.758.XX</t>
  </si>
  <si>
    <t>TERMO DE CONTRATO Nº593/DRE-G/DICEU/2025</t>
  </si>
  <si>
    <t>6016.2025/0077128-9</t>
  </si>
  <si>
    <t>XXX.308.208.XX</t>
  </si>
  <si>
    <t xml:space="preserve"> ROBERTO RODRIGUES FERREIRA</t>
  </si>
  <si>
    <t>TERMO DE CONTRATO Nº594/DRE-G/DICEU/2025</t>
  </si>
  <si>
    <t>6016.2025/0077127-0</t>
  </si>
  <si>
    <t>XXX.304.145.XX</t>
  </si>
  <si>
    <t>ADRIANA ALVES DA SILVA E SILVA</t>
  </si>
  <si>
    <t>TERMO DE CONTRATO Nº595/DRE-G/DICEU/2025</t>
  </si>
  <si>
    <t>6016.2025/0077126-2</t>
  </si>
  <si>
    <t>XXX.125.238.XX</t>
  </si>
  <si>
    <t>TERMO DE CONTRATO Nº598/DRE-G/DICEU/2025</t>
  </si>
  <si>
    <t>6016.2025/0104408-9</t>
  </si>
  <si>
    <t>XXX.042.398-XX</t>
  </si>
  <si>
    <t xml:space="preserve">CRISTYAN JOHNSON RODRIGUES DIAS </t>
  </si>
  <si>
    <t>CONTRATAÇÃO DE  INTRUTOR DE BANDAS E FANFARRAS 2 SEMESTRE 2025</t>
  </si>
  <si>
    <t xml:space="preserve">109 DIAS </t>
  </si>
  <si>
    <t>TERMO DE CONTRATO Nº599/DRE-G/DICEU/2025</t>
  </si>
  <si>
    <t>6016.2025/0104723-1</t>
  </si>
  <si>
    <t>XXX.294.618-XX</t>
  </si>
  <si>
    <t>DANILO CAITANO ANSELMO NASCIMENTO</t>
  </si>
  <si>
    <t>TERMO DE CONTRATO Nº 600/DRE-G/DICEU/2025</t>
  </si>
  <si>
    <t>6016.2025/0104728-2</t>
  </si>
  <si>
    <t>XXX.089.938-XX</t>
  </si>
  <si>
    <t>EDMILTON FELIPE TOLOSA LEAL</t>
  </si>
  <si>
    <t>TERMO DE CONTRATO Nº 601/DRE-G/DICEU/2025</t>
  </si>
  <si>
    <t>6016.2025/0104732-0</t>
  </si>
  <si>
    <t>XXX.561.818-XX</t>
  </si>
  <si>
    <t xml:space="preserve">GIOVANNI PURGATO </t>
  </si>
  <si>
    <t xml:space="preserve">110 DIAS </t>
  </si>
  <si>
    <t>TERMO DE CONTRATO Nº 602/DRE-G/DICEU/2025</t>
  </si>
  <si>
    <t>6016.2025/0104733-9</t>
  </si>
  <si>
    <t>XXX.518.658-XX</t>
  </si>
  <si>
    <t>JONAS RICARTE DOS SANTOS</t>
  </si>
  <si>
    <t>TERMO DE CONTRATO Nº 603/DRE-G/DICEU/2025</t>
  </si>
  <si>
    <t>6016.2025/0104734-7</t>
  </si>
  <si>
    <t>XXX.935.638-XX</t>
  </si>
  <si>
    <t xml:space="preserve">JULIANA COUTINHO DE SOUZA </t>
  </si>
  <si>
    <t>TERMO DE CONTRATO Nº 604/DRE-G/DICEU/2025</t>
  </si>
  <si>
    <t>6016.2025/0104420-8</t>
  </si>
  <si>
    <t>JULIANA CRISTINA DA SILVA</t>
  </si>
  <si>
    <t>TERMO DE CONTRATO Nº 605/DRE-G/DICEU/2025</t>
  </si>
  <si>
    <t>6016.2025/0104699-5</t>
  </si>
  <si>
    <t>XXX.361.858-XX</t>
  </si>
  <si>
    <t>LUCAS HEIN FRAGOSO DE MELLO</t>
  </si>
  <si>
    <t>TERMO DE CONTRATO Nº 606/DRE-G/DICEU/2025</t>
  </si>
  <si>
    <t>6016.2025/0104703-7</t>
  </si>
  <si>
    <t>XXX.917.298-XX</t>
  </si>
  <si>
    <t>MARCO AURELIO TENORIO SILVA</t>
  </si>
  <si>
    <t>TERMO DE CONTRATO Nº 607/DRE-G/DICEU/2025</t>
  </si>
  <si>
    <t>6016.2025/0104735-5</t>
  </si>
  <si>
    <t>XXX.097.218-XX</t>
  </si>
  <si>
    <t>MARCOS HENRIQUE MESSIAS JUNIOR</t>
  </si>
  <si>
    <t>TERMO DE CONTRATO Nº 608/DRE-G/DICEU/2025</t>
  </si>
  <si>
    <t>6016.2025/0104737-1</t>
  </si>
  <si>
    <t>XXX.149.278-XX</t>
  </si>
  <si>
    <t>MATHEUS ABUSSAMRA MARCONDES</t>
  </si>
  <si>
    <t>TERMO DE CONTRATO Nº 609/DRE-G/DICEU/2025</t>
  </si>
  <si>
    <t>6016.2025/0104708-8</t>
  </si>
  <si>
    <t>XXX.005.378-XX</t>
  </si>
  <si>
    <t>MATHEUS REINALDO AMORIM SILVA</t>
  </si>
  <si>
    <t>TERMO DE CONTRATO Nº610/DRE-G/DICEU/2025</t>
  </si>
  <si>
    <t>6016.2025/0104709-6</t>
  </si>
  <si>
    <t>XXX.502.968-XX</t>
  </si>
  <si>
    <t>MOISES CORREIA DE MELO</t>
  </si>
  <si>
    <t>TERMO DE CONTRATO Nº611/DRE-G/DICEU/2025</t>
  </si>
  <si>
    <t>6016.2025/0104711-8</t>
  </si>
  <si>
    <t>XXX.073.798-XX</t>
  </si>
  <si>
    <t>RAFAEL DA SILVA OLIVEIRA</t>
  </si>
  <si>
    <t>TERMO DE CONTRATO Nº 612/DRE-G/DICEU/2025</t>
  </si>
  <si>
    <t>6016.2025/0104713-4</t>
  </si>
  <si>
    <t>XXX.324.458-XX</t>
  </si>
  <si>
    <t xml:space="preserve">RAPHAEL PEREIRA RODRIGUES </t>
  </si>
  <si>
    <t>TERMO DE CONTRATO Nº 613/DRE-G/DICEU/2025</t>
  </si>
  <si>
    <t>6016.2025/0104738-0</t>
  </si>
  <si>
    <t>XXX.611.178-XX</t>
  </si>
  <si>
    <t>RAUL GOMES EXPINDOLA</t>
  </si>
  <si>
    <t>TERMO DE CONTRATO Nº 614/DRE-G/DICEU/2025</t>
  </si>
  <si>
    <t>6016.2025/0104739-8</t>
  </si>
  <si>
    <t>XXX.051.198-XX</t>
  </si>
  <si>
    <t>VANDERLEI GOMES DE JESUS</t>
  </si>
  <si>
    <t>TERMO DE CONTRATO Nº 615/DRE-G/DICEU/2025</t>
  </si>
  <si>
    <t>6016.2025/0104717-7</t>
  </si>
  <si>
    <t>XXX.334.168-XX</t>
  </si>
  <si>
    <t>WALDECIR BENTO DA CRUZ</t>
  </si>
  <si>
    <t>TERMO DE CONTRATO Nº 597/DRE-G/DICEU/2025</t>
  </si>
  <si>
    <t>6016.2025/0105134-4</t>
  </si>
  <si>
    <t>CONTRATAÇÃO DE OFICINEIROS</t>
  </si>
  <si>
    <t xml:space="preserve">113 DIAS </t>
  </si>
  <si>
    <t>TERMO DE CONTRATO Nº 304/SME/2025</t>
  </si>
  <si>
    <t>6016.2025/0034480-1</t>
  </si>
  <si>
    <t>50.400.407/0001-84</t>
  </si>
  <si>
    <t>PROVAC TERCEIRIZAÇÃO DE MÃO DE OBRA LTDA</t>
  </si>
  <si>
    <t>CONTRATAÇÃO DE EMPRESA ESPECIALIZADA NA PRESTAÇÃO DE SERVIÇO DE LIMPEZA, TRATAMENTO E MANUTENÇÃO DE PISCINAS, COM FORNECIMENTO DE MATERIAIS, DISPONIBILIZAÇÃO DE MÃO-DE-OBRA E EQUIPAMENTOS NECESSÁRIOS À PERFEITA EXECUÇÃO DOS SERVIÇOS PARA OS CENTROS EDUCACIONAIS UNIFICADOS (CEU) DA SECRETARIA MUNICIPAL DE EDUCAÇÃO DE SÃO PAULO (SME). LOTES 1,2,3,4 E 5.</t>
  </si>
  <si>
    <t>TERMO DE CONTRATO Nº 273/SME/2025</t>
  </si>
  <si>
    <t>6016.2025/0103336-2</t>
  </si>
  <si>
    <t>34.470.277/0001-08</t>
  </si>
  <si>
    <t>ROZANGELA SOUZA DOS SANTOS ENGENHARIA</t>
  </si>
  <si>
    <t>CONTRATAÇÃO DE EMPRESAS TÉCNICAS HABILITADAS PARA ELABORAÇÃO DE LAUDOS DE AVALIAÇÃO DE BENS IMÓVEIS. LOTE 3. (DRES ITAQUERA E PENHA)</t>
  </si>
  <si>
    <t>TERMO DE CONTRATO Nº 344/SME/2025</t>
  </si>
  <si>
    <t>6016.2025/0109788-3</t>
  </si>
  <si>
    <t>30.149.057/0001-18</t>
  </si>
  <si>
    <t xml:space="preserve">30.149.057 ERIKA REGINA FARIA CORACINI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</si>
  <si>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30.149.057 ERIKA REGINA FARIA CORACINI, CNPJ: 30.149.057/0001-18, PARA A REALIZAÇÃO DE 10 (DEZ) APRESENTAÇÕES DE CONTAÇÃO DE HISTÓRIAS “QUE MEDO DO MEDO QUE O MEDO DÁ!”,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</si>
  <si>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337/SME/2025</t>
  </si>
  <si>
    <t>6016.2025/0117051-3</t>
  </si>
  <si>
    <t xml:space="preserve">BB PRODUÇÕES E SERVIÇOS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</si>
  <si>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20 (VINTE) APRESENTAÇÕES DE LITERATURA-RECITAL "RECITAL DE LITERATURA NEGRA E PERIFÉRICA",  PARA COMPOR A PROGRAMAÇÃO DO PROJETO TERRITÓRIO DAS ARTES, DAS UNIDADES EDUCACIONAIS DE EDUCAÇÃO INFANTIL (CEI / EMEI / CEMEI) E DO CICLO DE ALFABETIZAÇÃO (EMEF) - PERTENCENTES AOS CENTROS EDUCACIONAIS UNIFICADOS – CEUS.</t>
  </si>
  <si>
    <t>TERMO DE CONTRATO Nº 332 /SME/2025</t>
  </si>
  <si>
    <t>6016.2025/0109952-5</t>
  </si>
  <si>
    <t>55.492.454/0001-19</t>
  </si>
  <si>
    <t xml:space="preserve">55.492.454 VITORIA OLIVEIRA DA SILVA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</si>
  <si>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55.492.454 VITORIA OLIVEIRA DA SILVA, CNPJ: 55.492.454/0001-19, PARA A REALIZAÇÃO DE 11 (ONZE) APRESENTAÇÕES DE PALESTRA "PALESTRA VICK VI",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</si>
  <si>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343/SME/2025</t>
  </si>
  <si>
    <t>6016.2025/0118853-6</t>
  </si>
  <si>
    <t>23.175.275/0001-61</t>
  </si>
  <si>
    <t>SLAM DA GUILHERMINA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</si>
  <si>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SLAM DA GUILHERMINA LTDA., CNPJ: 23.175.275/0001-61, PARA A REALIZAÇÃO DE 06 (SEIS) APRESENTAÇÕES DE SLAM "SLAM DA GUILHERMINA",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</si>
  <si>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339/SME/2025</t>
  </si>
  <si>
    <t>6016.2025/0091861-1</t>
  </si>
  <si>
    <t>XXX.486.908-XX</t>
  </si>
  <si>
    <t>SUELY AMARAL MELLO</t>
  </si>
  <si>
    <t>CONTRATAÇÃO POR INEXIGIBILIDADE DE LICITAÇÃO, COM FUNDAMENTO NO ART. 74, IV CAPUT, DA LEI FEDERAL N° 14.133/2021 E ALTERAÇÕES POSTERIORES, DE SUELY AMARAL MELLO - CPF: 868.486.908-72, PARA A DIVISÃO DE EDUCAÇÃO INFANTIL (DIEI), PARA ATUAR NO ACOMPANHAMENTO E ORIENTAÇÃO TÉCNICA E PEDAGÓGICA À SME/COPED/DIEI, ÀS EQUIPES DAS DIPEDS DAS DIRETORIAS REGIONAIS DE EDUCAÇÃO – DRES E AOS GESTORES DAS GESTORAS DAS UNIDADES ESCOLARES POR MEIO DE ENCONTROS FORMATIVOS, SEMINÁRIOS, PALESTRAS E VISITAS PEDAGÓGICAS NAS 13 DRES DA CIDADE DE SÃO PAULO, POR 700 (SETECENTAS) HORAS, PELO PERÍODO DE 07 (SETE) MESES, E DESENVOLVER O PLANO DE TRABALHO SOB SEI 129484642, NOS TERMOS DO ESTABELECIDO NO EDITAL DE CREDENCIAMENTO SME Nº 04/2023 - SME/COPED.</t>
  </si>
  <si>
    <t>TERMO DE CONTRATO Nº 329/SME/2025</t>
  </si>
  <si>
    <t>6016.2025/0091752-6</t>
  </si>
  <si>
    <t>XXX.687.950-XX</t>
  </si>
  <si>
    <t xml:space="preserve">MARIA CARMEN SILVEIRA BARBOSA </t>
  </si>
  <si>
    <t>CONTRATAÇÃO POR INEXIGIBILIDADE DE LICITAÇÃO, COM FUNDAMENTO NO ART. 74, IV CAPUT, DA LEI FEDERAL N° 14.133/2021 E ALTERAÇÕES POSTERIORES, DE MARIA CARMEN SILVEIRA BARBOSA, CPF: 375.687.950-04, PARA A DIVISÃO DE EDUCAÇÃO INFANTIL (DIEI), PARA ATUAR NO ACOMPANHAMENTO E ORIENTAÇÃO TÉCNICA E PEDAGÓGICA NAS AÇÕES FORMATIVAS JUNTO À SME/COPED/DIEI, POR 150 (CENTO E CINQUENTA)  HORAS, POR 1 (UM) MÊS E DESENVOLVER O PLANO DE TRABALHO SOB SEI 129403839, NOS TERMOS DO ESTABELECIDO NO EDITAL DE CREDENCIAMENTO SME Nº 04/2023 - SME/COPED.</t>
  </si>
  <si>
    <t>TERMO DE CONTRATO Nº 338/SME/2025</t>
  </si>
  <si>
    <t>6016.2025/0098794-0</t>
  </si>
  <si>
    <t>XXX.166.018-XX</t>
  </si>
  <si>
    <t>FERNANDO VILELA DE MOURA SILVA</t>
  </si>
  <si>
    <t>CONTRATAÇÃO POR INEXIGIBILIDADE DE LICITAÇÃO, COM FUNDAMENTO NO ART. 74, IV CAPUT, DA LEI FEDERAL N° 14.133/2021 E ALTERAÇÕES POSTERIORES, DE FERNANDO VILELA DE MOURA SILVA - CPF: 188.166.018-41, PARA A DIVISÃO DE EDUCAÇÃO INFANTIL (DIEI), PARA ATUAR NO ACOMPANHAMENTO E ORIENTAÇÃO TÉCNICA E PEDAGÓGICA NAS AÇÕES FORMATIVAS JUNTO À SME/COPED/DIEI, POR 225 (DUZENTAS E VINTE E CINCO) HORAS, PELO PERÍODO DE 45 (QUARENTA E CINCO) DIAS, E DESENVOLVER O PLANO DE TRABALHO SOB SEI 130525545, NOS TERMOS DO ESTABELECIDO NO EDITAL DE CREDENCIAMENTO SME Nº 04/2023 - SME/COPED.</t>
  </si>
  <si>
    <t>45 DIAS</t>
  </si>
  <si>
    <t>TERMO DE CONTRATO Nº 334/SME/2025</t>
  </si>
  <si>
    <t>6016.2025/0114218-8</t>
  </si>
  <si>
    <t xml:space="preserve">ANJOS ARTE &amp; CULTURA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</si>
  <si>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REALIZAÇÃO DE 6 (SEIS) APRESENTAÇÕES DE CONTAÇÃO DE HISTÓRIAS "AS DESCOBERTAS DE SONECA E LUMA",  PARA COMPOR A PROGRAMAÇÃO DO PROJETO TERRITÓRIO DAS ARTES, DAS UNIDADES EDUCACIONAIS DE EDUCAÇÃO INFANTIL (CEI / EMEI / CEMEI) E DO CICLO DE ALFABETIZAÇÃO (EMEF) - PERTENCENTES AOS CENTROS EDUCACIONAIS UNIFICADOS – CEUS.</t>
  </si>
  <si>
    <t>TERMO DE CONTRATO Nº 336/SME/2025</t>
  </si>
  <si>
    <t>6016.2025/0114070-3</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</si>
  <si>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44.381.712 DENIS JEFFERSON SANTOS SILVA, CNPJ: 44.381.712/0001-73, PARA A REALIZAÇÃO DE 20 (VINTE) APRESENTAÇÕES DE CONTAÇÃO DE HISTÓRIAS "A LAGARTA COMILONA",  PARA COMPOR A PROGRAMAÇÃO DO PROJETO TERRITÓRIO DAS ARTES, DAS UNIDADES EDUCACIONAIS DE EDUCAÇÃO INFANTIL (CEI / EMEI / CEMEI) E DO CICLO DE ALFABETIZAÇÃO (EMEF) - PERTENCENTES AOS CENTROS EDUCACIONAIS UNIFICADOS – CEUS.</t>
  </si>
  <si>
    <t>TERMO DE CONTRATO Nº 327/SME/2025</t>
  </si>
  <si>
    <t>6016.2025/0109949-5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</si>
  <si>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THAIS DE FREITAS MARTINS SANTOS 37608970880, CNPJ: 43.901.889/0001-90, PARA A REALIZAÇÃO DE 12 (DOZE) APRESENTAÇÕES DE PALESTRA “PALESTRA EDINHO - A POÉTICA NO SLAM",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</si>
  <si>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330/SME/2025</t>
  </si>
  <si>
    <t>6016.2025/0114200-5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</si>
  <si>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10 (DEZ) APRESENTAÇÕES DE CONTAÇÃO DE HISTÓRIAS "O DIA QUE ACORDEI E PRECISEI RENOMEAR O MUNDO”,  PARA COMPOR A PROGRAMAÇÃO DO PROJETO TERRITÓRIO DAS ARTES, DAS UNIDADES EDUCACIONAIS DE EDUCAÇÃO INFANTIL (CEI / EMEI / CEMEI) E DO CICLO DE ALFABETIZAÇÃO (EMEF) - PERTENCENTES AOS CENTROS EDUCACIONAIS UNIFICADOS – CEUS.</t>
  </si>
  <si>
    <t>TERMO DE CONTRATO Nº 320/SME/2025</t>
  </si>
  <si>
    <t>6016.2025/0095656-4</t>
  </si>
  <si>
    <t>55.905.323/0001-16</t>
  </si>
  <si>
    <t>OJCURO PRODUÇÕES CULTURAIS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</si>
  <si>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OJCURO PRODUÇÕES CULTURAIS LTDA., CNPJ: 55.905.323/0001-16, PARA A REALIZAÇÃO DE 2 (DUAS) APRESENTAÇÕES DE TEATRO "ILHA DESERTA",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</si>
  <si>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276/SME/2025</t>
  </si>
  <si>
    <t>6016.2025/0103673-6</t>
  </si>
  <si>
    <t>26.097.762/0001-41</t>
  </si>
  <si>
    <t>ESCREVIVÊNCIA CONCEIÇÃO EVARISTO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</si>
  <si>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ESCREVIVÊNCIA CONCEIÇÃO EVARISTO LTDA., CNPJ 26.097.762/0001-41, PARA A REALIZAÇÃO DE 1 (UMA) APRESENTAÇÃO DE PALESTRA "ESCREVIVÊNCIA, COM CONCEIÇÃO EVARISTO"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</si>
  <si>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333/SME/2025</t>
  </si>
  <si>
    <t>6016.2025/0109937-1</t>
  </si>
  <si>
    <t xml:space="preserve">SLAM DA GUILHERMINA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</si>
  <si>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SLAM DA GUILHERMINA LTDA, CNPJ 23.175.275/0001-61, PARA A REALIZAÇÃO DE 11 (ONZE) APRESENTAÇÕES DA PALESTRA "EMERSON ALCALDE - A POESIA DO SLAM"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</si>
  <si>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335/SME/2025</t>
  </si>
  <si>
    <t>6016.2025/0109945-2</t>
  </si>
  <si>
    <t>60.914.746/0001-32</t>
  </si>
  <si>
    <t xml:space="preserve">60.914.746 MILENY VITORIA CANDIDO LEME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</si>
  <si>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DA EMPRESA 60.914.746 MILENY VITORIA CANDIDO LEME, CNPJ 60.914.746/0001-32, PARA A REALIZAÇÃO DE 12 (DOZE) APRESENTAÇÕES DE PALESTRAS "SLAM! IDENTIDADE, TERRITÓRIO E PERTENCIMENTO"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</si>
  <si>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328/SME/2025</t>
  </si>
  <si>
    <t>6016.2025/0081259-7</t>
  </si>
  <si>
    <t>XXX.638.888-XX
XXX.764.808-XX 
XXX.366.118-XX
XXX.636.478-XX
XXX.086.288-XX 
XXX.367.748-XX
XXX.800.658-XX 
XXX.800.658-XX
XXX.233.368-XX
XXX.789.248-XX
XXX.044.098-XX
XXX.649.498-XX</t>
  </si>
  <si>
    <t>COM FULCRO NO ARTIGO 74, V, PARÁGRAFO 5º, DA LEI FEDERAL Nº 14.133/21 E EM CONSONÂNCIA À PORTARIA MUNICIPAL Nº 277/99.</t>
  </si>
  <si>
    <t>TERMO DE CONTRATO Nº 275/SME/2025</t>
  </si>
  <si>
    <t>6016.2025/0100950-0</t>
  </si>
  <si>
    <t>SAFIRA ENGENHARIA E AVALIACOES LTDA</t>
  </si>
  <si>
    <t>CONTRATAÇÃO DE EMPRESAS TÉCNICAS HABILITADAS PARA ELABORAÇÃO DE LAUDOS DE AVALIAÇÃO DE BENS IMÓVEIS. LOTE 2(DRES CAMPO LIMPO, CAPELA DO SOCORRO E SANTO AMARO) E LOTE  5  (DRES BUTANTÃ E IPIRANGA).</t>
  </si>
  <si>
    <t>TERMO DE CONTRATO Nº 271/SME/2025</t>
  </si>
  <si>
    <t>6016.2025/0099237-4</t>
  </si>
  <si>
    <t>42.787.846/0001-63</t>
  </si>
  <si>
    <t>AB COMUNICAÇÃO E CULTURA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</si>
  <si>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AB COMUNICAÇÃO E CULTURA LTDA, CNPJ: 42.787.846/0001-63, PARA A REALIZAÇÃO DE 12 (DOZE) APRESENTAÇÕES DE PALESTRA "CONVERSAS COM AUTOR", COM VALTER HUGO MÃE, PARA COMPOR A PROGRAMAÇÃO ARTÍSTICA E CULTURAL DA REDE MUNICIPAL DE ENSINO DA CIDADE DE SÃO PAULO E DO 2º FESTIVAL LITERÁRIO INTERNACIONAL DE SÃO PAULO, EM CONFORMIDADE COM A INSTRUÇÃO NORMATIVA DA SECRETARIA MUNICIPAL DE EDUCAÇÃO - SME Nº 41 DE 16 DEZEMBRO DE 2024.</t>
  </si>
  <si>
    <t>TERMO DE CONTRATO Nº 324/SME/2025</t>
  </si>
  <si>
    <t>6016.2025/0095673-4</t>
  </si>
  <si>
    <t>45.322.152/0001-49</t>
  </si>
  <si>
    <t xml:space="preserve">45.322.152 JAQUELINE BARRETO LINO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</si>
  <si>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45.322.152 JAQUELINE BARRETO LINO, CNPJ: 45.322.152/0001-49, PARA A REALIZAÇÃO DE 06 (SEIS) APRESENTAÇÕES DE MÚSICA "CORAL ADEVA APRESENTA: BITUCA HOMENAGEIA MILTON NASCIMENTO",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</si>
  <si>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323/SME/2025</t>
  </si>
  <si>
    <t>6016.2025/0112668-9</t>
  </si>
  <si>
    <t xml:space="preserve">49.440.117/0001-85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</si>
  <si>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24 (VINTE E QUATRO) APRESENTAÇÕES DE CONTAÇÃO DE HISTÓRIAS "MALALA E SEU LÁPIS MÁGICO",  PARA COMPOR A PROGRAMAÇÃO DO PROJETO TERRITÓRIO DAS ARTES , DAS UNIDADES EDUCACIONAIS DE EDUCAÇÃO INFANTIL (CEI / EMEI / CEMEI) E DO CICLO DE ALFABETIZAÇÃO (EMEF) - PERTENCENTES AOS CENTROS EDUCACIONAIS UNIFICADOS – CEUS.</t>
  </si>
  <si>
    <t>TERMO DE CONTRATO Nº 321/SME/2025</t>
  </si>
  <si>
    <t>6016.2025/0112672-7</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</si>
  <si>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20 (VINTE) APRESENTAÇÕES ARTÍSTICAS “A CANÇÃO ADORMECIDA”,  PARA COMPOR A PROGRAMAÇÃO DO PROJETO TERRITÓRIO DAS ARTES, MÊS DE SETEMBRO/2025, DAS UNIDADES EDUCACIONAIS DE EDUCAÇÃO INFANTIL (CEI / EMEI / CEMEI) E DO CICLO DE ALFABETIZAÇÃO (EMEF) - PERTENCENTES AOS CENTROS EDUCACIONAIS UNIFICADOS - CEUS, DA RMESP.</t>
  </si>
  <si>
    <t>TERMO DE CONTRATO Nº 322/SME/2025</t>
  </si>
  <si>
    <t>6016.2025/0113384-7</t>
  </si>
  <si>
    <t>CONTRATAÇÃO POR INEXIGIBILIDADE DE LICITAÇÃO, COM FUNDAMENTO NO ART. 74, IV CAPUT, DA LEI FEDERAL N° 14.133/2021 E ALTERAÇÕES POSTERIORES, DE JOUBERTH GANDHY MARANHAO PIORSKI AIRES, CPF: XXX.523.483-XX, PARA A DIVISÃO DE EDUCAÇÃO INFANTIL (DIEI), ÀS EQUIPES DAS DIPEDS DAS DIRETORIAS REGIONAIS DE EDUCAÇÃO – DRES E AOS GESTORES DAS GESTORAS DAS UNIDADES ESCOLARES POR MEIO DE ENCONTROS FORMATIVOS, SEMINÁRIOS, PALESTRAS E VISITAS PEDAGÓGICAS NAS 13 DRES DA CIDADE DE SÃO PAULO, POR 1200 (MIL E DUZENTAS)  HORAS, POR 12 (DOZE) MESES E DESENVOLVER O PLANO DE TRABALHO SOB SEI 141720079, NOS TERMOS DO ESTABELECIDO NO EDITAL DE CREDENCIAMENTO SME Nº 04/2023 - SME/COPED.</t>
  </si>
  <si>
    <t>TERMO DE CONTRATO Nº 326/SME/2025</t>
  </si>
  <si>
    <t>6016.2025/0091209-5</t>
  </si>
  <si>
    <t>XXX.523.483-XX</t>
  </si>
  <si>
    <t xml:space="preserve">JOUBERTH GANDHY MARANHAO PIORSKI AIRES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</si>
  <si>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 CARDOSO EMPREENDIMENTOS E PRODUÇÕES ARTÍSTICAS LTDA, CNPJ: 00.348.446/0001-01, PARA A REALIZAÇÃO DE 6 (SEIS) APRESENTAÇÕES DE TEATRO "O PLANETA AGRADECE", NA CATEGORIA 2 A 3 INTEGRANTES,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</si>
  <si>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309/SME/2025</t>
  </si>
  <si>
    <t>6016.2025/0095661-0</t>
  </si>
  <si>
    <t>00.348.446/0001-01</t>
  </si>
  <si>
    <t xml:space="preserve">M CARDOSO EMPREENDIMENTOS E PRODUÇÕES ARTÍSTICAS LTDA   </t>
  </si>
  <si>
    <t>CONTRATAÇÃO POR INEXIGIBILIDADE DE LICITAÇÃO, COM FUNDAMENTO NO ART. 74, IV CAPUT, DA LEI FEDERAL N° 14.133/2021 E ALTERAÇÕES POSTERIORES, DE  ALINE COSTA SIMÕES - CPF: XXX.111.108-XX, PARA A DIVISÃO DE ENSINO FUNDAMENTAL E MÉDIO (DIEFEM), PARA ATUAR DURANTE A I JORNADA PEDAGÓGICA DO ENSINO FUNDAMENTAL E MÉDIO E EJA, NO PERÍODO DE 01 A 05 DE SETEMBRO DE 2025, POR 68 (SESSENTA E OITO) HORAS, E DESENVOLVER O PLANO DE TRABALHO SOB SEI 140870217, NOS TERMOS DO ESTABELECIDO NO EDITAL DE CREDENCIAMENTO SME Nº 04/2023 - SME/COPED.</t>
  </si>
  <si>
    <t>TERMO DE CONTRATO Nº 306/SME/2025</t>
  </si>
  <si>
    <t>6016.2025/0105212-0</t>
  </si>
  <si>
    <t>XXX.111.108-XX</t>
  </si>
  <si>
    <t xml:space="preserve">ALINE COSTA SIMÕES </t>
  </si>
  <si>
    <t>05 DIAS</t>
  </si>
  <si>
    <t>TERMO DE CONTRATO Nº 313 /SME/2025</t>
  </si>
  <si>
    <t>6016.2025/0095666-1</t>
  </si>
  <si>
    <t>26.367.975/0001-46</t>
  </si>
  <si>
    <t>BILLY PRODUCOES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</si>
  <si>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BILLY PRODUCOES LTDA, CNPJ: 26.367.975/0001-46, PARA A REALIZAÇÃO DE 7 (SETE) APRESENTAÇÕES DE CIRCO "CIRCO DE LOS PIES",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</si>
  <si>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318 /SME/2025</t>
  </si>
  <si>
    <t>6016.2025/0095654-8</t>
  </si>
  <si>
    <t>62.054.907/0001-90</t>
  </si>
  <si>
    <t xml:space="preserve">62.054.907 NILTON ROGER DA CRUZ SANTOS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</si>
  <si>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62.054.907 NILTON ROGER DA CRUZ SANTOS, CNPJ: 62.054.907/0001-90, PARA A REALIZAÇÃO DE 9 (NOVE) APRESENTAÇÕES DE CONTAÇÃO DE HISTÓRIA "UM AMIGUINHO DIFERENTE",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</si>
  <si>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315/SME/2025</t>
  </si>
  <si>
    <t>6016.2025/0095649-1</t>
  </si>
  <si>
    <t xml:space="preserve">POTYGUAR PRODUÇÕES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</si>
  <si>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POTYGUAR PRODUÇÕES LTDA, CNPJ 26.165.116/0001-74, PARA A REALIZAÇÃO DE 6 (SEIS) APRESENTAÇÕES DE TEATRO "OBOMPÓ-ROPONGÁ"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</si>
  <si>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274/SME/2025</t>
  </si>
  <si>
    <t>6016.2025/0103338-9</t>
  </si>
  <si>
    <t>CONTRATAÇÃO DE EMPRESAS TÉCNICAS HABILITADAS PARA ELABORAÇÃO DE LAUDOS DE AVALIAÇÃO DE BENS IMÓVEIS. LOTE 4. (DRES SÃO MATEUS, GUAIANASES E SÃO MIGUEL)</t>
  </si>
  <si>
    <t>TERMO DE CONTRATO Nº 314/SME/2025</t>
  </si>
  <si>
    <t>6016.2025/0108558-3</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</si>
  <si>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PEQUENOS SONHADORES SERVIÇOS DE ARTE E RECREAÇÃO LTDA, CNPJ 61.596.320/0001-40, PARA A REALIZAÇÃO DE 20 (VINTE) APRESENTAÇÕES ARTÍSTICAS “O SOL E SEUS AMIGOS NUMA INCRÍVEL MISSÃO” PARA COMPOR A PROGRAMAÇÃO ARTÍSTICA E CULTURAL DAS UNIDADES EDUCACIONAIS DE EDUCAÇÃO INFANTIL (CEI / EMEI / CEMEI) E DO CICLO DE ALFABETIZAÇÃO (EMEF) - PERTENCENTES AOS CENTROS EDUCACIONAIS UNIFICADOS – CEUS..</t>
  </si>
  <si>
    <t>TERMO DE CONTRATO Nº 316 /SME/2025</t>
  </si>
  <si>
    <t>6016.2025/0109633-0</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</si>
  <si>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PEQUENOS SONHADORES SERVIÇOS DE ARTE E RECREAÇÃO LTDA., CNPJ: 61.596.320/0001-40, PARA A REALIZAÇÃO DE 20 (VINTE) APRESENTAÇÕES DE CONTAÇÃO DE HISTÓRIA "O MONSTRINHO QUE TINHA MEDO DO ESCURO", PARA COMPOR A PROGRAMAÇÃO ARTÍSTICA E CULTURAL DAS UNIDADES EDUCACIONAIS DE EDUCAÇÃO INFANTIL (CEI / EMEI / CEMEI) E DO CICLO DE ALFABETIZAÇÃO (EMEF) - PERTENCENTES AOS CENTROS EDUCACIONAIS UNIFICADOS – CEUS.</t>
  </si>
  <si>
    <t>TERMO DE CONTRATO Nº 291/SME/2025</t>
  </si>
  <si>
    <t>6016.2025/0096333-1</t>
  </si>
  <si>
    <t xml:space="preserve">ESPACO DE FORMACAO ASSESSORIA E DOCUMENTACAO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</si>
  <si>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ESPACO DE FORMACAO ASSESSORIA E DOCUMENTACAO, CNPJ: 57.284.796/0001-79, PARA A REALIZAÇÃO DE 1 (UMA) APRESENTAÇÃO ARTÍSTICA “VIVER CONVIVER”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</si>
  <si>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311 /SME/2025</t>
  </si>
  <si>
    <t>6016.2025/0095655-6</t>
  </si>
  <si>
    <t>07.818.952/0001-66</t>
  </si>
  <si>
    <t xml:space="preserve">ASSOCIACAO CULTURAL CORPO RASTREADO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</si>
  <si>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ASSOCIACAO CULTURAL CORPO RASTREADO, CNPJ: 07.818.952/0001-66, PARA A REALIZAÇÃO DE 6 (SEIS) APRESENTAÇÕES DE TEATRO "A FONTE INFINITA SEGUINDO GRANDE OTELO",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</si>
  <si>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319/SME/2025</t>
  </si>
  <si>
    <t>6016.2025/0095662-9</t>
  </si>
  <si>
    <t>32.878.633/0001-93</t>
  </si>
  <si>
    <t xml:space="preserve">JPF MIGUEL PRODUCAO DE FILMES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</si>
  <si>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JPF MIGUEL PRODUCAO DE FILMES, CNPJ: 32.878.633/0001-93, PARA A REALIZAÇÃO DE 5 (CINCO) APRESENTAÇÕES ARTÍSTICAS “FAZENDINHA DOS BICHOS”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</si>
  <si>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299/SME/2025</t>
  </si>
  <si>
    <t>6016.2025/0080073-4</t>
  </si>
  <si>
    <t>CONTRATAÇÃO POR INEXIGIBILIDADE DE LICITAÇÃO, COM FULCRO NO ARTIGO 74, INCISO I, DA LEI FEDERAL Nº 14.133/2021, DA PANINI BRASIL LTDA. - CNPJ Nº 58.732.058/0002-90, PARA AQUISIÇÃO DE 4.908 ASSINATURAS DA REVISTA PACOTE PLANO INFALIVEL TM - ALMANAQUE, PARA AMPLIAR O ACERVO DAS SALAS DE LEITURA E ESPAÇOS DE LEITURA DAS UNIDADES DA EDUCAÇÃO INFANTIL (EMEI) E CICLO DE ALFABETIZAÇÃO DO ENSINO FUNDAMENTAL DA REDE MUNICIPAL DE ENSINO, POR UM PERÍODO DE 1 ANO.</t>
  </si>
  <si>
    <t>01 ANO</t>
  </si>
  <si>
    <t>TERMO DE CONTRATO Nº 283/SME/2025</t>
  </si>
  <si>
    <t>6016.2025/0058554-0</t>
  </si>
  <si>
    <t>43.942.358/0001-46</t>
  </si>
  <si>
    <t xml:space="preserve">FUNDAÇÃO INSTITUTO DE PESQUISAS ECONÔMICAS - FIPE </t>
  </si>
  <si>
    <t>CONTRATAÇÃO, POR DISPENSA DE LICITAÇÃO, COM FUNDAMENTO NO ARTIGO 75, INCISO XV, DA LEI FEDERAL Nº 14.133/2021, DE INSTITUIÇÃO ESPECIALIZADA PARA PRESTAÇÃO DE SERVIÇOS TÉCNICOS ESPECIALIZADOS PARA REALIZAÇÃO DE PESQUISA DE PREÇOS DOS ITENS QUE COMPÕE OS KITS DE UNIFORME E MATERIAL ESCOLAR PARA DEFINIÇÃO DOS VALORES DOS AUXÍLIOS REFERENTES AOS PROGRAMAS AUXÍLIO UNIFORME ESCOLAR E MATERIAL ESCOLAR.</t>
  </si>
  <si>
    <t>TERMO DE CONTRATO Nº 300/SME/2025</t>
  </si>
  <si>
    <t>6016.2025/0075671-9</t>
  </si>
  <si>
    <t>05.197.970/0001-42</t>
  </si>
  <si>
    <t xml:space="preserve">INSTITUTO CIÊNCIA HOJE </t>
  </si>
  <si>
    <t>CONTRATAÇÃO POR INEXIGIBILIDADE DE LICITAÇÃO, COM FULCRO NO ARTIGO 74, INCISO I, DA LEI FEDERAL Nº 14.133/2021, DO INSTITUTO CIÊNCIA HOJE - CNPJ Nº 05.197.970/0001-42, PARA AQUISIÇÃO DE 68.697 ASSINATURAS DE REVISTA CIENTÍFICA, PARA 627 UNIDADES DA REDE MUNICIPAL DE ENSINO, POR UM PERÍODO DE 1 ANO.</t>
  </si>
  <si>
    <t>TERMO DE CONTRATO Nº 287/SME/2025</t>
  </si>
  <si>
    <t>6016.2025/0106192-7</t>
  </si>
  <si>
    <t>61.433.518/0001-03</t>
  </si>
  <si>
    <t>PRIMEIROS ENCANTOS CULTURAIS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</si>
  <si>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PRIMEIROS ENCANTOS CULTURAIS LTDA, CNPJ: 61.433.518/0001-03, PARA A REALIZAÇÃO DE 20 (VINTE) APRESENTAÇÕES DE CONTAÇÃO DE HISTÓRIAS "GUARDIÕES DA NATUREZA", NA CATEGORIA 3 OU MAIS INTEGRANTES, PARA COMPOR A PROGRAMAÇÃO ARTÍSTICA E CULTURAL DO MÊS DE SETEMBRO DAS UNIDADES EDUCACIONAIS DE EDUCAÇÃO INFANTIL (CEI / EMEI / CEMEI) E DO CICLO DE ALFABETIZAÇÃO (EMEF) - PERTENCENTES AOS CENTROS EDUCACIONAIS UNIFICADOS - CEUS, EM CONFORMIDADE COM A INSTRUÇÃO NORMATIVA DA SECRETARIA MUNICIPAL DE EDUCAÇÃO - SME Nº 41 DE 16 DEZEMBRO DE 2024.</t>
  </si>
  <si>
    <t>TERMO DE CONTRATO Nº 310/SME/2025</t>
  </si>
  <si>
    <t>6016.2025/0072736-0</t>
  </si>
  <si>
    <t>28.945.948/0001-39</t>
  </si>
  <si>
    <t xml:space="preserve">ALINE SILVA DE LIRA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</si>
  <si>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DA EMPRESA ALINE SILVA DE LIRA, CNPJ 28.945.948/0001-39, PARA A REALIZAÇÃO DE  4 (QUATRO) APRESENTAÇÕES DE MÚSICA "CLUBE DA FLORESTA – KAÊ GUAJAJARA"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</si>
  <si>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302 /SME/2025</t>
  </si>
  <si>
    <t>6016.2025/0096486-9</t>
  </si>
  <si>
    <t>54.716.335/0001-30</t>
  </si>
  <si>
    <t xml:space="preserve">54.716.335 MATEUS OLIVEIRA LIMA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</si>
  <si>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54.716.335 MATEUS OLIVEIRA LIMA, CNPJ: 54.716.335/0001-30, PARA A REALIZAÇÃO DE 08 (OITO) APRESENTAÇÕES DE SLAM “SLAMOZ”,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</si>
  <si>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292/SME/2025</t>
  </si>
  <si>
    <t>6016.2025/0095678-5</t>
  </si>
  <si>
    <t>37.651.099/0001-00</t>
  </si>
  <si>
    <t xml:space="preserve">OMI ORI PRODUCOES ARTISTICAS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</si>
  <si>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OMI ORI PRODUCOES ARTISTICAS LTDA, CNPJ: 37.651.099/0001-00, PARA A REALIZAÇÃO DE 10 (DEZ) APRESENTAÇÕES DE PALESTRA "A MEMÓRIA ACORDA NA VOZ",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</si>
  <si>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303 /SME/2025</t>
  </si>
  <si>
    <t>6016.2025/0095670-0</t>
  </si>
  <si>
    <t xml:space="preserve">RUBENS DE SOUZA COELHO EVENTOS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</si>
  <si>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RUBENS DE SOUZA COELHO EVENTOS, CNPJ: 27.754.863/0001-00, PARA A REALIZAÇÃO DE 07 (SETE) APRESENTAÇÕES DE MÚSICA "RITMOS",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</si>
  <si>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289/SME/2025</t>
  </si>
  <si>
    <t>6016.2025/0095663-7</t>
  </si>
  <si>
    <t>31.049.400/0001-15</t>
  </si>
  <si>
    <t xml:space="preserve">ADRYELA RODRIGUES DOS SANTOS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</si>
  <si>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ADRYELA RODRIGUES DOS SANTOS, CNPJ: 31.049.400/0001-15, PARA A REALIZAÇÃO DE 06 (SEIS) APRESENTAÇÃO ARTÍSTICA/CULTURAL DO EVENTO TEATRO "SEREI SEREIA?", NA CATEGORIA 4 A 5  INTEGRANTES,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</si>
  <si>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296/SME/2025</t>
  </si>
  <si>
    <t>6016.2025/0091236-2</t>
  </si>
  <si>
    <t>XXX.663.390-XX</t>
  </si>
  <si>
    <t>LARISSA KOVALSKI KAUTZMANN</t>
  </si>
  <si>
    <t>CONTRATAÇÃO POR INEXIGIBILIDADE DE LICITAÇÃO, COM FUNDAMENTO NO ART. 74, IV CAPUT, DA LEI FEDERAL N° 14.133/2021 E ALTERAÇÕES POSTERIORES, DE LARISSA KOVALSKI KAUTZMANN, CPF: XXX.663.390-XX, PARA ATUAR NO ACOMPANHAMENTO E ORIENTAÇÃO TÉCNICA E PEDAGÓGICA NAS AÇÕES FORMATIVAS JUNTO À SME/COPED/DIEI, À PARTIR DE 01 DE SETEMBRO DE 2025, POR 150 (CENTO E CINQUENTA) HORAS E DESENVOLVER O PLANO DE TRABALHO SOB SEI 129313196, NOS TERMOS DO ESTABELECIDO NO EDITAL DE CREDENCIAMENTO SME Nº 04/2023 - SME/COPED.</t>
  </si>
  <si>
    <t>TERMO DE CONTRATO Nº 298/SME/2025</t>
  </si>
  <si>
    <t>6016.2025/0075668-9</t>
  </si>
  <si>
    <t>35.316.905/0001-50</t>
  </si>
  <si>
    <t>PAPO EDITORA LTDA</t>
  </si>
  <si>
    <t>CONTRATAÇÃO POR INEXIGIBILIDADE DE LICITAÇÃO, COM FULCRO NO ARTIGO 74, INCISO I, DA LEI FEDERAL Nº 14.133/2021, DA PAPO EDITORA LTDA. - CNPJ Nº 35.316.905/0001-50, PARA AQUISIÇÃO DE 68.697 ASSINATURAS DA REVISTA QUALÉ, VERSÃO IMPRESSA, 11 EDIÇÕES E ACESSO AO SITE QUALÉ, COM CONTEÚDO DIGITAL DE TODAS AS EDIÇÕES PUBLICADAS AO LONGO DA SUA ASSINATURA) DAS REVISTAS, PARA OS ESTUDANTES DO 4º AOS 6º ANOS, AMPLIANDO O REPERTÓRIO CIENTÍFICO DAS TURMAS DO CICLO INTERDISCIPLINAR DO ENSINO FUNDAMENTAL DA REDE MUNICIPAL DE ENSINO (RME), POR UM PERÍODO DE 1 ANO.</t>
  </si>
  <si>
    <t>TERMO DE CONTRATO Nº 286/SME/2025</t>
  </si>
  <si>
    <t>6016.2025/0097909-2</t>
  </si>
  <si>
    <t>O OBJETO DO PRESENTE INSTRUMENTO É A CONTRATAÇÃO DE EMPRESA ESPECIALIZADA PARA EXECUÇÃO DE SERVIÇOS DE IMPRESSÃO DE MATERIAIS PARA ATENDIMENTO ÀS NECESSIDADES DA SECRETARIA MUNICIPAL DE EDUCAÇÃO (SME),  PARA IMPRESSÃO DE 3.234.000 (TRÊS MILHÕES, DUZENTOS E VINTE E TRINTA E QUATRO MIL) CADERNOS DA CIDADE - SABERES E APRENDIZAGEM DE: CIÊNCIAS NATURAIS, LÍNGUA PORTUGUESA, MATEMÁTICA, HISTÓRIA, GEOGRAFIA E LÍNGUA INGLESA - 1º AO 9º ANO - VOLUME ÚNICO (ESTUDANTE), QUE SERÃO DISTRIBUÍDOS, ATENDENDO AOS ESTUDANTES DO ENSINO FUNDAMENTAL, DRES, EMEFS, EMEBS E EMEFMS.</t>
  </si>
  <si>
    <t>TERMO DE CONTRATO Nº  295/SME/2025</t>
  </si>
  <si>
    <t>6016.2025/0090509-9</t>
  </si>
  <si>
    <t>GRÁFICA OCEANO LTDA</t>
  </si>
  <si>
    <t xml:space="preserve">O OBJETO DO PRESENTE INSTRUMENTO É A CONTRATAÇÃO DE EMPRESA ESPECIALIZADA PARA EXECUÇÃO DE SERVIÇOS DE IMPRESSÃO DE MATERIAIS PARA ATENDIMENTO ÀS NECESSIDADES DA SECRETARIA MUNICIPAL DE EDUCAÇÃO (SME), NAS CONDIÇÕES ESTABELECIDAS NO TERMO DE REFERÊNCIA. CONTRATAÇÃO DO SERVIÇO DE IMPRESSÃO DE 10.682 (DEZ MIL E SEISCENTOS E OITENTA E DOIS) CADERNOS DA CIDADE: SABERES E APRENDIZAGENS ESTUDANTE - LÍNGUA PORTUGUESA, MATEMÁTICA E CIÊNCIAS - 1º AO 9º ANO - EM FONTE AMPLIADA - PARA O ATENDIMENTO A TODOS OS ESTUDANTES COM BAIXA VISÃO E, UM CONJUNTO COMPLETO DOS CADERNOS SERÁ FORNECIDO PARA CADA DRE/CEFAI E SME/COPED/DIEE, COM O OBJETIVO DE SUBSIDIAR AS FORMAÇÕES OFERECIDAS AOS PROFESSORES DA REDE MUNICIPAL DE ENSINO (ITEM 2A - LOTE 1). </t>
  </si>
  <si>
    <t>TERMO DE CONTRATO Nº 301/SME/2025</t>
  </si>
  <si>
    <t>6016.2025/0106513-2</t>
  </si>
  <si>
    <t>XXX.338.628-XX</t>
  </si>
  <si>
    <t>SONIA MARIA RIBEIRO JACONI</t>
  </si>
  <si>
    <t>CONTRATAÇÃO POR INEXIGIBILIDADE DE LICITAÇÃO, COM FUNDAMENTO NO ART. 74, IV CAPUT, DA LEI FEDERAL N° 14.133/2021 E ALTERAÇÕES POSTERIORES, DE SONIA MARIA RIBEIRO JACONI, CPF: XXX.338.628-XX, PARA DESENVOLVER, JUNTO À EQUIPE DE DIVISÃO DE ENSINO FUNDAMENTAL E MÉDIO (DIEFEM), E ATUAR DURANTE A I JORNADA PEDAGÓGICA DO ENSINO FUNDAMENTAL E MÉDIO E EJA, CONFORME O PLANO DE TRABALHO SOB SEI 141135083 , PELO PERÍODO DE 31 (TRINTA E UMA) HORAS,  DE 01 A 05 DE SETEMBRO DE 2025, NOS TERMOS DO ESTABELECIDO NO EDITAL DE CREDENCIAMENTO SME Nº 04/2023 - SME/COPED.</t>
  </si>
  <si>
    <t>TERMO DE CONTRATO Nº 294/SME/2025</t>
  </si>
  <si>
    <t>6016.2024/0147432-4</t>
  </si>
  <si>
    <t>GRÁFICA OCEANO LTDA.</t>
  </si>
  <si>
    <t>O OBJETO DO PRESENTE INSTRUMENTO É A CONTRATAÇÃO DE EMPRESA ESPECIALIZADA PARA EXECUÇÃO DE SERVIÇOS DE IMPRESSÃO DE MATERIAIS PARA ATENDIMENTO ÀS NECESSIDADES DA SECRETARIA MUNICIPAL DE EDUCAÇÃO (SME), IMPRESSÃO DE 142.185 (CENTO E QUARENTA E DOIS MIL, CENTO E OITENTA E CINCO) UNIDADES DO DOCUMENTO PROTOCOLO ANTIRRACISTA.</t>
  </si>
  <si>
    <t>TERMO DE CONTRATO Nº 258 /SME/2025</t>
  </si>
  <si>
    <t>6016.2025/0049742-0</t>
  </si>
  <si>
    <t>17.615.848/0001-28</t>
  </si>
  <si>
    <t>TEIXEIRA IMPRESSÃO DIGITAL E SOLUÇÕES GRÁFICAS LTDA.</t>
  </si>
  <si>
    <t>O OBJETO DO PRESENTE INSTRUMENTO É A CONTRATAÇÃO DE SERVIÇOS COMUNS DE IMPRESSÃO DE ITENS PARA DIVULGAÇÃO E ORGANIZAÇÃO EM ATENDIMENTO ÀS DEMANDAS DA SECRETARIA MUNICIPAL DE EDUCAÇÃO (SME), NAS CONDIÇÕES ESTABELECIDAS NO TERMO DE REFERÊNCIA. CONTRATAÇÃO PARA A AQUISIÇÃO DE 1.300 (MIL E TREZENTOS) CARTAZES.</t>
  </si>
  <si>
    <t>TERMO DE CONTRATO Nº 305/SME/2025</t>
  </si>
  <si>
    <t>6016.2025/0101536-4</t>
  </si>
  <si>
    <t>XXX.072.008-XX</t>
  </si>
  <si>
    <t>FABIO RODRIGUES GALINDO</t>
  </si>
  <si>
    <t>CONTRATAÇÃO POR INEXIGIBILIDADE DE LICITAÇÃO, COM FUNDAMENTO NO ART. 74, IV CAPUT, DA LEI FEDERAL N° 14.133/2021 E ALTERAÇÕES POSTERIORES, DE FABIO RODRIGUES GALINDO, CPF: 196.072.008-29, PARA DESENVOLVER, JUNTO À EQUIPE DE DIVISÃO DE ENSINO FUNDAMENTAL E MÉDIO (DIEFEM), E ATUAR DURANTE A I JORNADA PEDAGÓGICA DO ENSINO FUNDAMENTAL E MÉDIO E EJA, CONFORME O PLANO DE TRABALHO SOB SEI 130977316, PELO PERÍODO DE 15 (QUINZE) HORAS,  DE 01 A 05 DE SETEMBRO DE 2025, NOS TERMOS DO ESTABELECIDO NO EDITAL DE CREDENCIAMENTO SME Nº 04/2023 - SME/COPED.</t>
  </si>
  <si>
    <t>TERMO DE CONTRATO Nº 272/SME/2025</t>
  </si>
  <si>
    <t>6016.2025/0100928-3</t>
  </si>
  <si>
    <t>24.681.809/0001-94</t>
  </si>
  <si>
    <t>LEITE BIAZOTTO ENGENHARIA CIVIL S/S</t>
  </si>
  <si>
    <t>CONTRATAÇÃO DE EMPRESAS TÉCNICAS HABILITADAS PARA ELABORAÇÃO DE LAUDOS DE AVALIAÇÃO DE BENS IMÓVEIS. LOTE 1. (DRES JAÇANA/TREMEMBÉ, FREGUESIA/BRASILANDIA E PIRITUBA/JARAGUÁ).</t>
  </si>
  <si>
    <t xml:space="preserve">Termo Aditivo </t>
  </si>
  <si>
    <t>TERMO DE ADITAMENTO Nº 129/SME/2025 AO TERMO DE CONTRATO N° 240/SME/2020</t>
  </si>
  <si>
    <t>6016.2020/0057275-9</t>
  </si>
  <si>
    <t>PRORROGAÇÃO DA VIGÊNCIA CONTRATUAL DO TERMO DE CONTRATO Nº. 240/SME/2020 POR 12 (DOZE) MESES, A PARTIR DE 03/08/2025 COM POSSIBILIDADE DE RESCISÃO ANTECIPADA (CLÁUSULA RESOLUTIVA).</t>
  </si>
  <si>
    <t>TERMO DE ADITAMENTO Nº 133/SME/2025 AO TERMO DE CONTRATO Nº 447/SME/2020</t>
  </si>
  <si>
    <t>6016.2020/0110592-5</t>
  </si>
  <si>
    <t>UNIVERSÁTIL LOCAÇÃO DE VEÍCULOS LTDA (EPP)</t>
  </si>
  <si>
    <t>PRORROGAÇÃO DO PRAZO DE VIGÊNCIA DO TERMO DE CONTRATO Nº 447/SME/2020, PELO PERÍODO DE 6 (SEIS) MESES, A PARTIR DE 15/08/2025, COM POSSIBILIDADE DE RESCISÃO ANTECIPADA (CLÁUSULA RESOLUTIVA).</t>
  </si>
  <si>
    <t>TERMO DE ADITAMENTO Nº 136/SME/2025 AO TERMO DE CONTRATO N° 260/SME/2024</t>
  </si>
  <si>
    <t>6016.2024/0004985-9</t>
  </si>
  <si>
    <t>00.000.000/0001-91</t>
  </si>
  <si>
    <t>BANCO DO BRASIL S.A.</t>
  </si>
  <si>
    <t>PRORROGAÇÃO DO PRAZO DE VIGÊNCIA CONTRATUAL PELO PERÍODO DE 12 (DOZE) MESES A PARTIR DE 19/08/2025 E A ALTERAÇÃO DOS INCISOS X, XII, XIII, XIV, XV, DO PARÁGRAFO PRIMEIRO, E DOS INCISOS I, V, VI, VII, VIII, IX E X, DO PARÁGRAFO SEGUNDO (INCLUSIVE CORRIGINDO ERRO MATERIAL EM SUAS RESPECTIVAS NUMERAÇÕES), TODOS DA CLÁUSULA SEXTA, DO TERMO DE CONTRATO Nº 260/SME/2024, BEM COMO A INCLUSÃO DO ANEXO 5 AO INSTRUMENTO ORIGINÁRIO, PARA FINS DE INCLUSÃO DO API ACCOUNTABILITY E SUAS REGRAS DE UTILIZAÇÃO.</t>
  </si>
  <si>
    <t>TERMO DE ADITAMENTO Nº 137/SME/2025 AO TERMO DE CONTRATO Nº 19/SME/2024</t>
  </si>
  <si>
    <t>COR LINE SISTEMA DE SERVIÇOS LTDA.</t>
  </si>
  <si>
    <t>FAZER CONSTAR A ALTERAÇÃO DA ESCRITA DO ITEM 4 DO TERMO DE CONTRATO, COMO TAMBÉM QUE AS CLÁUSULAS 4.4 A 4.8 SEJAM SUBSTITUÍDAS CONFORME APRESENTADO POR SME/COSERV/DIGECON - INFRAESTRUTURA.</t>
  </si>
  <si>
    <t>163 DIAS</t>
  </si>
  <si>
    <t>TERMO DE ADITAMENTO Nº   139/SME/2025 AO TERMO DE CONTRATO Nº 240/SME/2025</t>
  </si>
  <si>
    <t>WORKS CONSTRUÇÃO E SERVIÇOS LTDA.</t>
  </si>
  <si>
    <t>PRORROGAÇÃO DO PRAZO DE VIGÊNCIA CONTRATUAL PELO PERÍODO   DE 01/09/2025 ATÉ 06/05/2026, COM POSSIBILIDADE DE RESCISÃO ANTECIPADA (CLÁUSULA RESOLUTIVA); CORREÇÃO DO QUANTITATIVO DE FUNCIONÁRIOS, E INCLUSÃO DE CLÁUSULA REFERENTE AO PAGAMENTO NO PERÍODO DE RECESSO ESCOLAR.</t>
  </si>
  <si>
    <t>248 DIAS</t>
  </si>
  <si>
    <t>TERMO DE ADITAMENTO Nº 141/SME/2025 AO TERMO DE CONTRATO Nº 110/SME/2024</t>
  </si>
  <si>
    <t xml:space="preserve">WORKS CONSTRUCAO &amp; SERVICOS LTDA. </t>
  </si>
  <si>
    <t>PRORROGAÇÃO DO PRAZO DE VIGÊNCIA CONTRATUAL PELO PERÍODO DE 01/09/2025 ATÉ 03/03/2026, COM POSSIBILIDADE DE RESCISÃO ANTECIPADA (CLÁUSULA RESOLUTIVA), E INCLUSÃO DE CLÁUSULA REFERENTE AO PAGAMENTO NO PERÍODO DE RECESSO ESCOLAR.</t>
  </si>
  <si>
    <t>184 DIAS</t>
  </si>
  <si>
    <t>TERMO DE ADITAMENTO Nº 142/SME/2025 AO TERMO DE CONTRATO Nº 76/SME/2024</t>
  </si>
  <si>
    <t>PRORROGAÇÃO DO PRAZO DE VIGÊNCIA CONTRATUAL A PARTIR DE 01/09/2025 ATÉ 06/05/2026, COM POSSIBILIDADE DE RESCISÃO ANTECIPADA (CLÁUSULA RESOLUTIVA), BEM COMO ALTERAÇÃO DO ENDEREÇO DA EMEI PATRÍCIA GALVÃO, CORREÇÃO DE METRAGEM DAS UNIDADES: EMEF PÉRICLES EUGÊNIO DA CUNHA E EMEF BRIGADEIRO FARIA LIMA E INCLUSÃO DE CLÁUSULA REFERENTE AO PAGAMENTO NO PERÍODO DE RECESSO ESCOLAR.</t>
  </si>
  <si>
    <t xml:space="preserve">248 DIAS </t>
  </si>
  <si>
    <t>TERMO DE ADITAMENTO Nº  143/SME/2025 AO TERMO DE CONTRATO Nº 111/SME/2025</t>
  </si>
  <si>
    <t>PRORROGAÇÃO DO PRAZO DE VIGÊNCIA CONTRATUAL PELO PERÍODO DE 01/09/2025 ATÉ 03/03/2026, COM POSSIBILIDADE DE RESCISÃO ANTECIPADA (CLÁUSULA RESOLUTIVA). E INCLUSÃO DE CLÁUSULA REFERENTE AO PAGAMENTO NO PERÍODO DE RECESSO ESCOLAR.</t>
  </si>
  <si>
    <t>TERMO DE ADITAMENTO Nº   144/SME/2025 AO TERMO DE CONTRATO Nº 117/SME/2025</t>
  </si>
  <si>
    <t>PRORROGAÇÃO DO PRAZO DE VIGÊNCIA CONTRATUAL PELO PERÍODO DE  DE 01/09/2025 ATÉ 06/05/2026, COM POSSIBILIDADE DE RESCISÃO ANTECIPADA (CLÁUSULA RESOLUTIVA) E INCLUSÃO DE CLÁUSULA REFERENTE AO PAGAMENTO NO PERÍODO DE RECESSO ESCOLAR.</t>
  </si>
  <si>
    <t>TERMO DE ADITAMENTO Nº 145/SME/2025 AO TERMO DE CONTRATO Nº 80/SME/2024</t>
  </si>
  <si>
    <t>FAZER CONSTAR A INCLUSÃO DE CLÁUSULA REFERENTE AO PAGAMENTO NO PERÍODO DE RECESSO ESCOLAR; EXCLUSÃO DA EMEF MARIA JOSÉ BARONE A PARTIR DE 15/07/25, E PRORROGAÇÃO CONTRATUAL PELO PERÍODO DE 01/09/2025 ATÉ O DIA 06/05/2026 COM POSSIBILIDADE DE RESCISÃO ANTECIPADA (CLÁUSULA RESOLUTIVA).</t>
  </si>
  <si>
    <t>TERMO DE ADITAMENTO Nº 146 /SME/2025 AO TERMO DE CONTRATO Nº 79/SME/2024</t>
  </si>
  <si>
    <t>SOLUÇÕES SERVICOS TERCEIRIZADOS LTDA</t>
  </si>
  <si>
    <t>PRORROGAÇÃO DO PRAZO DE VIGÊNCIA CONTRATUAL A PARTIR DE 01/09/2025 ATÉ 06/05/2026, COM POSSIBILIDADE DE RESCISÃO ANTECIPADA (CLÁUSULA RESOLUTIVA). E INCLUSÃO DE CLÁUSULA REFERENTE AO PAGAMENTO NO PERÍODO DE RECESSO ESCOLAR.</t>
  </si>
  <si>
    <t>TERMO DE ADITAMENTO Nº 147/SME/2025 AO TERMO DE CONTRATO Nº 83/SME/2024</t>
  </si>
  <si>
    <t xml:space="preserve">WORKS CONSTRUÇÃO &amp; SERVIÇOS LTDA. </t>
  </si>
  <si>
    <t>PRORROGAÇÃO DO PRAZO DE VIGÊNCIA CONTRATUAL A PARTIR DE 01/09/2025 ATÉ 12/05/2026, COM POSSIBILIDADE DE RESCISÃO ANTECIPADA (CLÁUSULA RESOLUTIVA). E INCLUSÃO DE CLÁUSULA REFERENTE AO PAGAMENTO NO PERÍODO DE RECESSO ESCOLAR.</t>
  </si>
  <si>
    <t>254 DIAS</t>
  </si>
  <si>
    <t>TERMO DE ADITAMENTO Nº   148/SME/2025 AO TERMO DE CONTRATO Nº 118/SME/2025</t>
  </si>
  <si>
    <t>PRORROGAÇÃO DO PRAZO DE VIGÊNCIA CONTRATUAL PELO PERÍODO   DE 01/09/2025 ATÉ 06/05/2026, COM POSSIBILIDADE DE RESCISÃO ANTECIPADA (CLÁUSULA RESOLUTIVA). ALTERAÇÃO DE METRAGEM DA UNIDADE ESCOLAR CEI JARDIM DOM JOSÉ, E INCLUSÃO DE CLÁUSULA REFERENTE AO PAGAMENTO NO PERÍODO DE RECESSO ESCOLAR.</t>
  </si>
  <si>
    <t xml:space="preserve">Termo de Apostilamento </t>
  </si>
  <si>
    <t>TERMO DE APOSTILAMENTO/2025 AO TERMO DE CONTRATO Nº 118/SME/2025</t>
  </si>
  <si>
    <t xml:space="preserve">I -  CONSIDERANDO O  TERMO DE CONTRATO 118/SME/2025, CONSTANTE NO DOCUMENTO SEI 124784256, COM EXTRATO EM SEI 124849588, PUBLICADO NO DOC DE 06/05/2025, FAZ NECESSÁRIO SEU APOSTILAMENTO PARA FAZER CONSTAR A NOVA DENOMINAÇÃO DA UNIDADE ESCOLAR ESCOLA MUNICIPAL CEI JARDIM DOM JOSÉ, SITUADO NA RUA ANUM DOURADO, Nº 255, JARDIM DOM JOSÉ, CEP 05887-310, DISTRITO DO CAPÃO REDONDO, VINCULADO À DIRETORIA REGIONAL DE EDUCAÇÃO CAMPO LIMPO, DA SECRETARIA MUNICIPAL DE EDUCAÇÃO, PASSANDO A SER CENTRO MUNICIPAL DE EDUCAÇÃO INFANTIL – CEMEI PEDRO KASSAB EM VIRTUDE DA PROMULGAÇÃO DO DECRETO Nº 64.500, DE 25 DE AGOSTO DE 2025 (SEI Nº 141624215). DE ACORDO COM A SOLICITAÇÃO NO ENCAMINHAMENTO DE SME/COSERV EM SEI N° 141624560. </t>
  </si>
  <si>
    <t>219 DIAS</t>
  </si>
  <si>
    <t>TERMO DE APOSTILAMENTO/2025 AO TERMO DE CONTRATO Nº 237/SME/2025</t>
  </si>
  <si>
    <t>6016.2025/0072741-7</t>
  </si>
  <si>
    <t>41.693.756/0001-40</t>
  </si>
  <si>
    <t xml:space="preserve">41.693.756 EDIVAN SILVA QUEIROZ </t>
  </si>
  <si>
    <t xml:space="preserve">I-	CONSIDERANDO O TERMO DE CONTRATO Nº 237/SME/2025, CONSTANTE EM DOCUMENTO SEI 130055434, COM EXTRATO EM SEI 130906195, PUBLICADO EM DOC DE 11/08/2025, FAZ NECESSÁRIO SEU APOSTILAMENTO PARA FAZER CONSTAR A ALTERAÇÃO DO CRONOGRAMA DE ATIVIDADES, DE ACORDO COM O SOLICITADO EM ENCAMINHAMENTO DA SME/COCEU EM SEI Nº 143365476.
</t>
  </si>
  <si>
    <t>TERMO DE APOSTILAMENTO/2025 AO TERMO DE CONTRATO  Nº 248/SME/2025</t>
  </si>
  <si>
    <t>I- CONSIDERANDO O TERMO DE CONTRATO Nº 248/SME/2025, CONSTANTE EM DOCUMENTO SEI 130430359, COM EXTRATO EM SEI 130919819, PUBLICADO EM DOC DE 11/08/2025, FAZ NECESSÁRIO SEU APOSTILAMENTO PARA FAZER CONSTAR A ALTERAÇÃO DO CRONOGRAMA, DE ACORDO COM O SOLICITADO EM SEI 141882953, EM ENCAMINHAMENTO DA SME/COCEU.</t>
  </si>
  <si>
    <t>TERMO DE  APOSTILAMENTO/2025 AO TERMO DE CONTRATO Nº 262/SME/2025</t>
  </si>
  <si>
    <t xml:space="preserve">BB PRODUCOES E SERVICOS LTDA. </t>
  </si>
  <si>
    <t>I- CONSIDERANDO O TERMO DE CONTRATO Nº 262/SME/2025, CONSTANTE EM DOCUMENTO SEI 130996793, COM EXTRATO EM SEI 141043986, PUBLICADO EM DOC DE 25/08/2025, FAZ NECESSÁRIO SEU APOSTILAMENTO PARA FAZER O CRONOGRAMA ATUALIZADO, DE ACORDO COM O SOLICITADO EM SEI 141568001, EM ENCAMINHAMENTO DA SME/COCEU.</t>
  </si>
  <si>
    <t>TERMO DE APOSTILAMENTO/2025 AO TERMO DE CONTRATO Nº 264/SME/2025</t>
  </si>
  <si>
    <t>61.596.320/000140</t>
  </si>
  <si>
    <t xml:space="preserve">I-	CONSIDERANDO O TERMO DE CONTRATO Nº 264/SME/2025, CONSTANTE EM DOCUMENTO SEI 131047910, COM EXTRATO EM SEI 140776209, PUBLICADO EM DOC DE 20/08/2025, FAZ NECESSÁRIO SEU APOSTILAMENTO PARA FAZER CONSTAR A AS ALTERAÇÕES A SEGUIR, DE ACORDO COM A SOLICITAÇÃO EM ENCAMINHAMENTO DA SME/COCEU/EDUCAÇÃO INTEGRAL, EM DOC SEI Nº 142044479. </t>
  </si>
  <si>
    <t>TERMO DE APOSTILAMENTO/2025 AO TERMO DE CONTRATO Nº 279/SME/2025</t>
  </si>
  <si>
    <t xml:space="preserve">I-	CONSIDERANDO O TERMO DE CONTRATO Nº 279/SME/2025, CONSTANTE EM DOCUMENTO SEI 140980656, COM EXTRATO EM SEI 141534798, PUBLICADO EM DOC DE 01/09/2025, FAZ NECESSÁRIO SEU APOSTILAMENTO PARA FAZER CONSTAR A ALTERAÇÃO DE CRONOGRAMA, DE ACORDO COM A SOLICITAÇÃO EM ENCAMINHAMENTO DA SME/COCEU/EDUCAÇÃO INTEGRAL, EM DOC SEI Nº 142432130. </t>
  </si>
  <si>
    <t>TERMO DE APOSTILAMENTO/2025 AO TERMO DE CONTRATO Nº 287/SME/2025</t>
  </si>
  <si>
    <t xml:space="preserve">PRIMEIROS ENCANTOS CULTURAIS LTDA </t>
  </si>
  <si>
    <t xml:space="preserve">I-	CONSIDERANDO O TERMO DE CONTRATO Nº 287/SME/2025, CONSTANTE EM DOCUMENTO SEI 141751415, COM EXTRATO EM SEI 142137370, PUBLICADO EM DOC DE 09/09/2025, FAZ NECESSÁRIO SEU APOSTILAMENTO PARA FAZER CONSTAR A AS ALTERAÇÕES A SEGUIR, DE ACORDO COM A SOLICITAÇÃO EM ENCAMINHAMENTO DA SME/COCEU, EM DOC SEI Nº 142280781. </t>
  </si>
  <si>
    <t>TERMO DE APOSTILAMENTO/2025 AO TERMO DE CONTRATO Nº 429/SME/2021</t>
  </si>
  <si>
    <t>6016.2022/0000571-8</t>
  </si>
  <si>
    <t>05.945.932/0008-05</t>
  </si>
  <si>
    <t xml:space="preserve">TECLAV TECNOLOGIA E LAVAGEM INDUSTRIAL LTDA </t>
  </si>
  <si>
    <t xml:space="preserve">I -  CONSIDERANDO O  TERMO DE CONTRATO 429/SME/2021, CONSTANTE NO DOCUMENTO SEI 057512295, COM EXTRATO EM SEI 057512371, PUBLICADO NO DOC DE 19/01/2022, FAZ NECESSÁRIO SEU APOSTILAMENTO PARA FAZER CONSTAR A NOVA DENOMINAÇÃO DA UNIDADE ESCOLAR CENTRO MUNICIPAL DE EDUCAÇÃO INFANTIL – CEMEI PEDRO KASSAB, SITUADO NA RUA ANUM DOURADO, Nº 255, JARDIM DOM JOSÉ, CEP 05887-310, DISTRITO DO CAPÃO REDONDO, VINCULADO À DIRETORIA REGIONAL DE EDUCAÇÃO CAMPO LIMPO, DA SECRETARIA MUNICIPAL DE EDUCAÇÃO, PASSANDO A SER CENTRO MUNICIPAL DE EDUCAÇÃO INFANTIL – CEMEI PEDRO KASSAB  NOS TERMOS DO  DECRETO Nº 64.500, DE 25 DE AGOSTO DE 2025 (SEI Nº 142171503) DE ACORDO COM A SOLICITAÇÃO NO ENCAMINHAMENTO DE SME/COSERV EM SEI N° 142522650. </t>
  </si>
  <si>
    <t>TERMO DE APOSTILAMENTO/2025  AO TERMO DE CONTRATO Nº 265/SME/2025</t>
  </si>
  <si>
    <t>I - CONSIDERANDO O TERMO DE CONTRATO Nº 265/SME/2025, CONSTANTE EM DOCUMENTO SEI 141052788, COM EXTRATO EM SEI 141053136, PUBLICADO EM DOC DE 20/08/2025, FAZ NECESSÁRIO SEU APOSTILAMENTO PARA FAZER CONSTAR O CRONOGRAMA ATUALIZADO, DE ACORDO COM O SOLICITADO EM SEI 142165185, EM ENCAMINHAMENTO DA SME/COCEU.</t>
  </si>
  <si>
    <t>TERMO DE APOSTILAMENTO/2025 AO TERMO DE CONTRATO  Nº 410/SME/2020</t>
  </si>
  <si>
    <t>6016.2018/0080693-4</t>
  </si>
  <si>
    <t>10.708.894/0001-22</t>
  </si>
  <si>
    <t xml:space="preserve">G6 MULTISSERVIÇOS DE LOCAÇÃO E TRANSPORTES EIRELI </t>
  </si>
  <si>
    <t xml:space="preserve">I- CONSIDERANDO O TERMO DE CONTRATO Nº 410/SME/2020, CONSTANTE EM DOCUMENTOS SEI 036298541, COM EXTRATO EM SEI 036299149, PUBLICADO EM DOC DE 03/12/2020, FAZ NECESSÁRIO SEU APOSTILAMENTO, SOLICITADO EM SEI 142893530 POR SME/COSERV/DIAL/ NUC. AQUISIÇÕES, PARA FAZER CONSTAR A ALTERAÇÃO DE ENDEREÇO DA EMPRESA G6 MULTISSERVIÇOS DE LOCAÇÃO E TRANSPORTES EIRELLI - CNPJ: 10.708.894/0001-22,  DE ACORDO COM O CONTIDO EM DOCUMENTOS SEI 142879673 E 142878618.
</t>
  </si>
  <si>
    <t>TERMO DE CONTRATO 297/SME/2025</t>
  </si>
  <si>
    <t>6016.2025/0094830-8</t>
  </si>
  <si>
    <t>XXX.558.300-XX</t>
  </si>
  <si>
    <t xml:space="preserve">LETÍCIA CAROLINE DA SILVA STREIT </t>
  </si>
  <si>
    <t>CONTRATAÇÃO POR INEXIGIBILIDADE DE LICITAÇÃO, COM FUNDAMENTO NO ART. 74, IV CAPUT, DA LEI FEDERAL N° 14.133/2021 E ALTERAÇÕES POSTERIORES, DE LETÍCIA CAROLINE DA SILVA STREIT, CPF: 824.558.300-63, PARA ATUAR NO ACOMPANHAMENTO E ORIENTAÇÃO TÉCNICA E PEDAGÓGICA NAS AÇÕES FORMATIVAS JUNTO À SME/COPED/DIEI, À PARTIR DE 01 DE SETEMBRO DE 2025, POR 150 (CENTO E CINQUENTA) HORAS E DESENVOLVER O PLANO DE TRABALHO SOB SEI 129981883, NOS TERMOS DO ESTABELECIDO NO EDITAL DE CREDENCIAMENTO SME Nº 04/2023 - SME/COPED.</t>
  </si>
  <si>
    <t>R$ 22.500,00</t>
  </si>
  <si>
    <t>TERMO DE CONTRATO Nº 331/SME/2025</t>
  </si>
  <si>
    <t>6016.2025/0109943-6</t>
  </si>
  <si>
    <t>54.552.343/0001-98</t>
  </si>
  <si>
    <t>54.552.343 KELLY PEREIRA PAIM DA SILVA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</si>
  <si>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54.552.343 KELLY PEREIRA PAIM DA SILVA, CNPJ 54.552.343/0001-98, PARA A REALIZAÇÃO DE 12 (DOZE) APRESENTAÇÕES DE PALESTRA “PALESTRA DE ESCRITA CRIATIVA DE SLAM”,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</si>
  <si>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R$ 24.000,00</t>
  </si>
  <si>
    <t>TERMO DE CONTRATO Nº 342./SME/2025</t>
  </si>
  <si>
    <t>6016.2025/0109924-0</t>
  </si>
  <si>
    <t>15.821.136/0001-30</t>
  </si>
  <si>
    <t>EVANDRO BENEDITO SILVA 21317260821</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</si>
  <si>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EVANDRO BENEDITO SILVA 21317260821, CNPJ 15.821.136/0001-30, REPRESENTADA NESTE ATO POR EVANDRO BENEDITO SILVA, PARA REALIZAÇÃO DA APRESENTAÇÃO “SHOW BAILE PARA DANÇAR! (SAMBA – FORRÓ – SAMBA-ROCK)”, NA CATEGORIA 6 OU MAIS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</si>
  <si>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R$ 7.400,00</t>
  </si>
  <si>
    <t>TERMO DE CONTRATO Nº 345/SME/2025</t>
  </si>
  <si>
    <t>6016.2025/0109913-4</t>
  </si>
  <si>
    <t>43.252.521/0001-49</t>
  </si>
  <si>
    <t xml:space="preserve">RKT PRODUCAO DE PROJETOS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</si>
  <si>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RKT PRODUCAO DE PROJETOS LTDA, CNPJ: 43.252.521/0001-49, PARA A REALIZAÇÃO DE 01 (UMA) APRESENTAÇÕES DE DANÇA "RKT TIKTOKERS", NA CATEGORIA 6 OU MAIS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</si>
  <si>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 xml:space="preserve">R$ 8.000,00 </t>
  </si>
  <si>
    <t>TERMO DE CONTRATO Nº 346/SME/2025</t>
  </si>
  <si>
    <t>6016.2025/0109919-3</t>
  </si>
  <si>
    <t>44.793.650/0001-07</t>
  </si>
  <si>
    <t>GABRIELLE LEI POLIZZELLI XXX710318XX</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</si>
  <si>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GABRIELLE LEI POLIZZELLI 46571031809, CNPJ: 44.793.650/0001-07, PARA A REALIZAÇÃO DE 01 (UMA) APRESENTAÇÃO DE CIRCO JUKEBOX, NA CATEGORIA 1 INTEGRANTE,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</si>
  <si>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R$ 2.250,00</t>
  </si>
  <si>
    <t>TERMO DE CONTRATO Nº 347/SME/2025</t>
  </si>
  <si>
    <t>6016.2025/0117681-3</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</si>
  <si>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PRIMEIROS ENCANTOS CULTURAIS LTDA, CNPJ: 61.433.518/0001-03, PARA A REALIZAÇÃO DE 20 (VINTE) APRESENTAÇÕES DE CONTAÇÃO DE HISTÓRIAS "PALCO ENCANTADO", NA CATEGORIA 3 OU MAIS INTEGRANTES, PARA COMPOR A PROGRAMAÇÃO DO PROJETO TERRITÓRIO DAS ARTES, DAS UNIDADES EDUCACIONAIS DE EDUCAÇÃO INFANTIL (CEI / EMEI / CEMEI) E DO CICLO DE ALFABETIZAÇÃO (EMEF) - PERTENCENTES AOS CENTROS EDUCACIONAIS UNIFICADOS - CEUS.</t>
  </si>
  <si>
    <t>R$ 60.000,00</t>
  </si>
  <si>
    <t>TERMO DE CONTRATO Nº 349/SME/2025</t>
  </si>
  <si>
    <t>6016.2025/0095657-2</t>
  </si>
  <si>
    <t>29.312.079/0001-78</t>
  </si>
  <si>
    <t>WELISSON GUEDES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</si>
  <si>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WELISSON GUEDES, CNPJ: 29.312.079/0001-78, PARA A REALIZAÇÃO DE 07 (SETE) APRESENTAÇÕES DE SARAU "SARAU SERELEPE - SARAU INFANTIL COM BAQUE CT",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</si>
  <si>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R$ 42.000,00</t>
  </si>
  <si>
    <t>TERMO DE CONTRATO Nº 350/SME/2025</t>
  </si>
  <si>
    <t>6016.2025/0109784-0</t>
  </si>
  <si>
    <t>74.377.573/0001-75</t>
  </si>
  <si>
    <t>RIOBALDO EVENTOS CULTURAIS E ARTÍSTICOS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</si>
  <si>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RIOBALDO EVENTOS CULTURAIS E ARTÍSTICOS LTDA., CNPJ: 74.377.573/0001-75, PARA A REALIZAÇÃO DE 05 (CINCO) APRESENTAÇÕES DE SARAU "SARAU DO BINHO 60+ MENOS ETARISMO E MAIS POESIA",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</si>
  <si>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R$ 30.000,00</t>
  </si>
  <si>
    <t>TERMO DE CONTRATO Nº 351/SME/2025</t>
  </si>
  <si>
    <t>6016.2025/0109894-4</t>
  </si>
  <si>
    <t>14.146.153/0001-10</t>
  </si>
  <si>
    <t>LUISIANA APARECIDA LIMA DE SOUZA PRODUÇÕES TEATRAIS</t>
  </si>
  <si>
    <t>CONTRATAÇÃO POR INEXIGIBILIDADE DE LICITAÇÃO, COM FULCRO NO ARTIGO 74, INCISO II, DA LEI FEDERAL Nº 14.133/2021, C/C O DECRETO MUNICIPAL Nº 62.100/2022, DA EMPRESA LUISIANA APARECIDA LIMA DE SOUZA PRODUÇÕES TEATRAIS, CNPJ 14.146.153/0001-10, PARA A REALIZAÇÃO DE 07 (SETE) APRESENTAÇÕES DE CIRCO "QUIZUMBA",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</si>
  <si>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R$ 56.000,00</t>
  </si>
  <si>
    <t>TERMO DE CONTRATO nº 353/SME/2025</t>
  </si>
  <si>
    <t>6016.2025/0092969-9</t>
  </si>
  <si>
    <t>07.797.967/0001-95</t>
  </si>
  <si>
    <t>NP TECNOLOGIA E GESTÃO DE DADOS LTDA</t>
  </si>
  <si>
    <t xml:space="preserve">CONTRATAÇÃO POR INEXIGIBILIDADE DE LICITAÇÃO COM FUNDAMENTO NO ARTIGO 74, INCISO I, DA LEI FEDERAL Nº 14.133/2021, DA EMPRESA NP TECNOLOGIA E GESTÃO DE DADOS LTDA PARA A PRESTAÇÃO DO SERVIÇO DE FORNECIMENTO DE FORNECIMENTO DE FERRAMENTA ELETRÔNICA PARA PESQUISA E COMPARAÇÃO DE PREÇOS PRATICADOS PELA ADMINISTRAÇÃO PÚBLICA, DENOMINADA BANCO DE PREÇOS. </t>
  </si>
  <si>
    <t>R$ 24.600,00</t>
  </si>
  <si>
    <t>TERMO DE CONTRATO nº 354/SME/2025</t>
  </si>
  <si>
    <t>6016.2025/0120752-2</t>
  </si>
  <si>
    <t>LUCAS GABRIEL DAVILA GURBANOV</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</si>
  <si>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LUCAS GABRIEL DAVILA GURBANOV, CNPJ: 19.289.085/0001-06, PARA A REALIZAÇÃO DE 01 (UMA) APRESENTAÇÃO DE CIRCO "DIVERTICIRCUS",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</si>
  <si>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TERMO DE CONTRATO Nº 355/SME/2025</t>
  </si>
  <si>
    <t>6016.2025/0109808-1</t>
  </si>
  <si>
    <t>24.516.899/0001.68</t>
  </si>
  <si>
    <t>PAULO SERGIO DA SILVA - PRODUTOR CULTURAL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</si>
  <si>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DA EMPRESA PAULO SERGIO DA SILVA - PRODUTOR CULTURAL LTDA, CNPJ: 24516899000168, PARA A REALIZAÇÃO DE 08 (OITO) APRESENTAÇÕES DE CIRCO "PINGO - CIRCO PARA BEBÊS", NA CATEGORIA 4 A 5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</si>
  <si>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R$ 56.800,00</t>
  </si>
  <si>
    <t>TERMO DE CONTRATO Nº 356/SME/2025</t>
  </si>
  <si>
    <t>6016.2025/0032065-1</t>
  </si>
  <si>
    <t>02.419.903/0001-37</t>
  </si>
  <si>
    <t>JD AÇO INDÚSTRIA E COMÉRCIO LTDA</t>
  </si>
  <si>
    <t xml:space="preserve">AQUISIÇÃO DE 4.300 (QUATRO MIL E TREZENTOS) UNIDADES DE CONJUNTO ALUNO EMEF TAMANHO II, PARA ATENDIMENTO À REDE MUNICIPAL DE EDUCAÇÃO , NAS CONDIÇÕES ESTABELECIDAS NO ANEXO I - TERMO DE REFERÊNCIA - LOTE 6. </t>
  </si>
  <si>
    <t>R$ 1.096.500,00</t>
  </si>
  <si>
    <t>TERMO DE CONTRATO Nº 357/SME/2025</t>
  </si>
  <si>
    <t>6016.2025/0118142-6</t>
  </si>
  <si>
    <t>23.644.988/0001-27</t>
  </si>
  <si>
    <t>CELSO MOLINARDI PRODUÇÕES MUSICAIS</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</si>
  <si>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CELSO MOLINARDI PRODUÇÕES MUSICAIS, CULTURAIS E ARTÍSITICAS LTDA., CNPJ 23.644.988/0001-27, PARA A REALIZAÇÃO DE 07 (SETE) APRESENTAÇÕES DE MUSICAIS "RODA DA INFÂNCIA COM A TURMA DO BOB CAT", NA CATEGORIA 6 OU MAIS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</si>
  <si>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R$ 51.800,00</t>
  </si>
  <si>
    <t>TERMO DE CONTRATO Nº 358/SME/2025</t>
  </si>
  <si>
    <t>6016.2025/0109792-1</t>
  </si>
  <si>
    <t>29.757.670/0001-39</t>
  </si>
  <si>
    <t>CASA COLORIDA EDUCAÇÃO E ARTE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</si>
  <si>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CASA COLORIDA EDUCAÇÃO E ARTE LTDA, CNPJ: 29.757.670/0001-39, PARA A REALIZAÇÃO DE 12 (DOZE) APRESENTAÇÕES DA CONTAÇÃO DE HISTÓRIA "MARIA KUBRUSLY E SEU VIOLINO", NA CATEGORIA UM INTEGRANTE,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</si>
  <si>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R$ 15.000,00</t>
  </si>
  <si>
    <t>TERMO DE CONTRATO Nº 359/SME/2025</t>
  </si>
  <si>
    <t>6016.2025/0109927-4</t>
  </si>
  <si>
    <t>32.120.191/0001-11</t>
  </si>
  <si>
    <t>THIAGO TAVELA ALVES XXX632818XX</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</si>
  <si>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THIAGO TAVELA ALVES 33963281839, CNPJ: 32.120.191/0001-11, PARA A REALIZAÇÃO DE 05 (CINCO) APRESENTAÇÕES DE BATALHA DE RIMA "BATALHA DA JUVENTUDE - FEBRES" NA CATEGORIA 6 OU MAIS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</si>
  <si>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 xml:space="preserve">R$ 30.000,00 </t>
  </si>
  <si>
    <t>TERMO DE CONTRATO Nº 360/SME/2025</t>
  </si>
  <si>
    <t>6016.2025/0120627-5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</si>
  <si>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PEQUENOS SONHADORES SERVIÇOS DE ARTE E RECREAÇÃO LTDA., CNPJ 61.596.320/0001-40, PARA A REALIZAÇÃO DE 20 (VINTE) APRESENTAÇÕES DE CONTAÇÃO HISTÓRIA "A TURMA QUE DESLIGOU OS CELULARES", NA CATEGORIA DE 3 OU MAIS INTEGRANTES, PARA COMPOR A PROGRAMAÇÃO DO PROJETO TERRITÓRIO DAS ARTES, MÊS DE OUTUBRO/2025, DAS UNIDADES EDUCACIONAIS INFANTIL (CEI / EMEI / CEMEI) E DO CICLO DE ALFABETIZAÇÃO (EMEF) - PERTENCENTES AOS CENTROS EDUCACIONAIS UNIFICADOS - CEUS.</t>
  </si>
  <si>
    <t>TERMO DE CONTRATO Nº 361/SME/2025</t>
  </si>
  <si>
    <t>6016.2025/0109935-5</t>
  </si>
  <si>
    <t>59.196.083/0001-89</t>
  </si>
  <si>
    <t>PALAVREIRA LTDA</t>
  </si>
  <si>
    <t xml:space="preserve">CONTRATAÇÃO POR INEXIGIBILIDADE DE LICITAÇÃO, COM FULCRO NO ARTIGO 74, INCISO II, DA LEI FEDERAL Nº 14.133/2021, C/C O DECRETO MUNICIPAL Nº 62.100/2022, DA EMPRESA PALAVREIRA LTDA, CNPJ: 59.196.083/0001-89, PARA A REALIZAÇÃO DE 12 (DOZE) APRESENTAÇÕES DE SLAM "SLAM DAS MINAS APRESENTAM", NA CATEGORIA DE 2 A 3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</si>
  <si>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R$ 48.000,00</t>
  </si>
  <si>
    <t>TERMO DE CONTRATO Nº 362/SME/2025</t>
  </si>
  <si>
    <t xml:space="preserve"> 6016.2025/0109811-1</t>
  </si>
  <si>
    <t>24.534.996/0001-83</t>
  </si>
  <si>
    <t>JAIR FERNANDES NETO</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</si>
  <si>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DA JAIR FERNANDES NETO, CNPJ: 24.534.996/0001-83, PARA A REALIZAÇÃO DE 8 (OITO) ESPETÁCULOS DE MÚSICA "JORGE BEN BAIXINHO",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</si>
  <si>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 xml:space="preserve">R$ 59.200,00 </t>
  </si>
  <si>
    <t>TERMO DE CONTRATO Nº 363/SME/2025</t>
  </si>
  <si>
    <t>6016.2025/0109898-7</t>
  </si>
  <si>
    <t>LELTXU M. ORTUETA ARTEFATOS BASCOS</t>
  </si>
  <si>
    <t xml:space="preserve">CONTRATAÇÃO POR INEXIGIBILIDADE DE LICITAÇÃO, COM FULCRO NO ARTIGO 74, INCISO II, DA LEI FEDERAL Nº 14.133/2021, C/C O DECRETO MUNICIPAL Nº 62.100/2022, DA EMPRESA IELTXU M. ORTUETA ARTEFATOS BASCOS, CNPJ: 15.688.090/0001-22, PARA A REALIZAÇÃO DE 8 (OITO) APRESENTAÇÕES DE MÚSICA "FLOU!",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</si>
  <si>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TERMO DE CONTRATO Nº 364/SME/2025</t>
  </si>
  <si>
    <t>6016.2025/0120847-2</t>
  </si>
  <si>
    <t xml:space="preserve">O OBJETO DO PRESENTE INSTRUMENTO É A CONTRATAÇÃO DE SERVIÇOS COMUNS DE IMPRESSÃO DE ITENS PARA DIVULGAÇÃO E ORGANIZAÇÃO EM ATENDIMENTO ÀS DEMANDAS DA SECRETARIA MUNICIPAL DE EDUCAÇÃO (SME), NAS CONDIÇÕES ESTABELECIDAS NO TERMO DE REFERÊNCIA, PARA AQUISIÇÃO DE2.500 FOLHETOS E 38.000 FLYERS. ITENS 1 E 2. </t>
  </si>
  <si>
    <t xml:space="preserve">R$ 7.225,00 </t>
  </si>
  <si>
    <t>TERMO DE CONTRATO Nº 365/SME/2025</t>
  </si>
  <si>
    <t>6016.2025/0122107-0</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</si>
  <si>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20 (VINTE) APRESENTAÇÕES DE CONTAÇÃO HISTÓRIA "AS AVENTURAS DE SONECA E LUMA", NA CATEGORIA DE 3 OU MAIS INTEGRANTES, PARA COMPOR A PROGRAMAÇÃO DO PROJETO TERRITÓRIO DAS ARTES, DAS UNIDADES EDUCACIONAIS DE EDUCAÇÃO INFANTIL (CEI / EMEI / CEMEI) E DO CICLO DE ALFABETIZAÇÃO (EMEF) - PERTENCENTES AOS CENTROS EDUCACIONAIS UNIFICADOS - CEUS.</t>
  </si>
  <si>
    <t xml:space="preserve">R$ 60.000,00 </t>
  </si>
  <si>
    <t>TERMO DE CONTRATO Nº 366/SME/2025</t>
  </si>
  <si>
    <t>6016.2025/0109813-8</t>
  </si>
  <si>
    <t>59.830.134/0001-82</t>
  </si>
  <si>
    <t>59.830.134 DIOCELIO BATISTA BARBOSA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</si>
  <si>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59.830.134 DIOCELIO BATISTA BARBOSA, CNPJ 59.830.134/0001-82, PARA A REALIZAÇÃO DE 8 (OITO) APRESENTAÇÕES DE CIRCENSE "XULÉ À LÁ CARTE", NA CATEGORIA 2 (DOIS)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t>
  </si>
  <si>
    <t xml:space="preserve">R$ 44.000,00 </t>
  </si>
  <si>
    <t>TERMO DE CONTRATO Nº 367/SME/2025</t>
  </si>
  <si>
    <t>6016.2025/0118980-0</t>
  </si>
  <si>
    <t>61.486.966/0001-75</t>
  </si>
  <si>
    <t>61.486.966 ICARO RODRIGUES DA ROCHA</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</si>
  <si>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61.486.966 ICARO RODRIGUES DA ROCHA, CNPJ: 61.486.966/0001-75, PARA A REALIZAÇÃO DE 10 (DEZ) APRESENTAÇÕES DE CONTAÇÃO DE HISTÓRIAS, NA CATEGORIA 3 OU MAIS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</si>
  <si>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TERMO DE CONTRATO Nº 368/SME/2025</t>
  </si>
  <si>
    <t>6016.2025/0109900-2</t>
  </si>
  <si>
    <t>21.595.107/0001-08</t>
  </si>
  <si>
    <t>21.595.107 JESSICA CESAR SANTOS</t>
  </si>
  <si>
    <t xml:space="preserve"> 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21.595.107 JESSICA CESAR SANTOS, CNPJ 21.595.107/0001-08, PARA A REALIZAÇÃO DE 07 (SETE) APRESENTAÇÕES DE MÚSICA "SOM DO INTERIOR",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</si>
  <si>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TERMO DE CONTRATO Nº 369/SME/2025</t>
  </si>
  <si>
    <t>6016.2025/0109891-0</t>
  </si>
  <si>
    <t>21.248.176/0001-37</t>
  </si>
  <si>
    <t>21.248.176 ANTONIO FRANCISCO DA SILVA JUNIOR</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</si>
  <si>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21.248.176 ANTONIO FRANCISCO DA SILVA JUNIOR, CNPJ: 21.248.176/0001-37, PARA A REALIZAÇÃO DE 08 (OITO) APRESENTAÇÕES DE TEATRO, NA CATEGORIA 2 A 3 INTEGRANTES,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</si>
  <si>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R$ 44.000,00</t>
  </si>
  <si>
    <t>TERMO DE CONTRATO Nº 370/SME/2025</t>
  </si>
  <si>
    <t>6016.2025/0122151-7</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</si>
  <si>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PENSAMENTOS VADIOS COMÉRCIO, PRODUÇÕES E SERVIÇOS CULTURAIS LTDA, CNPJ: 10.852.811/0001-74, PARA A REALIZAÇÃO DE 10 (DEZ) APRESENTAÇÕES DE SLAM "SERGIO VAZ: CONVERSAS E RECITAL DE POESIAS", NA CATEGORIA 01 INTEGRANTE", PARA COMPOR A PROGRAMAÇÃO DO PROJETO TERRITÓRIO DAS ARTES, DAS UNIDADES EDUCACIONAIS DE EDUCAÇÃO INFANTIL (CEI / EMEI / CEMEI) E DO CICLO DE ALFABETIZAÇÃO (EMEF) - PERTENCENTES AOS CENTROS EDUCACIONAIS UNIFICADOS - CEUS.</t>
  </si>
  <si>
    <t>TERMO DE CONTRATO Nº 371/SME/2025</t>
  </si>
  <si>
    <t>6016.2025/0123681-6</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</si>
  <si>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17 (DEZESSETE) APRESENTAÇÕES DE MÚSICA "MUSICAL PARA CRIANÇAS: BRINCANDO COM AS PALAVRAS", NA CATEGORIA 01 (UM) INTEGRANTE, PARA COMPOR A PROGRAMAÇÃO DO PROJETO TERRITÓRIO DAS ARTES, DAS UNIDADES EDUCACIONAIS DE EDUCAÇÃO INFANTIL (CEI / EMEI / CEMEI) E DO CICLO DE ALFABETIZAÇÃO (EMEF) - PERTENCENTES AOS CENTROS EDUCACIONAIS UNIFICADOS - CEUS. </t>
  </si>
  <si>
    <t>R$ 59.500,00</t>
  </si>
  <si>
    <t>TERMO DE CONTRATO Nº 372/SME/2025</t>
  </si>
  <si>
    <t>6016.2025/0109802-2</t>
  </si>
  <si>
    <t>07.995.854/0001-02</t>
  </si>
  <si>
    <t>FÁBRICA DE HOMENAGEM PRODUÇÕES ARTÍSTICAS LTDA</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</si>
  <si>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FÁBRICA DE HOMENAGEM PRODUÇÕES ARTÍSTICAS LTDA, CNPJ: 07.995.854/0001-02, PARA A REALIZAÇÃO DE 07 (SETE) APRESENTAÇÕES DE TEATRO "ENGOLINDO SAPO E RESOLVENDO OS B.O", NA CATEGORIA 01 INTEGRANTE, PARA COMPOR A PROGRAMAÇÃO DOS EQUIPAMENTOS DA PREFEITURA DO MUNICÍPIO DE SÃO PAULO - PMSP E OUTUBRO - MÊS DA PESSOA IDOSA, SEMANA DO SLAM E MÊS DA CRIANÇA, EM CONFORMIDADE COM A INSTRUÇÃO NORMATIVA DA SECRETARIA MUNICIPAL DE EDUCAÇÃO - SME Nº 41 DE 16 DEZEMBRO DE 2024. </t>
  </si>
  <si>
    <t>R$ 31.500,00</t>
  </si>
  <si>
    <t>TERMO DE CONTRATO Nº 373/SME/2025</t>
  </si>
  <si>
    <t>6016.2025/0117313-0</t>
  </si>
  <si>
    <t>PEQUENOS SONHADORES SERVIÇOES DE ARTE E RECREAÇÃO LTDA</t>
  </si>
  <si>
    <t>CONTRATAÇÃO POR INEXIGIBILIDADE DE LICITAÇÃO, COM FULCRO NO ARTIGO 74, INCISO II, DA LEI FEDERAL Nº  14.133/2021, C/C O DECRETO MUNICIPAL Nº 62.100/2022C E PELA PORTARIA SME Nº 9.536, DE 18 DE OUTUBRO DE 2024, QUE "DISPÕE SOBRE A CONTRATAÇÃO DE PROFISSIONAIS  DO SETOR ARTÍSTICO E CULTURAL QUE NÃO PREENCHEM OS REQUISITOS DE CONSAGRAÇÃO  PELO PÚBLICO OU CRÍTICA ESPECIALIZADA" DA EMPRESA PEQUENOS SONHADORES SERVIÇOS DE ARTE E RECREAÇÃO LTDA, CNPJ 61.596.320/0001-40, PARA A REALIZAÇÃO DE 20 (VINTE) APRESENTAÇÕES DE CONTAÇÃO DE HISTÓRIAS "O CIRCO DOS SONHOS ENCANTADOS", NA CATEGORIA DE 3 OU MAIS INTEGRANTES, PARA COMPOR A PROGRAMAÇÃO DO PROJETO TERRITÓRIO DAS ARTES, DAS UNIDADES EDUCACIONAIS DE EDUCAÇÃO INFANTIL (CEI/EMEI/CEMEI) E DO CICLO DE ALFABETIZAÇÃO (EMEF) - PERTENCENTES AOS CENTROS EDUCACIONAIS UNIFICADOS - CEUS.</t>
  </si>
  <si>
    <t>TERMO DE CONTRATO Nº 374/SME/2025</t>
  </si>
  <si>
    <t>6016.2025/0101186-5</t>
  </si>
  <si>
    <t>MCR SISTEMAS E CONSULTORIA LTDA</t>
  </si>
  <si>
    <t>AQUISIÇÃO DE 1 (UMA) LICENÇA "AUTODESK ARCHITECTURE, ENGINEERING AND CONSTRUCTION COLLECTION - AEC COLLECTION" E 11 (ONZE) LICENÇAS "AUTODESK AUTOCAD", PARA SEREM UTILIZADAS PELOS TÉCNICOS DA SME/COMAPRE.</t>
  </si>
  <si>
    <t xml:space="preserve">R$ 261.838,69 </t>
  </si>
  <si>
    <t>TERMO DE CONTRATO Nº 375/SME/2025</t>
  </si>
  <si>
    <t>6016.2025/0124811-3</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</si>
  <si>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11 (ONZE) APRESENTAÇÕES DE ARTES CÊNICAS (CIRCO/ SIMILARES) "MAIS QUE MÁGICA", NA CATEGORIA DE 2 A 3 INTEGRANTES, PARA COMPOR A PROGRAMAÇÃO DO PROJETO TERRITÓRIO DAS ARTES, DAS UNIDADES EDUCACIONAIS DE EDUCAÇÃO INFANTIL (CEI / EMEI / CEMEI) E DO CICLO DE ALFABETIZAÇÃO (EMEF) - PERTENCENTES AOS CENTROS EDUCACIONAIS UNIFICADOS - CEUS. </t>
  </si>
  <si>
    <t>R$ 60.500,00</t>
  </si>
  <si>
    <t>TERMO DE CONTRATO Nº 376/SME/2025</t>
  </si>
  <si>
    <t>6016.2025/0122156-8</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</si>
  <si>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20 (VINTE) APRESENTAÇÕES DE LITERATURA (SARAU/SIMILARES) "A LOIRINHA DO BANHEIRO - MARCOS MARTINZ", NA CATEGORIA DE 1 INTEGRANTE, PARA COMPOR A PROGRAMAÇÃO DO PROJETO TERRITÓRIO DAS ARTES, DAS UNIDADES EDUCACIONAIS DE EDUCAÇÃO INFANTIL (CEI / EMEI / CEMEI) E DO CICLO DE ALFABETIZAÇÃO (EMEF) - PERTENCENTES AOS CENTROS EDUCACIONAIS UNIFICADOS - CEUS.</t>
  </si>
  <si>
    <t>TERMO DE CONTRATO Nº 377/SME/2025</t>
  </si>
  <si>
    <t>6016.2025/0122143-6</t>
  </si>
  <si>
    <t xml:space="preserve">61.509.863/0001-83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</si>
  <si>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10 (DEZ) APRESENTAÇÕES DE CONTAÇÃO DE HISTÓRIAS "A MELODIA VOLTOU", NA CATEGORIA DE 3 OU MAIS INTEGRANTES, PARA COMPOR A PROGRAMAÇÃO DO PROJETO TERRITÓRIO DAS ARTES, DAS UNIDADES EDUCACIONAIS DE EDUCAÇÃO INFANTIL (CEI / EMEI / CEMEI) E DO CICLO DE ALFABETIZAÇÃO (EMEF) - PERTENCENTES AOS CENTROS EDUCACIONAIS UNIFICADOS - CEUS.</t>
  </si>
  <si>
    <t>TERMO DE CONTRATO Nº 380/SME/2025</t>
  </si>
  <si>
    <t>6016.2025/0121535-5</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</si>
  <si>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AFRO TS PRODUÇÕES ARTÍSTICAS LTDA, CNPJ: 14.859.349/0001-98, PARA A REALIZAÇÃO DE 11 (ONZE) APRESENTAÇÕES DE CONTAÇÃO DE HISTÓRIAS "DANDARA, A GUERREIRA QUILOMBOLA", PARA COMPOR A PROGRAMAÇÃO DOS EQUIPAMENTOS DA PREFEITURA DO MUNICÍPIO DE SÃO PAULO - PMSP E NOVEMBRO - MÊS DA CONSCIÊNCIA NEGRA, EM CONFORMIDADE COM A INSTRUÇÃO NORMATIVA DA SECRETARIA MUNICIPAL DE EDUCAÇÃO - SME Nº 41 DE 16 DEZEMBRO DE 2024. </t>
  </si>
  <si>
    <t>R$ 27.500,00</t>
  </si>
  <si>
    <t>TERMO DE CONTRATO Nº 381/SME/2025</t>
  </si>
  <si>
    <t>6016.2025/0117482-9</t>
  </si>
  <si>
    <t>AMBP PROMOÇÕES E EVENTOS EMPRESARIAIS LTDA.</t>
  </si>
  <si>
    <t>CONTRATAÇÃO DE EMPRESA ESPECIALIZADA NA PRESTAÇÃO DE SERVIÇOS DE COFFEE BREAK - TIPO II, PARA A REALIZAÇÃO DE EVENTOS DE COCEU, NA QUANTIDADE DE 2.850 (DOIS MIL, OITOCENTOS E CINQUENTA) COFFEE BREAK.</t>
  </si>
  <si>
    <t xml:space="preserve"> R$ 60.135,00</t>
  </si>
  <si>
    <t>TERMO DE CONTRATO Nº 382/SME/2025</t>
  </si>
  <si>
    <t>6016.2025/0121558-4</t>
  </si>
  <si>
    <t>RIOBALDO EVENTOS CULTURAIS E ARTÍSTICOS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</si>
  <si>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RIOBALDO EVENTOS CULTURAIS E ARTÍSTICOS LTDA, CNPJ: 74.377.573/0001-75, PARA A REALIZAÇÃO DE 08 (OITO) APRESENTAÇÕES DE MÚSICA, NA CATEGORIA 4 A 5 INTEGRANTES "SHOW VOYAGE SONOR COM TYNO VAL E BANDA" PARA COMPOR A PROGRAMAÇÃO DOS EQUIPAMENTOS DA PREFEITURA DO MUNICÍPIO DE SÃO PAULO - PMSP E NOVEMBRO - MÊS DA CONSCIÊNCIA NEGRA, EM CONFORMIDADE COM A INSTRUÇÃO NORMATIVA DA SECRETARIA MUNICIPAL DE EDUCAÇÃO - SME Nº 41 DE 16 DEZEMBRO DE 2024.</t>
  </si>
  <si>
    <t>R$ 52.000,00</t>
  </si>
  <si>
    <t>TERMO DE CONTRATO Nº 383/SME/2025</t>
  </si>
  <si>
    <t>6016.2025/0121524-0</t>
  </si>
  <si>
    <t>14.753.050/0001-54</t>
  </si>
  <si>
    <t>ISRAEL FRANCISCO DO NASCIMENTO NETO</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</si>
  <si>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ISRAEL FRANCISCO DO NASCIMENTO NETO, CNPJ: 14.753.050/0001-54, PARA A REALIZAÇÃO DE 11 (ONZE) PALESTRAS "BATE PAPO COM O ISRAEL NETO", NA CATEGORIA 01 INTEGRANTE, PARA COMPOR A PROGRAMAÇÃO DOS EQUIPAMENTOS DA PREFEITURA DO MUNICÍPIO DE SÃO PAULO - PMSP E NOVEMBRO - MÊS DA CONSCIÊNCIA NEGRA, EM CONFORMIDADE COM A INSTRUÇÃO NORMATIVA DA SECRETARIA MUNICIPAL DE EDUCAÇÃO - SME Nº 41 DE 16 DEZEMBRO DE 2024.</t>
  </si>
  <si>
    <t>R$ 22.000,00</t>
  </si>
  <si>
    <t>TERMO DE CONTRATO Nº 384/SME/2025</t>
  </si>
  <si>
    <t>6016.2025/0121555-0</t>
  </si>
  <si>
    <t>46.910.388/0001-69</t>
  </si>
  <si>
    <t>ISABELA CRISTINA DOS SANTOS ALMEIDA</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</si>
  <si>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ISABELA CRISTINA DOS SANTOS ALMEIDA, CNPJ: 46.910.388/0001-69, PARA A REALIZAÇÃO DE 11 (ONZE) APRESENTAÇÕES DE MÚSICA "SOTEROPAULISTANO", PARA COMPOR A PROGRAMAÇÃO DOS EQUIPAMENTOS DA PREFEITURA DO MUNICÍPIO DE SÃO PAULO - PMSP E NOVEMBRO - MÊS DA CONSCIÊNCIA NEGRA, EM CONFORMIDADE COM A INSTRUÇÃO NORMATIVA DA SECRETARIA MUNICIPAL DE EDUCAÇÃO - SME Nº 41 DE 16 DEZEMBRO DE 2024. </t>
  </si>
  <si>
    <t>R$ 55.000,00</t>
  </si>
  <si>
    <t>TERMO DE CONTRATO Nº 385/SME/2025</t>
  </si>
  <si>
    <t>6016.2025/0124823-7</t>
  </si>
  <si>
    <t xml:space="preserve">61.728.676/0001-90
</t>
  </si>
  <si>
    <t>ABIAS TATIANA FERREIRA DA SILVA GONÇALVES SIMÕES LTDA</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</si>
  <si>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ABIAS TATIANA FERREIRA DA SILVA GONÇALVES SIMÕES LTDA., CNPJ: 61.728.676/0001-90, PARA A REALIZAÇÃO DE 09 (NOVE) APRESENTAÇÕES DE MÚSICA "NOTAS DO CORAÇÃO", PARA COMPOR A PROGRAMAÇÃO DO PROJETO TERRITÓRIO DAS ARTES, DAS UNIDADES EDUCACIONAIS DE EDUCAÇÃO INFANTIL (CEI / EMEI / CEMEI) E DO CICLO DE ALFABETIZAÇÃO (EMEF) - PERTENCENTES AOS CENTROS EDUCACIONAIS UNIFICADOS - CEUS. </t>
  </si>
  <si>
    <t>R$ 58.500,00</t>
  </si>
  <si>
    <t>TERMO DE CONTRATO Nº 386/SME/2025</t>
  </si>
  <si>
    <t xml:space="preserve"> 6016.2025/0121954-7</t>
  </si>
  <si>
    <t>11.594.557/0001-14</t>
  </si>
  <si>
    <t>JULIANA ALVES LIMA PRODUCOES CULTURAIS E EVENTOS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</si>
  <si>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JULIANA ALVES LIMA PRODUCOES CULTURAIS E EVENTOS, CNPJ: 11.594.557/0001-14, PARA A REALIZAÇÃO DE 03 (TRÊS) APRESENTAÇÕES DE MÚSICA "TRIO BEIJO DE MOÇA - TURNÊ CHEGA PRA CÁ",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</si>
  <si>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388/SME/2025</t>
  </si>
  <si>
    <t>6016.2025/0121526-6</t>
  </si>
  <si>
    <t>40.203.623/0001-86</t>
  </si>
  <si>
    <t>40.203.623 MARIA ALINE SOARES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</si>
  <si>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40.203.623 MARIA ALINE SOARES, CNPJ: 40.203.623/0001-86, PARA A REALIZAÇÃO DE 11 (ONZE) PALESTRAS,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</si>
  <si>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389/SME/2025</t>
  </si>
  <si>
    <t>6016.2025/0121592-4</t>
  </si>
  <si>
    <t>48.670.476 EWERTON DUARTE GONÇALVES</t>
  </si>
  <si>
    <t>CONTRATAÇÃO POR INEXIGIBILIDADE DE LICITAÇÃO, COM FULCROO NO ARTIGO 74, INCISO II, DA LEI FEDERAL Nº 14.133/2021, C/C O DECRETO MUNICIPAL Nº 62.100/2022, DA EMPRESA EWERTON DUARTE GONÇALVES XXX.104.538-XX, CNPJ: 48.670.476/0001-66, PARA A REALIZAÇÃO DE 03 (TRÊS) APRESENTAÇÕES DE MÚSICA "SERTANEJO DO RAIZ AO UNIVERSITÁRIO", PARA COMPOR A PROGRAMAÇÃO DOS EQUIPAMENTOS DA PREFEITURA DO MUNICÍPIO DE SÃO PAULO - PMSP E NOVEMBRO - MÊS DA CONSCIÊNCIA NEGRA, EM CONFORMIDADE COM A INSTRUÇÃO NORMATIVA DA SECRETARIA MUNICIPAL DE EDUCAÇÃO - SME Nº 41 DE 16 DEZEMBRO DE 2024.</t>
  </si>
  <si>
    <t xml:space="preserve">R$ 22.200,00 </t>
  </si>
  <si>
    <t>TERMO DE CONTRATO Nº 391/SME/2025</t>
  </si>
  <si>
    <t>6016.2025/0125958-1</t>
  </si>
  <si>
    <t>00.363.814/0001-90</t>
  </si>
  <si>
    <t>COMERCIAL AGATA DE ARTESANATO LTDA.</t>
  </si>
  <si>
    <t xml:space="preserve"> AQUISIÇÃO DE 35 (TRINTA E CINCO) PLACAS DE HOMENAGEM PARA O PRÊMIO EDUCADOR EM DESTAQUE 2025, POR MEIO DA UTILIZAÇÃO DA ATA DE REGISTRO DE PREÇOS Nº 269/2025 - UNIVERSIDADE FEDERAL DE VIÇOSA - CAMPUS FLORESTAL, ITEM 3 DO GRUPO 1. </t>
  </si>
  <si>
    <t>R$ 3.815,00</t>
  </si>
  <si>
    <t>TERMO DE CONTRATO Nº 398/SME/2025</t>
  </si>
  <si>
    <t>6016.2025/0079697-4</t>
  </si>
  <si>
    <t>ALPR ELEVADORES LTDA</t>
  </si>
  <si>
    <t>PRESTAÇÃO DE SERVIÇOS DE MANUTENÇÃO PREVENTIVA E CORRETIVA DE ELEVADORES, INCLUINDO O FORNECIMENTO DE MATERIAIS, FERRAMENTAS, EQUIPAMENTOS E PEÇAS, PARA OS 5 (CINCO) ELEVADORES INSTALADOS NA UNIDADE ADMINISTRATIVA - EDIFÍCIO CANADÁ PERTENCENTE À SECRETARIA MUNICIPAL DE EDUCAÇÃO (SME).</t>
  </si>
  <si>
    <t xml:space="preserve">R$ 55.999,80 </t>
  </si>
  <si>
    <t>TERMO DE ADITAMENTO Nº 154/SME/2025 - TERMO DE CONTRATO Nº 338/SME/2023</t>
  </si>
  <si>
    <t>6016.2023/0098836-5</t>
  </si>
  <si>
    <t>WORKS CONSTRUCAO &amp; SERVICOS LTDA</t>
  </si>
  <si>
    <t>CONTRATAÇÃO DE EMPRESAS ESPECIALIZADAS PARA PRESTAÇÃO DE SERVIÇOS DE VIGILÂNCIA E SEGURANÇA PATRIMONIAL, PORTARIA E BRIGADA NAS DEPENDÊNCIAS DOS CENTROS EDUCACIONAIS UNIFICADOS (CEUS) DA SECRETARIA MUNICIPAL DE EDUCAÇÃO (SME) (O "OBJETO"), CUJAS CARACTERÍSTICAS E ESPECIFICAÇÕES TÉCNICAS ENCONTRAM-SE DESCRITAS NO ANEXO I DESTE EDITAL - LOTE 05.</t>
  </si>
  <si>
    <t>R$ 6.038.795,64</t>
  </si>
  <si>
    <t>TERMO DE ADITAMENTO Nº 156/SME/2025 - TERMO DE CONTRATO Nº 352/SME/2023</t>
  </si>
  <si>
    <t>PRESSSEG SERVIÇOS DE SEGURANÇA</t>
  </si>
  <si>
    <t>PRORROGAÇÃO DA VIGÊNCIA CONTRATUAL PELO PERÍODO DE 12 (DOZE) MESES, A PARTIR DE 01/10/2025, COM POSSIBILIDADE DE RESCISÃO ANTECIPADA (CLÁUSULA RESOLUTIVA).</t>
  </si>
  <si>
    <t xml:space="preserve">R$ 30.757.740,00 </t>
  </si>
  <si>
    <t>TERMO DE ADITAMENTO Nº 157/SME/2025 - TERMO DE CONTRATO Nº 355/SME/2023</t>
  </si>
  <si>
    <t xml:space="preserve">6016.2023/0098832-2 </t>
  </si>
  <si>
    <t>MRS SEGURANÇA E VIGILANCIA PATRIMONIAL LTDA</t>
  </si>
  <si>
    <t>PRORROGAÇÃO DO PRAZO DE VIGÊNCIA CONTRATUAL POR MAIS 12 (DOZE) MESES, A PARTIR DE 01/10/2025, COM POSSIBILIDADE DE RESCISÃO ANTECIPADA (CLÁUSULA RESOLUTIVA).</t>
  </si>
  <si>
    <t xml:space="preserve"> R$ 38.608.197,00 </t>
  </si>
  <si>
    <t>TERMO DE ADITAMENTO Nº 159/SME/2025 - TERMO DE CONTRATO Nº 354/SME/2023</t>
  </si>
  <si>
    <t>6016.2023/0098826-8</t>
  </si>
  <si>
    <t xml:space="preserve">PRORROGAÇÃO DO PRAZO DE VIGÊNCIA CONTRATUAL POR 12 (DOZE) MESES, A PARTIR DE 01/10/2025, COM POSSIBILIDADE DE RESCISÃO ANTECIPADA (CLÁUSULA RESOLUTIVA). </t>
  </si>
  <si>
    <t xml:space="preserve">R$ 30.117.367,32 </t>
  </si>
  <si>
    <t>TERMO DE ADITAMENTO Nº 160/SME/2025 - TERMO DE CONTRATO Nº 425/SME/2023</t>
  </si>
  <si>
    <t>6016.2023/0108903-8</t>
  </si>
  <si>
    <t>20.213.607/0001-67</t>
  </si>
  <si>
    <t>LNX TRAVEL VIAGENS E TURISMO EIRELI ME</t>
  </si>
  <si>
    <t xml:space="preserve">PRORROGAÇÃO DO PRAZO DE VIGÊNCIA CONTRATUAL POR MAIS 12 (DOZE) MESES, A PARTIR DE 11/10/2025. </t>
  </si>
  <si>
    <t>R$ 717.000,00</t>
  </si>
  <si>
    <t>TERMO DE ADITAMENTO Nº 161/SME/2025 - TERMO DE CONTRATO Nº 424/SME/2023</t>
  </si>
  <si>
    <t>6016.2023/0108997-6</t>
  </si>
  <si>
    <t>21.331.404/0001-38</t>
  </si>
  <si>
    <t>ORLEANS VIAGENS E TURISMO LTDA. ME</t>
  </si>
  <si>
    <t>R$ 180.000,00</t>
  </si>
  <si>
    <t>TERMO DE ADITAMENTO Nº 163/SME/2025 - TERMO DE CONTRATO 348/SME/2024</t>
  </si>
  <si>
    <t>FATOR A SERVIÇOS LTDA</t>
  </si>
  <si>
    <t xml:space="preserve">PRORROGAÇÃO DO PRAZO DE VIGÊNCIA CONTRATUAL POR 12 (DOZE) MESES, A PARTIR DE 14/10/2025, COM POSSIBILIDADE DE RESCISÃO ANTECIPADA (CLÁUSULA RESOLUTIVA), E INCLUSÃO DE UNIDADE ADMINISTRATIVA - EDIFÍCIO CANADÁ A PARTIR DE 10/10/2025. </t>
  </si>
  <si>
    <t>R$ 1.000.949,52</t>
  </si>
  <si>
    <t>TERMO DE ADITAMENTO Nº 168/SME/2025 - TERMO DE CONTRATO Nº 88/SME/2024</t>
  </si>
  <si>
    <t>CALI AMBIENTAL LIMPEZA E CONSERVAÇÃO S.A</t>
  </si>
  <si>
    <t>EXCLUSÃO DA UNIDADE CIEJA ERMELINO MATARAZZO E INCLUSÃO, NO TERMO DE CONTRATO Nº 88/SME/2024, DO ITEM 7.11, NA CLÁUSULA 7. PAGAMENTO.</t>
  </si>
  <si>
    <t>195 DIAS</t>
  </si>
  <si>
    <t>TERMO DE ADITAMENTO Nº 171/SME/2025 - TERMO DE CONTRATO Nº 376/SME/2024</t>
  </si>
  <si>
    <t>6016.2024/0127174-1</t>
  </si>
  <si>
    <t>03.756.801/0001-70</t>
  </si>
  <si>
    <t>L.P.M. TELEINFORMÁTICA LTDA</t>
  </si>
  <si>
    <t>PRORROGAÇÃO DO PRAZO DE VIGÊNCIA DO TERMO DE CONTRATO N° 376/SME/2024, PELO PERÍODO DE 12 (DOZE) MESES, A PARTIR DE 05/11/2025, COM POSSIBILIDADE DE RESCISÃO ANTECIPADA (CLÁUSULA RESOLUTIVA), E CELEBRAÇÃO DE ADITIVO CONTRATUAL DE 25% (VINTE E CINCO POR CENTO) PARA CONTEMPLAR DEMANDA ESPECÍFICA RELACIONADA ÀS OBRAS NO EDIFÍCIO CANADÁ, QUE SERÁ PREPARADO PARA RECEBER A COORDENADORIA GERAL DE PLANEJAMENTO - COGEP.</t>
  </si>
  <si>
    <t>TERMO DE APOSTILAMENTO/2025 AO  TERMO DE ADITAMENTO Nº145/SME/2025 - TERMO DE CONTRATO Nº 80/SME/2024</t>
  </si>
  <si>
    <t>08.439.717/0001-4</t>
  </si>
  <si>
    <t>I- CONSIDERANDO O TERMO DE ADITAMENTO Nº 145/SME/2025, CONSTANTE NO DOCUMENTO SEI 101518508 COM EXTRATO EM SEI 102100037, PUBLICADO NO DOC DE 23/04/2024, FAZ NECESSÁRIO SEU APOSTILAMENTO PARA FAZER CONSTAR A RERRATIFICAÇÃO DO OBJETO DO ADITAMENTO CONSTANTE NO DESPACHO DE RERRATIFICAÇÃO EM SEI 143113647, DE ACORDO COM A SOLICITAÇÃO DE SME/COSERV/DIGECON - LIMPEZA EM SEI 143427781.</t>
  </si>
  <si>
    <t>213 DIAS</t>
  </si>
  <si>
    <t>I- CONSIDERANDO O TERMO DE CONTRATO Nº 238/SME/2025, CONSTANTE EM DOCUMENTO SEI 130032640, COM EXTRATO EM SEI 130379275, PUBLICADO EM DOC DE 11/08/2025, FAZ NECESSÁRIO SEU APOSTILAMENTO PARA FAZER CONSTAR A ALTERAÇÃO DO CRONOGRAMA DE ATIVIDADES SEI 143739896,DE ACORDO COM O SOLICITADO EM SEI 143740868, EM ENCAMINHAMENTO DA SME/COCEU SEI 143802625.
· PARA QUE ONDE SE LÊ – CECI TENONDÉ PORÃ - 18/08
· LEIA-SE – CECI TENONDÉ PORÃ - 20/08</t>
  </si>
  <si>
    <t>TERMO DE APOSTILAMENTO/2025 AO TERMO DE CONTRATO Nº 244/SME/2024</t>
  </si>
  <si>
    <t>6016.2023/0043286-3</t>
  </si>
  <si>
    <t>04.120.966/0001-13</t>
  </si>
  <si>
    <t>IRON MOUNTAIN DO BRASIL LTDA</t>
  </si>
  <si>
    <t>I - CONSIDERANDO O TERMO DE CONTRATO Nº 244/SME/2024, CONSTANTE EM DOCUMENTO SEI 106407808, COM EXTRATO EM SEI 107200768, PUBLICADO EM DOC DE 23/07/2024, FAZ NECESSÁRIO SEU APOSTILAMENTO PARA FAZER CONSTAR O REAJUSTE DOS PREÇOS, PREVISTO NA CLÁUSULA 4.4 DO INSTRUMENTO CONTRATUAL, DE ACORDO COM A SOLICITAÇÃO DE 144635833 EM SEI 144635833 E MANIFESTAÇÃO.</t>
  </si>
  <si>
    <t>TERMO DE CONTRATO N°174.DRE-BT.DICEU.2025</t>
  </si>
  <si>
    <t>6016.2025/0076853-9</t>
  </si>
  <si>
    <t>XXX.587.978-XX</t>
  </si>
  <si>
    <t xml:space="preserve">MARIANA SILVA DE OLIVEIRA </t>
  </si>
  <si>
    <t>R$1.120,00</t>
  </si>
  <si>
    <t>TERMO DE CONTRATO Nº 127/DRE-BT/DICEU/2025</t>
  </si>
  <si>
    <t>6016.2025/076803-2</t>
  </si>
  <si>
    <t>XXX.175.222-XX</t>
  </si>
  <si>
    <t xml:space="preserve">JOVANA DE LIMA BRITO </t>
  </si>
  <si>
    <t>CONTRATAÇÃO AGENTE DE RECREAÇÃO NÍVEL I - RECREIO NAS FÉRIAS</t>
  </si>
  <si>
    <t xml:space="preserve">13 DIAS </t>
  </si>
  <si>
    <t>R$2.132,00</t>
  </si>
  <si>
    <t>TERMO DE CONTRATO Nº 41/DRE-BT/DICEU/2025</t>
  </si>
  <si>
    <t>6016.2025/0076706-0</t>
  </si>
  <si>
    <t>XXX.217.418-XX</t>
  </si>
  <si>
    <t xml:space="preserve">PRISCILA APARECIDA DA SILVA </t>
  </si>
  <si>
    <t xml:space="preserve">16 DIAS </t>
  </si>
  <si>
    <t>R$ 2.236,00</t>
  </si>
  <si>
    <t>TERMO DE CONTRATO Nº 52/DRE-BT/DICEU/2025</t>
  </si>
  <si>
    <t>6016.2025/ 0076719-2</t>
  </si>
  <si>
    <t>XXX.362.558-XX</t>
  </si>
  <si>
    <t>ADRIANA DO CARMO VALENÇA</t>
  </si>
  <si>
    <t>TERMO DE CONTRATO Nº74.DRE.BT.DICEU.2025</t>
  </si>
  <si>
    <t>6016.2025/ 0076742-7</t>
  </si>
  <si>
    <t>XXX.720.588.XX</t>
  </si>
  <si>
    <t>CAMILA PINHEIRO NASCIMENTO</t>
  </si>
  <si>
    <t>TERMO DE CONTRATO Nº 88/DRE-BT/DICEU/2025</t>
  </si>
  <si>
    <t>6016.2025/ 0076762-1</t>
  </si>
  <si>
    <t>XXX.405.264-XX</t>
  </si>
  <si>
    <t>LUCIANA OLIVEIRA DOS SANTOS</t>
  </si>
  <si>
    <t xml:space="preserve">10 DIAS  </t>
  </si>
  <si>
    <t>TERMO DE CONTRATO Nº 102/DRE-BT/DICEU/2025</t>
  </si>
  <si>
    <t>6016.2025/ 0076777-0</t>
  </si>
  <si>
    <t>XXX.920.098.XX</t>
  </si>
  <si>
    <t xml:space="preserve">NAYARA GARCIA DE OLIVEIRA </t>
  </si>
  <si>
    <t xml:space="preserve">16 DIAS  </t>
  </si>
  <si>
    <t>R$2.236,00</t>
  </si>
  <si>
    <t>TERMO DE CONTRATO Nº 105/DRE-BT/DICEU/2025</t>
  </si>
  <si>
    <t>6016.2025/ 0076780-0</t>
  </si>
  <si>
    <t>XXX.258.478-XX</t>
  </si>
  <si>
    <t xml:space="preserve">GLEYCIANE MARTA DA PENHA </t>
  </si>
  <si>
    <t>TERMO DE CONTRATO Nº 130/DRE-BT/DICEU/2025</t>
  </si>
  <si>
    <t>6016.2025/ 0076806-7</t>
  </si>
  <si>
    <t>XXX.916.285-XX</t>
  </si>
  <si>
    <t xml:space="preserve">DAIANE COSTA CHAVES </t>
  </si>
  <si>
    <t>TERMO DE CONTRATO Nº 113/DRE-BT/DICEU/2025</t>
  </si>
  <si>
    <t>6016.2025/ 0076789-3</t>
  </si>
  <si>
    <t>XXX.695.298-XX</t>
  </si>
  <si>
    <t xml:space="preserve">MARIA NUBIA DE SOUZA PIVA </t>
  </si>
  <si>
    <t>TERMO DE CONTRATO Nº 37/DRE-BT/DICEU/2025</t>
  </si>
  <si>
    <t>6016.2025/ 0076700-1</t>
  </si>
  <si>
    <t>XXX.824.408-XX</t>
  </si>
  <si>
    <t>ROSELI GONÇALVES DE OLIVEIRA SILVA</t>
  </si>
  <si>
    <t>TERMO DE CONTRATO Nº 50/DRE-BT/DICEU/2025</t>
  </si>
  <si>
    <t>6016.2025/ 0076717-6</t>
  </si>
  <si>
    <t>XXX.931.628-XX</t>
  </si>
  <si>
    <t>DAIANE OLIVEIRA MELO</t>
  </si>
  <si>
    <t>TERMO DE CONTRATO Nº 53/DRE-BT/DICEU/2025</t>
  </si>
  <si>
    <t xml:space="preserve"> 6016.2025/ 0076720-6</t>
  </si>
  <si>
    <t>XXX.533.698-XX</t>
  </si>
  <si>
    <t xml:space="preserve">MARIA TEREZA DOS SANTOS SILVA </t>
  </si>
  <si>
    <t>TERMO DE CONTRATO Nº 117/DRE-BT/DICEU/2025</t>
  </si>
  <si>
    <t xml:space="preserve"> 6016.2025/ 0076793-1</t>
  </si>
  <si>
    <t xml:space="preserve">ELIZETE APARECIDA MENDES </t>
  </si>
  <si>
    <t>TERMO DE CONTRATO Nº 57/DRE-BT/DICEU/2025</t>
  </si>
  <si>
    <t xml:space="preserve"> 6016.2025/ 0076724-9</t>
  </si>
  <si>
    <t>XXX.016.405-XX</t>
  </si>
  <si>
    <t xml:space="preserve">GILVANA REIS MACEDO FIGUEIREDO </t>
  </si>
  <si>
    <t>TERMO DE CONTRATO Nº 60/DRE-BT/DICEU/2025</t>
  </si>
  <si>
    <t xml:space="preserve"> 6016.2025/ 0076727-3</t>
  </si>
  <si>
    <t>XXX.025.658-XX</t>
  </si>
  <si>
    <t>KELLY CRISTINA BISPO DE OLIVEIRA SILVA</t>
  </si>
  <si>
    <t>TERMO DE CONTRATO Nº 76/DRE-BT/DICEU/2025</t>
  </si>
  <si>
    <t xml:space="preserve"> 6016.2025/ 0076744-3</t>
  </si>
  <si>
    <t>XXX.693.448-XX</t>
  </si>
  <si>
    <t xml:space="preserve">ELIEGE CAVALCANTE SANTOS DE SOUZA </t>
  </si>
  <si>
    <t>TERMO DE CONTRATO Nº 86/DRE-BT/DICEU/2025</t>
  </si>
  <si>
    <t>6016.2025/0076758-3</t>
  </si>
  <si>
    <t>XXX.087.268.XX</t>
  </si>
  <si>
    <t xml:space="preserve">THATIANE CRISTINA RIBEIRO GALDINO </t>
  </si>
  <si>
    <t>TERMO DE CONTRATO Nº 26/DRE-BT/DICEU/2025</t>
  </si>
  <si>
    <t xml:space="preserve"> 6016.2025/ 0076685-4</t>
  </si>
  <si>
    <t>XXX.862.548-XX</t>
  </si>
  <si>
    <t xml:space="preserve">RAQUEL LOPES </t>
  </si>
  <si>
    <t>CONTRATAÇÃO AGENTE INCLUSIVO - RECREIO NAS FÉRIAS</t>
  </si>
  <si>
    <t>TERMO DE CONTRATO Nº 32/DRE-BT/DICEU/2025</t>
  </si>
  <si>
    <t xml:space="preserve"> 6016.2025/ 0076692-7</t>
  </si>
  <si>
    <t>XXX.095.978-XX</t>
  </si>
  <si>
    <t xml:space="preserve">CAREN CRISTINA DO CARMO GUILHERME </t>
  </si>
  <si>
    <t>R$1.716,00</t>
  </si>
  <si>
    <t>TERMO DE CONTRATO Nº 79/DRE-BT/DICEU/2025</t>
  </si>
  <si>
    <t xml:space="preserve"> 6016.2025/ 0076748-6</t>
  </si>
  <si>
    <t>XXX.290.968-XX</t>
  </si>
  <si>
    <t xml:space="preserve">CRISTINA ALVES GONÇALVES </t>
  </si>
  <si>
    <t>TERMO DE CONTRATO Nº 59/DRE-BT/DICEU/2025</t>
  </si>
  <si>
    <t xml:space="preserve"> 6016.2025/ 0076726-5</t>
  </si>
  <si>
    <t>XXX.283.808-XX</t>
  </si>
  <si>
    <t>IARA LOPES EMERIQUE</t>
  </si>
  <si>
    <t>TERMO DE CONTRATO Nº 80/DRE-BT/DICEU/2025</t>
  </si>
  <si>
    <t xml:space="preserve"> 6016.2025/ 0076750-8</t>
  </si>
  <si>
    <t>XXX.634.188.XX</t>
  </si>
  <si>
    <t>JANAINA EVANGELISTA CORREA</t>
  </si>
  <si>
    <t>TERMO DE CONTRATO Nº 93/DRE-BT/2DICEU/025</t>
  </si>
  <si>
    <t xml:space="preserve"> 6016.2025/ 0076767-2</t>
  </si>
  <si>
    <t>XXX.547.678-XX</t>
  </si>
  <si>
    <t xml:space="preserve">FABIANA CRISTINA DA SILVA </t>
  </si>
  <si>
    <t>TERMO DE CONTRATO Nº 96/DRE-BT/DICEU/2025</t>
  </si>
  <si>
    <t xml:space="preserve"> 6016.2025/ 0076771-0</t>
  </si>
  <si>
    <t>XXX.002.108-XX</t>
  </si>
  <si>
    <t xml:space="preserve">GABRIELA OLIVEIRA CASTRO </t>
  </si>
  <si>
    <t>TERMO DE CONTRATO Nº 119/DRE-BT/DICEU/2025</t>
  </si>
  <si>
    <t xml:space="preserve"> 6016.2025/ 0076795-8</t>
  </si>
  <si>
    <t>XXX.562.665-XX</t>
  </si>
  <si>
    <t>ANA DILCE OLIVEIRA SANTOS CONCEIÇÃO</t>
  </si>
  <si>
    <t>TERMO DE CONTRATO Nº 70/DRE-BT/DICEU/2025</t>
  </si>
  <si>
    <t xml:space="preserve"> 6016.2025/ 0076738-9</t>
  </si>
  <si>
    <t>XXX.663.538-XX</t>
  </si>
  <si>
    <t xml:space="preserve">MARIA IVELIZ ALVES NUNES DA COSTA </t>
  </si>
  <si>
    <t>TERMO DE CONTRATO Nº 78/DRE-BT/DICEU/2025</t>
  </si>
  <si>
    <t xml:space="preserve"> 6016.2025/ 0076747-8</t>
  </si>
  <si>
    <t>XXX.726.308-XX</t>
  </si>
  <si>
    <t>GEISE FERREIRA DO NASCIMENTO</t>
  </si>
  <si>
    <t>TERMO DE CONTRATO Nº 103/DRE-BT/DICEU/2025-</t>
  </si>
  <si>
    <t xml:space="preserve"> 6016.2025/ 0076788-8</t>
  </si>
  <si>
    <t>XXX.715.258-XX</t>
  </si>
  <si>
    <t>ROSANA MORAES PEREIRA DA HORA</t>
  </si>
  <si>
    <t>TERMO DE CONTRATO Nº 107/DRE-BT/DICEU/2025-</t>
  </si>
  <si>
    <t xml:space="preserve"> 6016.2025/ 0076783-4</t>
  </si>
  <si>
    <t>XXX.463.238-XX</t>
  </si>
  <si>
    <t>JESSICA FERREIRA DE AMORIM</t>
  </si>
  <si>
    <t>TERMO DE CONTRATO Nº 108/DRE-BT/DICEU/2025-</t>
  </si>
  <si>
    <t xml:space="preserve"> 6016.2025/ 0076784-2</t>
  </si>
  <si>
    <t>XXX.512.228-XX</t>
  </si>
  <si>
    <t xml:space="preserve">PATRICIA STEAGALL MARIANO DE OLIVEIRA </t>
  </si>
  <si>
    <t>TERMO DE CONTRATO Nº 112/DRE-BT/DICEU/2025-</t>
  </si>
  <si>
    <t xml:space="preserve"> 6016.2025/ 0076788-5</t>
  </si>
  <si>
    <t>XXX.366.642-XX</t>
  </si>
  <si>
    <t xml:space="preserve">ANA PAULA CARDOSO DA SILVA </t>
  </si>
  <si>
    <t>TERMO DE CONTRATO Nº 125/DRE-BT/DICEU/2025-</t>
  </si>
  <si>
    <t xml:space="preserve"> 6016.2025/ 0076801-6</t>
  </si>
  <si>
    <t>XXX.428.388-XX</t>
  </si>
  <si>
    <t xml:space="preserve">AMANDA BATISTA DOS SANTOS </t>
  </si>
  <si>
    <t>TERMO DE CONTRATO Nº 55/DRE-BT/DICEU/2025-</t>
  </si>
  <si>
    <t xml:space="preserve"> 6016.2025/ 0076722-2</t>
  </si>
  <si>
    <t>XXX.485.554-XX</t>
  </si>
  <si>
    <t xml:space="preserve">MARIA ALINE FERREIRA SILVA </t>
  </si>
  <si>
    <t>TERMO DE CONTRATO Nº 68/DRE-BT/DICEU/2025-</t>
  </si>
  <si>
    <t xml:space="preserve"> 6016.2025/ 0076736-2</t>
  </si>
  <si>
    <t>XXX.081.268-XX</t>
  </si>
  <si>
    <t xml:space="preserve">ROBERTA DE ALMEIDA RODRIGUES DA SILVA </t>
  </si>
  <si>
    <t>TERMO DE CONTRATO Nº 69/DRE-BT/DICEU/2025-</t>
  </si>
  <si>
    <t xml:space="preserve"> 6016.2025/ 0076737-0</t>
  </si>
  <si>
    <t xml:space="preserve">KATIA DO NASCIMENTO SANTOS </t>
  </si>
  <si>
    <t>TERMO DE CONTRATO Nº 72/DRE-BT/DICEU/2025-</t>
  </si>
  <si>
    <t xml:space="preserve"> 6016.2025/ 0076740-0</t>
  </si>
  <si>
    <t>XXX.253.308-XX</t>
  </si>
  <si>
    <t>ALESSANDRA PEREIRA BRASILEIRO</t>
  </si>
  <si>
    <t>TERMO DE CONTRATO Nº 73/DRE-BT/DICEU/2025-</t>
  </si>
  <si>
    <t xml:space="preserve"> 6016.2025/ 0076741-9</t>
  </si>
  <si>
    <t>XXX.521.098-XX</t>
  </si>
  <si>
    <t>PATRICIA DA SILVA ROCHA ISNARDI</t>
  </si>
  <si>
    <t>TERMO DE CONTRATO Nº 75/DRE-BT/DICEU/2025-</t>
  </si>
  <si>
    <t xml:space="preserve"> 6016.2025/ 0076743-5</t>
  </si>
  <si>
    <t>XXX.444.858-XX</t>
  </si>
  <si>
    <t xml:space="preserve">ADMA DOS SANTOS FERREIRA DE SOUSA </t>
  </si>
  <si>
    <t>TERMO DE CONTRATO Nº 77/DRE-BT/DICEU/2025-</t>
  </si>
  <si>
    <t xml:space="preserve"> 6016.2025/ 0076746-0</t>
  </si>
  <si>
    <t>XXX.079.515-XX</t>
  </si>
  <si>
    <t>AUCINEIA DE SOUSA BATISTA</t>
  </si>
  <si>
    <t>TERMO DE CONTRATO Nº 83/DRE-BT/DICEU/2025-</t>
  </si>
  <si>
    <t xml:space="preserve"> 6016.2025/ 0076753-2</t>
  </si>
  <si>
    <t>XXX.063.358.XX</t>
  </si>
  <si>
    <t>ELAINE CAROLINE CRUZ CASTELLO</t>
  </si>
  <si>
    <t>TERMO DE CONTRATO Nº 82/DRE-BT/DICEU/2025-</t>
  </si>
  <si>
    <t xml:space="preserve"> 6016.2025/ 0076752-4</t>
  </si>
  <si>
    <t>XXX.572.918-XX</t>
  </si>
  <si>
    <t xml:space="preserve">ALESSANDRA MARCELINO DA SILVA </t>
  </si>
  <si>
    <t>TERMO DE CONTRATO Nº 84/DRE-BT/DICEU/2025-</t>
  </si>
  <si>
    <t xml:space="preserve"> 6016.2025/ 0076755-9</t>
  </si>
  <si>
    <t>XXX.021.218-XX</t>
  </si>
  <si>
    <t xml:space="preserve">KARINE TATIANE SANTOS ARAUJO VIEIRA </t>
  </si>
  <si>
    <t>TERMO DE CONTRATO Nº 109/DRE-BT/DICEU/2025</t>
  </si>
  <si>
    <t xml:space="preserve"> 6016.2025/ 0076785-0</t>
  </si>
  <si>
    <t xml:space="preserve">FRANCINETE ANA BRAZ </t>
  </si>
  <si>
    <t>TERMO DE CONTRATO Nº 110/DRE-BT/DICEU/2025</t>
  </si>
  <si>
    <t xml:space="preserve"> 6016.2025/ 0076786-9</t>
  </si>
  <si>
    <t>XXX.771.178-XX</t>
  </si>
  <si>
    <t xml:space="preserve">EDNA FERREIRA SOUZA SILVA </t>
  </si>
  <si>
    <t>TERMO DE CONTRATO Nº 111/DRE-BT/DICEU/2025</t>
  </si>
  <si>
    <t xml:space="preserve"> 6016.2025/ 0076787-7</t>
  </si>
  <si>
    <t>XXX.816.148-XX</t>
  </si>
  <si>
    <t>CELSA REGIA SILVA NASCIMENTO</t>
  </si>
  <si>
    <t>TERMO DE CONTRATO Nº 114/DRE-BT/DICEU /2025</t>
  </si>
  <si>
    <t xml:space="preserve"> 6016.2025/ 0076790-7</t>
  </si>
  <si>
    <t>XXX.440.278-XX</t>
  </si>
  <si>
    <t>JEANE SILVA TEIXEIRA</t>
  </si>
  <si>
    <t>TERMO DE CONTRATO Nº 116/DRE-BT/DICEU/2025</t>
  </si>
  <si>
    <t xml:space="preserve"> 6016.2025/ 0076792-3</t>
  </si>
  <si>
    <t>XXX.236.828-XX</t>
  </si>
  <si>
    <t xml:space="preserve">FLAVIA SOUZA BENTO </t>
  </si>
  <si>
    <t>TERMO DE CONTRATO Nº 123/DRE-BT/DICEU/2025</t>
  </si>
  <si>
    <t xml:space="preserve"> 6016.2025/ 0076799-0</t>
  </si>
  <si>
    <t>XXX.427.948-XX</t>
  </si>
  <si>
    <t xml:space="preserve">LUANA TELES DA SILVA SANTOS </t>
  </si>
  <si>
    <t>TERMO DE CONTRATO Nº 030/DRE-BT/DICEU/2025</t>
  </si>
  <si>
    <t xml:space="preserve"> 6016.2025/ 0076690-0</t>
  </si>
  <si>
    <t>XXX.358.078-XX</t>
  </si>
  <si>
    <t xml:space="preserve">AMANDA SALES SILVA </t>
  </si>
  <si>
    <t>R$1.872,00</t>
  </si>
  <si>
    <t>TERMO DE CONTRATO Nº 29/DRE-BT/DICEU/2025</t>
  </si>
  <si>
    <t xml:space="preserve"> 6016.2025/ 0076688-9</t>
  </si>
  <si>
    <t>XXX.577.596.XX</t>
  </si>
  <si>
    <t xml:space="preserve">GISELE NUNES LOPES </t>
  </si>
  <si>
    <t>TERMO DE CONTRATO Nº 020/DRE-BT/DICEU/2025</t>
  </si>
  <si>
    <t xml:space="preserve"> 6016.2025/ 0076679-0</t>
  </si>
  <si>
    <t>XXX.652.667-XX</t>
  </si>
  <si>
    <t xml:space="preserve">AMANDA SANTOS CORREA DA COSTA </t>
  </si>
  <si>
    <t>R$2.580,00</t>
  </si>
  <si>
    <t>TERMO DE CONTRATO Nº 023/DRE-BT/DICEU/2025</t>
  </si>
  <si>
    <t xml:space="preserve"> 6016.2025/ 0076682-0</t>
  </si>
  <si>
    <t>XXX.478.438.XX</t>
  </si>
  <si>
    <t>DEBORA GUIMARÃES DINIZ</t>
  </si>
  <si>
    <t>TERMO DE CONTRATO Nº 133/DRE-BT/DICEU/2025</t>
  </si>
  <si>
    <t xml:space="preserve"> 6016.2025/ 0076809-1</t>
  </si>
  <si>
    <t>XXX.070.438-XX</t>
  </si>
  <si>
    <t>ROSELI DE SOUZA RODRIGUES</t>
  </si>
  <si>
    <t>R$1.440,00</t>
  </si>
  <si>
    <t>TERMO DE CONTRATO Nº 137/DRE-BT/DICEU/2025</t>
  </si>
  <si>
    <t xml:space="preserve"> 6016.2025/ 0076813-0</t>
  </si>
  <si>
    <t>XXX.960.335-XX</t>
  </si>
  <si>
    <t xml:space="preserve">JUSSARA ALMEIDA SANTANA JESUS </t>
  </si>
  <si>
    <t>R$ 1.440,00</t>
  </si>
  <si>
    <t>TERMO DE CONTRATO Nº 142/DRE-BT/DICEU/2025</t>
  </si>
  <si>
    <t xml:space="preserve"> 6016.2025/ 0076818-0</t>
  </si>
  <si>
    <t>XXX.693.018-XX</t>
  </si>
  <si>
    <t xml:space="preserve">LUCIANA APARECIDA  SANTOS </t>
  </si>
  <si>
    <t>TERMO DE CONTRATO Nº 145/DRE-BT/DICEU/2025</t>
  </si>
  <si>
    <t xml:space="preserve"> 6016.2025/ 0076821-0</t>
  </si>
  <si>
    <t>XXX.266.938-XX</t>
  </si>
  <si>
    <t xml:space="preserve">JULIANA ALVES ROSA </t>
  </si>
  <si>
    <t>R$ 1.320,00</t>
  </si>
  <si>
    <t>TERMO DE CONTRATO Nº 146. DRE-BT.DICEU.2025</t>
  </si>
  <si>
    <t xml:space="preserve"> 6016.2025/ 0076822-9</t>
  </si>
  <si>
    <t>XXX.591.508-XX</t>
  </si>
  <si>
    <t xml:space="preserve">LUCAS RODRIGUES ELIAS </t>
  </si>
  <si>
    <t>TERMO DE CONTRATO Nº 164/DRE-BT/DICEU/2025</t>
  </si>
  <si>
    <t xml:space="preserve"> 6016.2025/ 0076842-3</t>
  </si>
  <si>
    <t>XXX.559.918-XX</t>
  </si>
  <si>
    <t>ANDREA MEDEIROS AMARO</t>
  </si>
  <si>
    <t>R$1.320,00</t>
  </si>
  <si>
    <t>TERMO DE CONTRATO Nº 169/DRE-BT/DICEU/2025</t>
  </si>
  <si>
    <t xml:space="preserve"> 6016.2025/ 0076847-4                                                                                                                      </t>
  </si>
  <si>
    <t>XXX.548.728-XX</t>
  </si>
  <si>
    <t xml:space="preserve">MARIANA KARINE FERREIRA CHAGAS </t>
  </si>
  <si>
    <t>TERMO DE CONTRATO Nº 183/DRE-BT/DICEU/2025</t>
  </si>
  <si>
    <t xml:space="preserve"> 6016.2025/ 0076865-2</t>
  </si>
  <si>
    <t>XXX.331.848-XX</t>
  </si>
  <si>
    <t xml:space="preserve">MARCIA DOS SANTOS SILVA </t>
  </si>
  <si>
    <t>TERMO DE CONTRATO Nº 187/DRE-BT/DICEU/2025</t>
  </si>
  <si>
    <t xml:space="preserve"> 6016.2025/ 0083995-9</t>
  </si>
  <si>
    <t>XXX.985.508-XX</t>
  </si>
  <si>
    <t xml:space="preserve">ALVELINA MACHADO COSTA </t>
  </si>
  <si>
    <t>TERMO DE CONTRATO Nº 191/DRE-BT/DICEU/2025</t>
  </si>
  <si>
    <t xml:space="preserve"> 6016.2025/ 0083999-1</t>
  </si>
  <si>
    <t>ANA CRISTINA BARBOSA DO NASCIMENTO</t>
  </si>
  <si>
    <t>TERMO DE CONTRATO Nº 192/DRE-BT/DICEU/2025</t>
  </si>
  <si>
    <t xml:space="preserve"> 6016.2025/ 0084000-0</t>
  </si>
  <si>
    <t>XXX.598.975-XX</t>
  </si>
  <si>
    <t xml:space="preserve">ILZA AMARAL ROCHA </t>
  </si>
  <si>
    <t>TERMO DE CONTRATO Nº 196/DRE-BT/DICEU/2025</t>
  </si>
  <si>
    <t xml:space="preserve"> 6016.2025/ 0084004-3</t>
  </si>
  <si>
    <t>XXX.475.948-XX</t>
  </si>
  <si>
    <t xml:space="preserve">ELIAS SILVA GOMES </t>
  </si>
  <si>
    <t>TERMO DE CONTRATO Nº 132/DRE-BT/DICEU/2025</t>
  </si>
  <si>
    <t xml:space="preserve"> 6016.2025/ 0076808-3</t>
  </si>
  <si>
    <t>XXX.174.758-XX</t>
  </si>
  <si>
    <t xml:space="preserve">GLEICIENE NEVES MEDEIROS </t>
  </si>
  <si>
    <t>TERMO DE CONTRATO Nº 136/DRE-BT/DICEU/2025</t>
  </si>
  <si>
    <t xml:space="preserve"> 6016.2025/ 0076812-1</t>
  </si>
  <si>
    <t>XXX.028.668-XX</t>
  </si>
  <si>
    <t xml:space="preserve">INGRID CECILIA ANGELO SANTOS </t>
  </si>
  <si>
    <t>TERMO DE CONTRATO Nº 141/DRE-BT/DICEU/2025</t>
  </si>
  <si>
    <t xml:space="preserve"> 6016.2025/ 0076817-2</t>
  </si>
  <si>
    <t>XXX.268.278-XX</t>
  </si>
  <si>
    <t>VICTORIA OGECHI IBEWUIKE</t>
  </si>
  <si>
    <t>TERMO DE CONTRATO Nº 147/DRE-BT/DICEU/2025</t>
  </si>
  <si>
    <t xml:space="preserve"> 6016.2025/ 0076823-7</t>
  </si>
  <si>
    <t>XXX.374.138-XX</t>
  </si>
  <si>
    <t xml:space="preserve">LARISSA RIBEIRO DA SILVA </t>
  </si>
  <si>
    <t>TERMO DE CONTRATO Nº 148/DRE-BT/DICEU/2025</t>
  </si>
  <si>
    <t xml:space="preserve"> 6016.2025/ 0076824-5</t>
  </si>
  <si>
    <t>XXX.115.365-XX</t>
  </si>
  <si>
    <t xml:space="preserve">NOELIA MESSIAS ALVES </t>
  </si>
  <si>
    <t>TERMO DE CONTRATO Nº 150/DRE-BT/DICEU/2025</t>
  </si>
  <si>
    <t xml:space="preserve"> 6016.2025/ 0076826-1</t>
  </si>
  <si>
    <t>XXX.628.848-XX</t>
  </si>
  <si>
    <t xml:space="preserve">ANDREIA DE JESUS RIBEIRO ALMEIDA </t>
  </si>
  <si>
    <t>TERMO DE CONTRATO Nº 152/DRE-BT/DICEU/2025</t>
  </si>
  <si>
    <t xml:space="preserve"> 6016.2025/ 0076828-8</t>
  </si>
  <si>
    <t>XXX.446.928-XX</t>
  </si>
  <si>
    <t>ADILEUSA ALVES DE SOUZA</t>
  </si>
  <si>
    <t>TERMO DE CONTRATO Nº 153DRE-BT/DICEU/2025</t>
  </si>
  <si>
    <t xml:space="preserve"> 6016.2025/ 0076829-6</t>
  </si>
  <si>
    <t>XXX.784.148-XX</t>
  </si>
  <si>
    <t xml:space="preserve">RAFAELA PEREIRA MAIA </t>
  </si>
  <si>
    <t>TERMO DE CONTRATO Nº 159/DRE-BT/DICEU/2025</t>
  </si>
  <si>
    <t xml:space="preserve"> 6016.2025/ 0076837-7</t>
  </si>
  <si>
    <t>XXX.719.678-XX</t>
  </si>
  <si>
    <t xml:space="preserve">GABRIELA PINHEIROS NEVES </t>
  </si>
  <si>
    <t>TERMO DE CONTRATO Nº 162/DRE-BT/DICEU/2025</t>
  </si>
  <si>
    <t xml:space="preserve"> 6016.2025/ 0076840-7</t>
  </si>
  <si>
    <t>XXX.946.188-XX</t>
  </si>
  <si>
    <t xml:space="preserve">CAIO CESAR FERREIRA DA SILVA </t>
  </si>
  <si>
    <t>TERMO DE CONTRATO Nº170.DRE-BT/DICEU/2025</t>
  </si>
  <si>
    <t xml:space="preserve"> 6016.2025/ 0076848-2</t>
  </si>
  <si>
    <t>XXX.089.928-XX</t>
  </si>
  <si>
    <t xml:space="preserve">JESSICA DOS SANTOS </t>
  </si>
  <si>
    <t>TERMO DE CONTRATO Nº 172/DRE-BT/DICEU/2025</t>
  </si>
  <si>
    <t xml:space="preserve"> 6016.2025/ 0076850-4</t>
  </si>
  <si>
    <t>XXX.711.468-XX</t>
  </si>
  <si>
    <t xml:space="preserve">EDUARDO BRANDÃO DA SILVA </t>
  </si>
  <si>
    <t>TERMO DE CONTRATO Nº 178/DRE-BT/DICEU/2025</t>
  </si>
  <si>
    <t xml:space="preserve"> 6016.2025/ 0076858-8</t>
  </si>
  <si>
    <t>XXX.638.228-XX</t>
  </si>
  <si>
    <t>ANA ERICA DE SOUZA WILL</t>
  </si>
  <si>
    <t xml:space="preserve">9 DIAS </t>
  </si>
  <si>
    <t>R$960,00</t>
  </si>
  <si>
    <t>TERMO DE CONTRATO Nº 195/DRE-BT/DICEU/2025</t>
  </si>
  <si>
    <t xml:space="preserve"> 6016.2025/ 0084003-5</t>
  </si>
  <si>
    <t>XXX.184.398-XX</t>
  </si>
  <si>
    <t xml:space="preserve">NATALIA DOS SANTOS SILVA </t>
  </si>
  <si>
    <t>TERMO DE CONTRATO Nº 198/DRE-BT/DICEU/2025</t>
  </si>
  <si>
    <t xml:space="preserve"> 6016.2025/ 0084006-0</t>
  </si>
  <si>
    <t>XXX.019.398-XX</t>
  </si>
  <si>
    <t>VITÓRIA DOS SANTOS SILVA</t>
  </si>
  <si>
    <t>TERMO DE CONTRATO Nº 201/DRE-BT/DICEU/2025</t>
  </si>
  <si>
    <t xml:space="preserve"> 6016.2025/ 0084010-8</t>
  </si>
  <si>
    <t>XXX.309.398-XX</t>
  </si>
  <si>
    <t xml:space="preserve">CAMILA GUIMARÃES SOUZA </t>
  </si>
  <si>
    <t>TERMO DE CONTRATO Nº 203/DRE-BT/DICEU/2025</t>
  </si>
  <si>
    <t xml:space="preserve"> 6016.2025/ 0084012-4</t>
  </si>
  <si>
    <t>XXX.529.118-XX</t>
  </si>
  <si>
    <t xml:space="preserve">VANESSA ALVES FERREIRA </t>
  </si>
  <si>
    <t xml:space="preserve">7 DIAS </t>
  </si>
  <si>
    <t>TERMO DE CONTRATO Nº 156/DRE-BT/DICEU/2025</t>
  </si>
  <si>
    <t xml:space="preserve"> 6016.2025/ 0076832-6</t>
  </si>
  <si>
    <t>XXX.024.958-XX</t>
  </si>
  <si>
    <t>IRACEMA CRISTIANE ALVEZ ZEFERINO</t>
  </si>
  <si>
    <t>TERMO DE CONTRATO Nº 143/DRE-BT/DICEU/2025</t>
  </si>
  <si>
    <t xml:space="preserve"> 6016.2025/ 0076819-9</t>
  </si>
  <si>
    <t>XXX.759.868-XX</t>
  </si>
  <si>
    <t xml:space="preserve">TATIANE DO NASCIMENTO DOS SANTOS </t>
  </si>
  <si>
    <t>TERMO DE CONTRATO N° 99.DRE-BT.DICEU.2025</t>
  </si>
  <si>
    <t>6016. 2025/0076774-5</t>
  </si>
  <si>
    <t>XXX.271.098-XX</t>
  </si>
  <si>
    <t xml:space="preserve">SANDRA REGINA CHAVES SILVA </t>
  </si>
  <si>
    <t>R$ 2.132,00</t>
  </si>
  <si>
    <t>TERMO DE CONTRATO Nº 157/DRE-BT/DICEU/2025</t>
  </si>
  <si>
    <t xml:space="preserve"> 6016.2025/ 0076834-2</t>
  </si>
  <si>
    <t>XXX.374.318-XX</t>
  </si>
  <si>
    <t>MAIRA SOUZA MACENA</t>
  </si>
  <si>
    <t>TERMO DE CONTRATO Nº 190/DRE-BT/DICEU/2025</t>
  </si>
  <si>
    <t>6016.2025/0083998-3</t>
  </si>
  <si>
    <t>XXX.088.348-XX</t>
  </si>
  <si>
    <t xml:space="preserve">RUTE SANTOS MARTINS DE SOUZA </t>
  </si>
  <si>
    <t>TERMO DE CONTRATO Nº 160.DRE-BT/DICEU/2025</t>
  </si>
  <si>
    <t xml:space="preserve"> 6016.2025/ 0076838-5</t>
  </si>
  <si>
    <t>XXX.502.434-XX</t>
  </si>
  <si>
    <t xml:space="preserve">JOZILENE TRINDADE DE MORAIS </t>
  </si>
  <si>
    <t>TERMO DE CONTRATO Nº 165/DRE-BT/DICEU/2025</t>
  </si>
  <si>
    <t xml:space="preserve"> 6016.2025/ 0076843-1</t>
  </si>
  <si>
    <t>XXX.757.398-XX</t>
  </si>
  <si>
    <t xml:space="preserve">RENATA DE OLIVEIRA SILVA </t>
  </si>
  <si>
    <t>TERMO DE CONTRATO Nº 81/DRE-BT/DICEU/2025</t>
  </si>
  <si>
    <t xml:space="preserve">6016.2025/0076751-6 </t>
  </si>
  <si>
    <t>XXX.195.638-XX</t>
  </si>
  <si>
    <t xml:space="preserve">SILVIA HELENA DE MAGALHÃES SANTOS TEIXEIRA </t>
  </si>
  <si>
    <t>TERMO DE CONTRATO Nº 175/DRE-BT/DICEU/2025</t>
  </si>
  <si>
    <t xml:space="preserve"> 6016.2025/ 0076854-7</t>
  </si>
  <si>
    <t>XXX.184.088-XX</t>
  </si>
  <si>
    <t>VALÉRIA BISPO DE OLIVEIRA</t>
  </si>
  <si>
    <t>TERMO DE CONTRATO Nº 186/DRE-BT/DICEU/2025</t>
  </si>
  <si>
    <t xml:space="preserve"> 6016.2025/ 0083994-0</t>
  </si>
  <si>
    <t>XXX.580.608.XX</t>
  </si>
  <si>
    <t xml:space="preserve">CRISTIANO SOARES DOS SANTOS </t>
  </si>
  <si>
    <t>TERMO DE CONTRATO Nº 188/DRE-BT/DICEU.2025</t>
  </si>
  <si>
    <t xml:space="preserve"> 6016.2025/ 0083996-7</t>
  </si>
  <si>
    <t>XXX.254.858-XX</t>
  </si>
  <si>
    <t xml:space="preserve">RAFAELA DE OLIVEIRA  RODRIGUES </t>
  </si>
  <si>
    <t>TERMO DE CONTRATO Nº 189/DRE-BT/DICEU.2025-</t>
  </si>
  <si>
    <t xml:space="preserve"> 6016.2025/ 0083997-5</t>
  </si>
  <si>
    <t>XXX.068.444-XX</t>
  </si>
  <si>
    <t xml:space="preserve">MARIA EDUARDA ARRUDA DOS SANTOS </t>
  </si>
  <si>
    <t>TERMO DE CONTRATO Nº 193/DRE-BT/DICEU.2025-</t>
  </si>
  <si>
    <t xml:space="preserve"> 6016.2025/ 0084001-9</t>
  </si>
  <si>
    <t>XXX.868.938-XX</t>
  </si>
  <si>
    <t xml:space="preserve">CAIO ROCHA CAMPOS </t>
  </si>
  <si>
    <t>TERMO DE CONTRATO Nº 194/DRE-BT/DICEU.2025-</t>
  </si>
  <si>
    <t xml:space="preserve"> 6016.2025/ 0084002-7</t>
  </si>
  <si>
    <t>XXX.211.858-XX</t>
  </si>
  <si>
    <t xml:space="preserve">FABRICIA SOUZA DA SILVA </t>
  </si>
  <si>
    <t>TERMO DE CONTRATO Nº 199/DRE-BT/DICEU.2025</t>
  </si>
  <si>
    <t xml:space="preserve"> 6016.2025/ 0084007-8</t>
  </si>
  <si>
    <t>XXX.031.708-XX</t>
  </si>
  <si>
    <t>REGINA CRISTINA DE OLIVEIRA PINTO</t>
  </si>
  <si>
    <t>TERMO DE CONTRATO N°101.DRE-BT.DICEU.2025</t>
  </si>
  <si>
    <t>6016. 2025/0076776-1</t>
  </si>
  <si>
    <t>XXX.042.578-XX</t>
  </si>
  <si>
    <t xml:space="preserve">AMANDA ROCHA AZEVEDO </t>
  </si>
  <si>
    <t>TERMO DE CONTRATO N°47.DRE-BT.DICEU.2025</t>
  </si>
  <si>
    <t xml:space="preserve"> 6016.2025/0076713-3</t>
  </si>
  <si>
    <t>XXX.741.638.XX</t>
  </si>
  <si>
    <t xml:space="preserve">MEG SILVA PICÃO LIMA </t>
  </si>
  <si>
    <t>TERMO DE CONTRATO N°41.DRE-BT.DICEU.2025</t>
  </si>
  <si>
    <t xml:space="preserve"> 6016.2025/0076706-0</t>
  </si>
  <si>
    <t>XXX.217.418.XX</t>
  </si>
  <si>
    <t>R$ 2.236,01</t>
  </si>
  <si>
    <t>TERMO DE CONTRATO N°95.DRE-BT.DICEU.2025</t>
  </si>
  <si>
    <t xml:space="preserve"> 6016.2025/0076770-2</t>
  </si>
  <si>
    <t>XXX.273.328.XX</t>
  </si>
  <si>
    <t>ANA PAULA BATISTA MARTINS</t>
  </si>
  <si>
    <t>TERMO DE CONTRATO N°98.DRE-BT.DICEU.2025</t>
  </si>
  <si>
    <t xml:space="preserve"> 6016.2025/0076773-1</t>
  </si>
  <si>
    <t>XXX.496.038.XX</t>
  </si>
  <si>
    <t>RAYANE ALMEIDA DE JESUS</t>
  </si>
  <si>
    <t>R$ 2.132,01</t>
  </si>
  <si>
    <t>TERMO DE CONTRATO N°91.DRE-BT.DICEU.2025</t>
  </si>
  <si>
    <t xml:space="preserve"> 6016.2025/0076765-6</t>
  </si>
  <si>
    <t>XXX.493.348.XX</t>
  </si>
  <si>
    <t xml:space="preserve">MARIA JULIA SOUZA OLIVEIRA </t>
  </si>
  <si>
    <t>R$ 2.132,03</t>
  </si>
  <si>
    <t>TERMO DE CONTRATO N°100.DRE-BT.DICEU.2025</t>
  </si>
  <si>
    <t xml:space="preserve"> 6016.2025/0076775-3</t>
  </si>
  <si>
    <t>XXX.395.868.XX</t>
  </si>
  <si>
    <t xml:space="preserve">JOELMA AZEREDO AIME </t>
  </si>
  <si>
    <t>R$ 2.132,04</t>
  </si>
  <si>
    <t>TERMO DE CONTRATO N°129.DRE-BT.DICEU.2025</t>
  </si>
  <si>
    <t>6016.2025/0076805-9</t>
  </si>
  <si>
    <t>XXX.591.808.XX</t>
  </si>
  <si>
    <t xml:space="preserve">VERA LOBO DE SOUZA </t>
  </si>
  <si>
    <t>R$ 2.132,05</t>
  </si>
  <si>
    <t>TERMO DE CONTRATO N° 61.DRE-BT.DICEU.2025</t>
  </si>
  <si>
    <t>6016.2025/0076728-1</t>
  </si>
  <si>
    <t>XXX.631.338XX</t>
  </si>
  <si>
    <t xml:space="preserve">BEATRIZ SILVERIO DA PENA </t>
  </si>
  <si>
    <t>R$ 2.132,07</t>
  </si>
  <si>
    <t>TERMO DE CONTRATO N° 58.DRE-BT.DICEU.2025</t>
  </si>
  <si>
    <t>6016.2025/0076725-7</t>
  </si>
  <si>
    <t>XXX.067.158.XX</t>
  </si>
  <si>
    <t xml:space="preserve">ELISANGELA PATRICIA DOS SANTOS MAGALHÃES </t>
  </si>
  <si>
    <t>R$ 2.132,08</t>
  </si>
  <si>
    <t>TERMO DE CONTRATO N°44.DRE-BT.DICEU.2025</t>
  </si>
  <si>
    <t>6016.2025/0076710-9</t>
  </si>
  <si>
    <t>XXX.834.278.XX</t>
  </si>
  <si>
    <t xml:space="preserve">VALERIA CONCEIÇÃO DOS SANTOS </t>
  </si>
  <si>
    <t>TERMO DE CONTRATO N°46.DRE-BT.DICEU.2025</t>
  </si>
  <si>
    <t>6016.2025/0076712-5</t>
  </si>
  <si>
    <t>XXX.651.708.XX</t>
  </si>
  <si>
    <t xml:space="preserve">VALDINEIA ALVES DA SILVA </t>
  </si>
  <si>
    <t>TERMO DE CONTRATO N°48.DRE-BT.DICEU.2025</t>
  </si>
  <si>
    <t>6016.2025/007614-1</t>
  </si>
  <si>
    <t>XXX.614.018.XX</t>
  </si>
  <si>
    <t xml:space="preserve">THAYNA CANDIDO DE LIMA RAMOS DE SOUZA </t>
  </si>
  <si>
    <t>TERMO DE CONTRATO N° 45.DRE-BT.DICEU.2025</t>
  </si>
  <si>
    <t>6016.2025/0076711-7</t>
  </si>
  <si>
    <t>XXX.130.918.XX</t>
  </si>
  <si>
    <t>SIMONE CERQUEIRA DE ASSIS</t>
  </si>
  <si>
    <t>TERMO DE CONTRATO N° 54.DRE-BT.DICEU.2025</t>
  </si>
  <si>
    <t>6016.2025/0076721-4</t>
  </si>
  <si>
    <t>XXX.856.828.XX</t>
  </si>
  <si>
    <t>SILVIA SAPATINI</t>
  </si>
  <si>
    <t>TERMO DE CONTRATO N° 42.DRE-BT.DICEU.2025</t>
  </si>
  <si>
    <t>6016.2025/0076707-9</t>
  </si>
  <si>
    <t>XXX.043.238.XX</t>
  </si>
  <si>
    <t xml:space="preserve">SARA MARIA DA SILVA SOARES DA COSTA </t>
  </si>
  <si>
    <t>TERMO DE CONTRATO N° 56.DRE-BT.DICEU.2025</t>
  </si>
  <si>
    <t>6016.2025/0076723-0</t>
  </si>
  <si>
    <t>XXX.843.818.XX</t>
  </si>
  <si>
    <t>SABRINA SARA FAGUNDES DAREZZO</t>
  </si>
  <si>
    <t>TERMO DE CONTRATO N° 106.DRE-BT.DICEU.2025</t>
  </si>
  <si>
    <t>6016.2025/0076782-6</t>
  </si>
  <si>
    <t>XXX.053.383.XX</t>
  </si>
  <si>
    <t xml:space="preserve">NADIA RAQUEL MARTINS BARROS JESUS </t>
  </si>
  <si>
    <t>TERMO DE CONTRATO N° 128.DRE-BT.DICEU.2025</t>
  </si>
  <si>
    <t>6016.2025/0076804-0</t>
  </si>
  <si>
    <t>XXX.624.438.XX</t>
  </si>
  <si>
    <t xml:space="preserve">RITA DE CASSIA DOS SANTOS </t>
  </si>
  <si>
    <t>TERMO DE CONTRATO N° 104.DRE-BT.DICEU.2025</t>
  </si>
  <si>
    <t>6016.2025/0076779-6</t>
  </si>
  <si>
    <t>XXX.680.758.XX</t>
  </si>
  <si>
    <t>TERESINHA SOARES MOURÃO</t>
  </si>
  <si>
    <t>TERMO DE CONTRATO N° 115.DRE-BT.DICEU.2025</t>
  </si>
  <si>
    <t>6016.2025.0076791-5</t>
  </si>
  <si>
    <t>XXX.244.045.XX</t>
  </si>
  <si>
    <t>ROSEMEIRE SANTOS DE JESUS</t>
  </si>
  <si>
    <t>TERMO DE CONTRATO N° 29.DRE-BT.DICEU.2025</t>
  </si>
  <si>
    <t>6016.2025/0076688-9</t>
  </si>
  <si>
    <t>R$ 1.872,00</t>
  </si>
  <si>
    <t>TERMO DE CONTRATO N° 34.DRE-BT.DICEU.2025</t>
  </si>
  <si>
    <t>6016.2025/0076694-3</t>
  </si>
  <si>
    <t>XXX.188.448.XX</t>
  </si>
  <si>
    <t xml:space="preserve">MARIA EDNA DA SILVA </t>
  </si>
  <si>
    <t>R$ 1.716,00</t>
  </si>
  <si>
    <t>TERMO DE CONTRATO N° 167.DRE-BT.DICEU.2025</t>
  </si>
  <si>
    <t>6016.2025/0076845-8</t>
  </si>
  <si>
    <t>XXX.502.778.XX</t>
  </si>
  <si>
    <t xml:space="preserve">MICHELE DA CRUZ SILVEIRA </t>
  </si>
  <si>
    <t>TERMO DE CONTRATO N° 63.DRE-BT.DICEU.2025</t>
  </si>
  <si>
    <t>6016.2025/0076731-1</t>
  </si>
  <si>
    <t>XXX.684.755.XX</t>
  </si>
  <si>
    <t>JULIAN CARVALHO FER</t>
  </si>
  <si>
    <t>TERMO DE CONTRATO N° 155.DRE-BT.DICEU.2025</t>
  </si>
  <si>
    <t>6016.2025/0076831-8</t>
  </si>
  <si>
    <t>XXX.498.138.XX</t>
  </si>
  <si>
    <t xml:space="preserve">RODRIGO MOURA DE ASSIS </t>
  </si>
  <si>
    <t>TERMO DE CONTRATO N° 144.DRE-BT.DICEU.2025</t>
  </si>
  <si>
    <t>6016.2025/0076820-2</t>
  </si>
  <si>
    <t>XXX..729.128.XX</t>
  </si>
  <si>
    <t xml:space="preserve">LEANDRO DUARTE LIMA </t>
  </si>
  <si>
    <t>TERMO DE CONTRATO N° 138.DRE-BT.DICEU.2025</t>
  </si>
  <si>
    <t>6016.2025/0076830-0</t>
  </si>
  <si>
    <t>XXX.824.408.XX</t>
  </si>
  <si>
    <t xml:space="preserve">ANA GABRIELA ENES ROCHA </t>
  </si>
  <si>
    <t>TERMO DE CONTRATO N° 135.DRE-BT.DICEU.2025</t>
  </si>
  <si>
    <t>6016.2025/0076811-3</t>
  </si>
  <si>
    <t>XXX.302.948.XX</t>
  </si>
  <si>
    <t>MARISA CARNEIRO ROZA</t>
  </si>
  <si>
    <t>TERMO DE CONTRATO N° 213.DRE-BT.DICEU.2025</t>
  </si>
  <si>
    <t>6016.2025/0101783-9</t>
  </si>
  <si>
    <t>XXX.197.818.XX</t>
  </si>
  <si>
    <t xml:space="preserve">ALEX MOUCO MORAIS </t>
  </si>
  <si>
    <t xml:space="preserve">128 DIAS </t>
  </si>
  <si>
    <t>R$14.460,00</t>
  </si>
  <si>
    <t>TERMO DE CONTRATO N° 214.DRE-BT.DICEU.2025</t>
  </si>
  <si>
    <t>6016.2025/0101800-2</t>
  </si>
  <si>
    <t>XXX.824.095.XX</t>
  </si>
  <si>
    <t xml:space="preserve">CAIO CESAR NASCIMENTO FERREIRA </t>
  </si>
  <si>
    <t xml:space="preserve">127 DIAS </t>
  </si>
  <si>
    <t>TERMO DE CONTRATO N° 218.DRE-BT.DICEU.2025</t>
  </si>
  <si>
    <t>6016.2025/0101794-4</t>
  </si>
  <si>
    <t>XXX.831.882.XX</t>
  </si>
  <si>
    <t xml:space="preserve">KLISSY KELY GUIMARÃES </t>
  </si>
  <si>
    <t>R$28.020,00</t>
  </si>
  <si>
    <t>TERMO DE CONTRATO N° 221.DRE-BT.DICEU.2025</t>
  </si>
  <si>
    <t>6016.2025/0101787-1</t>
  </si>
  <si>
    <t>XXX.883.398.XX</t>
  </si>
  <si>
    <t xml:space="preserve">BERNARDO GIANLUCA MOREIRA DE LIMA </t>
  </si>
  <si>
    <t>R$ 12.050,00</t>
  </si>
  <si>
    <t>TERMO DE CONTRATO N° 235.DRE-BT.DICEU.2025</t>
  </si>
  <si>
    <t>6016.2025/0111207-6</t>
  </si>
  <si>
    <t>XXX.969.318.XX</t>
  </si>
  <si>
    <t xml:space="preserve">ANTONIO MARCELINO DA SILVA </t>
  </si>
  <si>
    <t xml:space="preserve">102 DIAS </t>
  </si>
  <si>
    <t>R$12.120,00</t>
  </si>
  <si>
    <t>TERMO DE CONTRATO N° 227.DRE-BT.DICEU.2025</t>
  </si>
  <si>
    <t>6016.2025/101668-9</t>
  </si>
  <si>
    <t>XXX.537.473.XX</t>
  </si>
  <si>
    <t>TÚLIO FURTADO CÂMARA</t>
  </si>
  <si>
    <t>TERMO DE CONTRATO N°234 .DRE-BT.DICEU.2025</t>
  </si>
  <si>
    <t>6016.2025/0111207-7</t>
  </si>
  <si>
    <t>XXX.299.618.XX</t>
  </si>
  <si>
    <t>ROSANA CRISTINA LOPES LAMBERT</t>
  </si>
  <si>
    <t xml:space="preserve">137 DIAS </t>
  </si>
  <si>
    <t>TERMO DE CONTRATO N° 226.DRE-BT.DICEU.2025</t>
  </si>
  <si>
    <t>6016.2025/101790-1</t>
  </si>
  <si>
    <t>XXX.101.624.XX</t>
  </si>
  <si>
    <t xml:space="preserve">ROBERTO RODRIGUES DA SILVA JUNIOR </t>
  </si>
  <si>
    <t>TERMO DE CONTRATO N°219 .DRE-BT.DICEU.2025</t>
  </si>
  <si>
    <t>6016.2025/0101799-5</t>
  </si>
  <si>
    <t>XXX.610.008.XX</t>
  </si>
  <si>
    <t xml:space="preserve">PHELIPE PEREIRA RIBEIRO DIAS </t>
  </si>
  <si>
    <t>TERMO DE CONTRATO N°225 .DRE-BT.DICEU.2025</t>
  </si>
  <si>
    <t>6016.2025/101788-0</t>
  </si>
  <si>
    <t>XXX.412.858.XX</t>
  </si>
  <si>
    <t>NAHAME MENESELLO CASSEB</t>
  </si>
  <si>
    <t>TERMO DE CONTRATO N°224 .DRE-BT.DICEU.2025</t>
  </si>
  <si>
    <t>6016.2025/0101792-8</t>
  </si>
  <si>
    <t>XXX.923.928.XX</t>
  </si>
  <si>
    <t xml:space="preserve">LEONARDO OLIVEIRA CARRASCO </t>
  </si>
  <si>
    <t>TERMO DE CONTRATO N°216 .DRE-BT.DICEU.2025</t>
  </si>
  <si>
    <t>6016.2025/0101796-0</t>
  </si>
  <si>
    <t>XXX.340.688.XX</t>
  </si>
  <si>
    <t xml:space="preserve">EDIMAR LUIZ DE SANTANA </t>
  </si>
  <si>
    <t>TERMO DE CONTRATO N°229 .DRE-BT.DICEU.2026</t>
  </si>
  <si>
    <t>6016.2025/0105911-6</t>
  </si>
  <si>
    <t>XXX.186.399.XX</t>
  </si>
  <si>
    <t xml:space="preserve">PAULA KAROLINE CAMPOS </t>
  </si>
  <si>
    <t>R$13.020,00</t>
  </si>
  <si>
    <t>TERMO DE CONTRATO N°220 .DRE-BT.DICEU.2028</t>
  </si>
  <si>
    <t>6016.2025/0101801-0</t>
  </si>
  <si>
    <t>XXX.358.398.XX</t>
  </si>
  <si>
    <t xml:space="preserve">VANIA CIBELE ORNELAS DE OLIVEIRA </t>
  </si>
  <si>
    <t>TERMO DE CONTRATO Nº  66/SME/CODAE/2025</t>
  </si>
  <si>
    <t>6016.2025/0122664-0</t>
  </si>
  <si>
    <t>AQUISIÇÃO DE 177.647 UNIDADES DE CESTAS DE SUPRIMENTO ALIMENTAR (LOTE 1, GRUPO I – 95%)</t>
  </si>
  <si>
    <t>TERMO DE CONTRATO Nº  67/SME/CODAE/2025</t>
  </si>
  <si>
    <t>6016.2025/0122668-3</t>
  </si>
  <si>
    <t>AQUISIÇÃO DE •	9.635 UNIDADES DE CESTAS DE SUPRIMENTO ALIMENTAR (LOTE 2, GRUPO I – 5%) E  •	9.951 UNIDADES DE CESTAS DE SUPRIMENTO ALIMENTAR (LOTE 4, GRUPO II – 5%)</t>
  </si>
  <si>
    <t>TERMO DE CONTRATO Nº  68/SME/CODAE/2025</t>
  </si>
  <si>
    <t>6016.2025/0122383-8</t>
  </si>
  <si>
    <t>AQUISIÇÃO DE 172.344 UNIDADES DE CESTAS DE SUPRIMENTO ALIMENTAR (LOTE 3, GRUPO II – 95%)</t>
  </si>
  <si>
    <t>TERMO DE CONTRATO Nº 69/SME/CODAE/2025</t>
  </si>
  <si>
    <t>6016.2025/0104627-8</t>
  </si>
  <si>
    <t>TERMO DE CONTRATO Nº 70/SME/CODAE/2025</t>
  </si>
  <si>
    <t>6016.2025/0104669-3</t>
  </si>
  <si>
    <t>AQUISIÇÃO DE 7.200 QUILOS DE LEITE EM PÓ INTEGRAL – LOTE 2 (1%)</t>
  </si>
  <si>
    <t>TERMO DE ADITAMENTO N° 10/2025 AO TERMO DE CONTRATO N° 68/SME/CODAE/2022</t>
  </si>
  <si>
    <t>PRORROGAÇÃO DE VIGÊNCIA, POR 01 MÊS, A PARTIR DE 31/10/2025 (INCLUSIVE).</t>
  </si>
  <si>
    <t>TERMO DE ADITAMENTO N° 10/2025 AO TERMO DE CONTRATO N° 83/SME/CODAE/2022</t>
  </si>
  <si>
    <t>PRORROGAÇÃO DE VIGÊNCIA, POR MAIS 01 MÊS, A PARTIR DE 01/11/2025 (INCLUSIVE).</t>
  </si>
  <si>
    <t>TERMO DE ADITAMENTO N° 10/2025 AO TERMO DE CONTRATO N° 84/SME/CODAE/2022</t>
  </si>
  <si>
    <t>TERMO DE ADITAMENTO N° 09/2025 AO TERMO DE CONTRATO N° 02/SME/CODAE/2023</t>
  </si>
  <si>
    <t>PRORROGAÇÃO DE VIGÊNCIA, POR 01 MÊS, A PARTIR DE 01/11/2025 (INCLUSIVE).</t>
  </si>
  <si>
    <t>TERMO DE ADITAMENTO N° 09/2025 AO TERMO DE CONTRATO N° 15/SME/CODAE/2023</t>
  </si>
  <si>
    <t>PRORROGAÇÃO DE VIGÊNCIA, POR 01 MÊS, A PARTIR DE 30/10/2025 (INCLUSIVE).</t>
  </si>
  <si>
    <t>TERMO DE ADITAMENTO N° 09/2025 AO TERMO DE CONTRATO N° 16/SME/CODAE/2023</t>
  </si>
  <si>
    <t>TERMO DE ADITAMENTO N° 07/2025 AO TERMO DE CONTRATO N° 33/SME/CODAE/2024</t>
  </si>
  <si>
    <t>PRORROGAÇÃO DE VIGÊNCIA, POR 1 (UM) MÊS, A PARTIR DE 22/10/2025 (INCLUSIVE).</t>
  </si>
  <si>
    <t>TERMO DE ADITAMENTO N° 01/2025 AO TERMO DE CONTRATO N° 53/SME/CODAE/2025</t>
  </si>
  <si>
    <t>PRORROGAÇÃO DE VIGÊNCIA, POR 12 MESES, A PARTIR DE 04/11/2025 (INCLUSIVE).</t>
  </si>
  <si>
    <t>TERMO DE ADITAMENTO N° 01/2025 AO TERMO DE CONTRATO N° 55/SME/CODAE/2025</t>
  </si>
  <si>
    <t>TERMO DE ADITAMENTO N° 12/2025 AO TERMO DE CONTRATO N° 85 SME/CODAE/2022</t>
  </si>
  <si>
    <t>PRORROGAÇÃO DE VIGÊNCIA, POR MAIS 01 MÊS, A PARTIR DE 10/11/2025 (INCLUSIVE).</t>
  </si>
  <si>
    <t>TERMO DE ADITAMENTO Nº 134/2025 AO TERMO DE CONTRATO Nº308/SME/2024</t>
  </si>
  <si>
    <t>6011.2022/0002235-6</t>
  </si>
  <si>
    <t>55.739.083/0001-27</t>
  </si>
  <si>
    <t>SPE INTEGRA 2 S/A</t>
  </si>
  <si>
    <t>PARCERIA PÚBLICO-PRIVADA (PPP) NA MODALIDADE CONCESSÃO ADMINISTRATIVA PARA A IMPLANTAÇÃO, MANUTENÇÃO E CONSERVAÇÃO DE 05 (CINCO) CENTROS EDUCACIONAIS UNIFICADOS (CEUS)
NO MUNICÍPIO DE SÃO PAULO.</t>
  </si>
  <si>
    <t>25 ANOS</t>
  </si>
  <si>
    <t>TERMO DE CONTRATO Nº 001/DRE-CS/DICEU/2025</t>
  </si>
  <si>
    <t>6016.2025/0080495-0</t>
  </si>
  <si>
    <t>XXX.819.454-XX</t>
  </si>
  <si>
    <t>MARIA JOSÉ DE AZEVEDO ROCHA</t>
  </si>
  <si>
    <t>PRESTAÇÃO DE SERVIÇOS</t>
  </si>
  <si>
    <t>TERMO DE CONTRATO Nº 002/DRE-CS/DICEU/2025</t>
  </si>
  <si>
    <t>6016.2025/0080496-9</t>
  </si>
  <si>
    <t>XXX.497.828-XX</t>
  </si>
  <si>
    <t>PATRICIA CÁSSIA GOMES DE ARAUJO FERREIRA</t>
  </si>
  <si>
    <t>TERMO DE CONTRATO Nº 003/DRE-CS/DICEU/2025</t>
  </si>
  <si>
    <t>6016.2025/0080497-7</t>
  </si>
  <si>
    <t>XXX.037.708-XX</t>
  </si>
  <si>
    <t>ADRIANA JOSEFA DE SOUZA</t>
  </si>
  <si>
    <t>TERMO DE CONTRATO Nº 004/DRE-CS/DICEU/2025</t>
  </si>
  <si>
    <t>6016.2025/0080498-5</t>
  </si>
  <si>
    <t>XXX.310.618-XX</t>
  </si>
  <si>
    <t>MAIARA RODRIGUES CHAVES ALVES</t>
  </si>
  <si>
    <t>TERMO DE CONTRATO Nº 005/DRE-CS/DICEU/2025</t>
  </si>
  <si>
    <t>6016.2025/0080499-3</t>
  </si>
  <si>
    <t>XXX.074.458-XX</t>
  </si>
  <si>
    <t>SIMONE ROZA BERNARDO DE SOUZA</t>
  </si>
  <si>
    <t>TERMO DE CONTRATO Nº 006/DRE-CS/DICEU/2025</t>
  </si>
  <si>
    <t>6016.2025/0080500-0</t>
  </si>
  <si>
    <t>XXX.793.998-XX</t>
  </si>
  <si>
    <t>JAQUELINE CONCEIÇÃO SILVA</t>
  </si>
  <si>
    <t>TERMO DE CONTRATO Nº 007/DRE-CS/DICEU/2025</t>
  </si>
  <si>
    <t>6016.2025/0080501-9</t>
  </si>
  <si>
    <t>XXX.883.388-XX</t>
  </si>
  <si>
    <t>LILIAN DE SOUZA BARBOSA</t>
  </si>
  <si>
    <t>TERMO DE CONTRATO Nº 008/DRE-CS/DICEU/2025</t>
  </si>
  <si>
    <t>6016.2025/0080503-5</t>
  </si>
  <si>
    <t>XXX.759.104-XX</t>
  </si>
  <si>
    <t>MARIA SINEIDE DA SILVA FERREIRA</t>
  </si>
  <si>
    <t>TERMO DE CONTRATO Nº 009/DRE-CS/DICEU/2025</t>
  </si>
  <si>
    <t>6016.2025/0080504-3</t>
  </si>
  <si>
    <t>XXX.587.818-XX</t>
  </si>
  <si>
    <t>CRISTINA DE ALMEIDA FLAUZINO FARIAS</t>
  </si>
  <si>
    <t>TERMO DE CONTRATO Nº 010/DRE-CS/DICEU/2025</t>
  </si>
  <si>
    <t>6016.2025/0080505-1</t>
  </si>
  <si>
    <t>XXX.242.138-XX</t>
  </si>
  <si>
    <t>RENATA SANTOS DO CARMO</t>
  </si>
  <si>
    <t>TERMO DE CONTRATO Nº 011/DRE-CS/DICEU/2025</t>
  </si>
  <si>
    <t>6016.2025/0080506-0</t>
  </si>
  <si>
    <t>XXX.021.944-XX</t>
  </si>
  <si>
    <t>MARIA AUXILIADORA VILELA</t>
  </si>
  <si>
    <t>TERMO DE CONTRATO Nº 012/DRE-CS/DICEU/2025</t>
  </si>
  <si>
    <t>6016.2025/0080507-8</t>
  </si>
  <si>
    <t>XXX.700.568-XX</t>
  </si>
  <si>
    <t>MARIA DO SOCORRO PAULO VIRGOLINO</t>
  </si>
  <si>
    <t>TERMO DE CONTRATO Nº 013/DRE-CS/DICEU/2025</t>
  </si>
  <si>
    <t>6016.2025/0080508-6</t>
  </si>
  <si>
    <t>XXX.721.738-XX</t>
  </si>
  <si>
    <t>SABRINA DOS SANTOS SILVA</t>
  </si>
  <si>
    <t>TERMO DE CONTRATO Nº 014/DRE-CS/DICEU/2025</t>
  </si>
  <si>
    <t>6016.2025/0080509-4</t>
  </si>
  <si>
    <t>XXX.397.968-XX</t>
  </si>
  <si>
    <t>TAMARA GOMES CARVALHO</t>
  </si>
  <si>
    <t>TERMO DE CONTRATO Nº 015/DRE-CS/DICEU/2025</t>
  </si>
  <si>
    <t>6016.2025/0080510-8</t>
  </si>
  <si>
    <t>XXX.279.218-XX</t>
  </si>
  <si>
    <t>ADRIANA ALVES DA SILVA</t>
  </si>
  <si>
    <t>TERMO DE CONTRATO Nº 016/DRE-CS/DICEU/2025</t>
  </si>
  <si>
    <t>6016.2025/0080511-6</t>
  </si>
  <si>
    <t>XXX.801.958-XX</t>
  </si>
  <si>
    <t>RAQUEL DE OLIVEIRA GILA</t>
  </si>
  <si>
    <t>TERMO DE CONTRATO Nº 017/DRE-CS/DICEU/2025</t>
  </si>
  <si>
    <t>6016.2025/0080512-4</t>
  </si>
  <si>
    <t>XXX.670.478-XX</t>
  </si>
  <si>
    <t>DAIANE DE SOUZA MOREIRA</t>
  </si>
  <si>
    <t>TERMO DE CONTRATO Nº 018/DRE-CS/DICEU/2025</t>
  </si>
  <si>
    <t>6016.2025/0080513-2</t>
  </si>
  <si>
    <t>XXX.182.878-XX</t>
  </si>
  <si>
    <t>VANESSA CANDIDA DE ARAUJO GOMES</t>
  </si>
  <si>
    <t>TERMO DE CONTRATO Nº 019/DRE-CS/DICEU/2025</t>
  </si>
  <si>
    <t>6016.2025/0080517-5</t>
  </si>
  <si>
    <t>XXX.413.268-XX</t>
  </si>
  <si>
    <t>MIRIAN GONÇALVES DE OLIVEIRA</t>
  </si>
  <si>
    <t>TERMO DE CONTRATO Nº 020/DRE-CS/DICEU/2025</t>
  </si>
  <si>
    <t>6016.2025/0080518-3</t>
  </si>
  <si>
    <t>XXX.174.768-XX</t>
  </si>
  <si>
    <t>ROSELANE FEITOSA DE SOUSA</t>
  </si>
  <si>
    <t>TERMO DE CONTRATO Nº 021/DRE-CS/DICEU/2025</t>
  </si>
  <si>
    <t>6016.2025/0080519-1</t>
  </si>
  <si>
    <t>XXX.874.078-XX</t>
  </si>
  <si>
    <t>VANEIDE DA SILVA BARROS VELOSO PEREIRA</t>
  </si>
  <si>
    <t>TERMO DE CONTRATO Nº 022/DRE-CS/DICEU/2025</t>
  </si>
  <si>
    <t>6016.2025/0080520-5</t>
  </si>
  <si>
    <t>XXX.457.548-XX</t>
  </si>
  <si>
    <t>LAURIANE DE ANDRADE SANTANA</t>
  </si>
  <si>
    <t>TERMO DE CONTRATO Nº 023/DRE-CS/DICEU/2025</t>
  </si>
  <si>
    <t>6016.2025/0080521-3</t>
  </si>
  <si>
    <t>XXX.976.418-XX</t>
  </si>
  <si>
    <t>SABRINA SANTOS DA COSTA</t>
  </si>
  <si>
    <t>TERMO DE CONTRATO Nº 024/DRE-CS/DICEU/2025</t>
  </si>
  <si>
    <t>6016.2025/0080522-1</t>
  </si>
  <si>
    <t>XXX.588.978-XX</t>
  </si>
  <si>
    <t>FLÁVIA VERIDIANA DA SILVA SANTIAGO</t>
  </si>
  <si>
    <t>TERMO DE CONTRATO Nº 025/DRE-CS/DICEU/2025</t>
  </si>
  <si>
    <t>6016.2025/0080523-0</t>
  </si>
  <si>
    <t>XXX.769.268-XX</t>
  </si>
  <si>
    <t>MARIA CLEDINA SABINO OLIVEIRA</t>
  </si>
  <si>
    <t>TERMO DE CONTRATO Nº 026/DRE-CS/DICEU/2025</t>
  </si>
  <si>
    <t>6016.2025/0080524-8</t>
  </si>
  <si>
    <t>XXX.035.658-XX</t>
  </si>
  <si>
    <t>JOYCE CRISTINA DA SILVA ALMEIDA</t>
  </si>
  <si>
    <t>TERMO DE CONTRATO Nº 027/DRE-CS/DICEU/2025</t>
  </si>
  <si>
    <t>6016.2025/0080525-6</t>
  </si>
  <si>
    <t>XXX.626.668-XX</t>
  </si>
  <si>
    <t>FELIPE LIMA BARBOSA</t>
  </si>
  <si>
    <t>TERMO DE CONTRATO Nº 028/DRE-CS/DICEU/2025</t>
  </si>
  <si>
    <t>6016.2025/0080526-4</t>
  </si>
  <si>
    <t>XXX.139.755-XX</t>
  </si>
  <si>
    <t>POLIANA SANTOS BASTOS</t>
  </si>
  <si>
    <t>TERMO DE CONTRATO Nº 029/DRE-CS/DICEU/2025</t>
  </si>
  <si>
    <t>6016.2025/0080527-2</t>
  </si>
  <si>
    <t>XXX.857.178-XX</t>
  </si>
  <si>
    <t>MARIA DA GLORIA SOUZA NASCIMENTO</t>
  </si>
  <si>
    <t>TERMO DE CONTRATO Nº 030/DRE-CS/DICEU/2025</t>
  </si>
  <si>
    <t>6016.2025/0080528-0</t>
  </si>
  <si>
    <t>XXX.003.238-XX</t>
  </si>
  <si>
    <t>IONE CRISTINA VIEIRA NEVES</t>
  </si>
  <si>
    <t>TERMO DE CONTRATO Nº 031/DRE-CS/DICEU/2025</t>
  </si>
  <si>
    <t>6016.2025/0080529-9</t>
  </si>
  <si>
    <t>XXX.682.468-XX</t>
  </si>
  <si>
    <t>ANDREIA APARECIDA BEZERRA BENTO</t>
  </si>
  <si>
    <t>TERMO DE CONTRATO Nº 032/DRE-CS/DICEU/2025</t>
  </si>
  <si>
    <t>6016.2025/0080487-0</t>
  </si>
  <si>
    <t>XXX.627.988-XX</t>
  </si>
  <si>
    <t>ROSINEIDE DA COSTA LOPES</t>
  </si>
  <si>
    <t>TERMO DE CONTRATO Nº 033/DRE-CS/DICEU/2025</t>
  </si>
  <si>
    <t>6016.2025/0080531-0</t>
  </si>
  <si>
    <t>XXX.546.868-XX</t>
  </si>
  <si>
    <t>LIDIANE SANTOS SILVA</t>
  </si>
  <si>
    <t>TERMO DE CONTRATO Nº 034/DRE-CS/DICEU/2025</t>
  </si>
  <si>
    <t>6016.2025/0080532-9</t>
  </si>
  <si>
    <t>XXX.579.858-XX</t>
  </si>
  <si>
    <t>DIANA BORGES LOPES DE FREITAS</t>
  </si>
  <si>
    <t>TERMO DE CONTRATO Nº 035/DRE-CS/DICEU/2025</t>
  </si>
  <si>
    <t>6016.2025/0080533-7</t>
  </si>
  <si>
    <t>XXX.777.778-XX</t>
  </si>
  <si>
    <t>ERIKA LUZ GOMES DA SILVA</t>
  </si>
  <si>
    <t>TERMO DE CONTRATO Nº 036/DRE-CS/DICEU/2025</t>
  </si>
  <si>
    <t>6016.2025/0080534-5</t>
  </si>
  <si>
    <t>XXX.252.498-XX</t>
  </si>
  <si>
    <t>VANDA PEREIRA COSTA CARVALHO</t>
  </si>
  <si>
    <t>TERMO DE CONTRATO Nº 037/DRE-CS/DICEU/2025</t>
  </si>
  <si>
    <t>6016.2025/0080535-3</t>
  </si>
  <si>
    <t>XXX.882.838-XX</t>
  </si>
  <si>
    <t>ELAINE DE FATIMA SANTOS</t>
  </si>
  <si>
    <t>TERMO DE CONTRATO Nº 038/DRE-CS/DICEU/2025</t>
  </si>
  <si>
    <t>6016.2025/0080536-1</t>
  </si>
  <si>
    <t>XXX.805.154-XX</t>
  </si>
  <si>
    <t>JOICE PEREIRA DA SILVA</t>
  </si>
  <si>
    <t>TERMO DE CONTRATO Nº 039/DRE-CS/DICEU/2025</t>
  </si>
  <si>
    <t>6016.2025/0080537-0</t>
  </si>
  <si>
    <t>XXX.044.733-XX</t>
  </si>
  <si>
    <t>MARIA JOSÉ SANTOS CASTRO SILVA</t>
  </si>
  <si>
    <t>TERMO DE CONTRATO Nº 040/DRE-CS/DICEU/2025</t>
  </si>
  <si>
    <t>6016.2025/0080538-8</t>
  </si>
  <si>
    <t>XXX.094.768-XX</t>
  </si>
  <si>
    <t>PATRICIA SILVA PONTES</t>
  </si>
  <si>
    <t>TERMO DE CONTRATO Nº 041/DRE-CS/DICEU/2025</t>
  </si>
  <si>
    <t>6016.2025/0080539-6</t>
  </si>
  <si>
    <t>XXX.084.088-XX</t>
  </si>
  <si>
    <t>ADRIANA DOS SANTOS AQUINO</t>
  </si>
  <si>
    <t>TERMO DE CONTRATO Nº 044/DRE-CS/DICEU/2025</t>
  </si>
  <si>
    <t>6016.2025/0080542-6</t>
  </si>
  <si>
    <t>XXX.484.584-XX</t>
  </si>
  <si>
    <t>QUITERIA MARIA FARIAS SIQUEIRA</t>
  </si>
  <si>
    <t>TERMO DE CONTRATO Nº 045/DRE-CS/DICEU/2025</t>
  </si>
  <si>
    <t>6016.2025/0080543-4</t>
  </si>
  <si>
    <t>XXX.652.228-XX</t>
  </si>
  <si>
    <t>AGNES FREITAS CANDIDO NASCIMENTO DE DEUS</t>
  </si>
  <si>
    <t>TERMO DE CONTRATO Nº 046/DRE-CS/DICEU/2025</t>
  </si>
  <si>
    <t>6016.2025/0080544-2</t>
  </si>
  <si>
    <t>XXX.331.048-XX</t>
  </si>
  <si>
    <t>LUCIANA RODRIGUES CARLOS</t>
  </si>
  <si>
    <t>TERMO DE CONTRATO Nº 047/DRE-CS/DICEU/2025</t>
  </si>
  <si>
    <t>6016.2025/0080545-0</t>
  </si>
  <si>
    <t>XXX.611.898-XX</t>
  </si>
  <si>
    <t>RAFAELA PEREIRA DA SILVA</t>
  </si>
  <si>
    <t>TERMO DE CONTRATO Nº 048/DRE-CS/DICEU/2025</t>
  </si>
  <si>
    <t>6016.2025/0080546-9</t>
  </si>
  <si>
    <t>XXX.676.978-XX</t>
  </si>
  <si>
    <t>ARIELY LORENA SILVA DA CRUZ</t>
  </si>
  <si>
    <t>TERMO DE CONTRATO Nº 049/DRE-CS/DICEU/2025</t>
  </si>
  <si>
    <t>6016.2025/0080547-7</t>
  </si>
  <si>
    <t>XXX.214.748-XX</t>
  </si>
  <si>
    <t>GABRIELA SANTOS DO NASCIMENTO</t>
  </si>
  <si>
    <t>TERMO DE CONTRATO Nº 050/DRE-CS/DICEU/2025</t>
  </si>
  <si>
    <t>6016.2025/0080548-5</t>
  </si>
  <si>
    <t>XXX.612.738-XX</t>
  </si>
  <si>
    <t>SILVIA MARIA REIS DO VALE</t>
  </si>
  <si>
    <t>TERMO DE CONTRATO Nº 051/DRE-CS/DICEU/2025</t>
  </si>
  <si>
    <t>6016.2025/0080488-8</t>
  </si>
  <si>
    <t>XXX.745.396-XX</t>
  </si>
  <si>
    <t>MARIA DE LOURDES MORAIS</t>
  </si>
  <si>
    <t>R$ 2.580,00</t>
  </si>
  <si>
    <t>TERMO DE CONTRATO Nº 052/DRE-CS/DICEU/2025</t>
  </si>
  <si>
    <t>6016.2025/0080549-3</t>
  </si>
  <si>
    <t>XXX.298.928-XX</t>
  </si>
  <si>
    <t>ELIANA DOS SANTOS VIEIRA</t>
  </si>
  <si>
    <t>TERMO DE CONTRATO Nº 053/DRE-CS/DICEU/2025</t>
  </si>
  <si>
    <t>6016.2025/0080550-7</t>
  </si>
  <si>
    <t>XXX.198.648-XX</t>
  </si>
  <si>
    <t>GRAZIELA DOS SANTOS OLIVEIRA</t>
  </si>
  <si>
    <t>TERMO DE CONTRATO Nº 054/DRE-CS/DICEU/2025</t>
  </si>
  <si>
    <t>6016.2025/0080551-5</t>
  </si>
  <si>
    <t>XXX.706.348-XX</t>
  </si>
  <si>
    <t>LUCIENE FRANCISCA DE AZEVEDO</t>
  </si>
  <si>
    <t>TERMO DE CONTRATO Nº 055/DRE-CS/DICEU/2025</t>
  </si>
  <si>
    <t>6016.2025/0080552-3</t>
  </si>
  <si>
    <t>XXX.989.898-XX</t>
  </si>
  <si>
    <t>ARIEL CRISTINA RIBEIRO DE SOUZA</t>
  </si>
  <si>
    <t>TERMO DE CONTRATO Nº 056/DRE-CS/DICEU/2025</t>
  </si>
  <si>
    <t>6016.2025/0080553-1</t>
  </si>
  <si>
    <t>XXX.606.098-XX</t>
  </si>
  <si>
    <t>FABIANA COSTA PAULA</t>
  </si>
  <si>
    <t>TERMO DE CONTRATO Nº 058/DRE-CS/DICEU/2025</t>
  </si>
  <si>
    <t>6016.2025/0080555-8</t>
  </si>
  <si>
    <t>XXX.502.598-XX</t>
  </si>
  <si>
    <t>KIMBERLY DANTAS DA SILVA</t>
  </si>
  <si>
    <t>TERMO DE CONTRATO Nº 059/DRE-CS/DICEU/2025</t>
  </si>
  <si>
    <t>6016.2025/0080556-6</t>
  </si>
  <si>
    <t>XXX.484.784-XX</t>
  </si>
  <si>
    <t>SOLANGE LIMA DA SILVA</t>
  </si>
  <si>
    <t>TERMO DE CONTRATO Nº 060/DRE-CS/DICEU/2025</t>
  </si>
  <si>
    <t>6016.2025/0080557-4</t>
  </si>
  <si>
    <t>XXX.671.408-XX</t>
  </si>
  <si>
    <t>MAYARA PEREIRA DA SILVA</t>
  </si>
  <si>
    <t>TERMO DE CONTRATO Nº 061/DRE-CS/DICEU/2025</t>
  </si>
  <si>
    <t>6016.2025/0080558-2</t>
  </si>
  <si>
    <t>XXX.657.368-XX</t>
  </si>
  <si>
    <t>ADRIANA APARECIDA DA SILVA QUADROS</t>
  </si>
  <si>
    <t>TERMO DE CONTRATO Nº 062/DRE-CS/DICEU/2025</t>
  </si>
  <si>
    <t>6016.2025/0080559-0</t>
  </si>
  <si>
    <t>XXX.057.868-XX</t>
  </si>
  <si>
    <t>PATRICIA ARAUJO SANTOS</t>
  </si>
  <si>
    <t>TERMO DE CONTRATO Nº 063/DRE-CS/DICEU/2025</t>
  </si>
  <si>
    <t>6016.2025/0080560-4</t>
  </si>
  <si>
    <t>XXX.741.988-XX</t>
  </si>
  <si>
    <t>ELINALDA NUNES DOS SANTOS</t>
  </si>
  <si>
    <t>TERMO DE CONTRATO Nº 064/DRE-CS/DICEU/2025</t>
  </si>
  <si>
    <t>6016.2025/0080561-2</t>
  </si>
  <si>
    <t>XXX.480.608-XX</t>
  </si>
  <si>
    <t>PAULA CLARA TORQUATO DA SILVA</t>
  </si>
  <si>
    <t>TERMO DE CONTRATO Nº 065/DRE-CS/DICEU/2025</t>
  </si>
  <si>
    <t>6016.2025/0080562-0</t>
  </si>
  <si>
    <t>XXX.798.108-XX</t>
  </si>
  <si>
    <t>SOLANGE APARECIDA CAETANO SOUZA</t>
  </si>
  <si>
    <t>TERMO DE CONTRATO Nº 066/DRE-CS/DICEU/2025</t>
  </si>
  <si>
    <t>6016.2025/0080563-9</t>
  </si>
  <si>
    <t>XXX.389.398-XX</t>
  </si>
  <si>
    <t>INGRID PEREIRA DE JESUS LOU</t>
  </si>
  <si>
    <t>TERMO DE CONTRATO Nº 067/DRE-CS/DICEU/2025</t>
  </si>
  <si>
    <t>6016.2025/0080564-7</t>
  </si>
  <si>
    <t>XXX.909.278-XX</t>
  </si>
  <si>
    <t>VANDA VALENTE DA SILVA VIANA</t>
  </si>
  <si>
    <t>TERMO DE CONTRATO Nº 068/DRE-CS/DICEU/2025</t>
  </si>
  <si>
    <t>6016.2025/0080565-5</t>
  </si>
  <si>
    <t>XXX.564.008-XX</t>
  </si>
  <si>
    <t>JULIANA OLIVEIRA DOS SANTOS</t>
  </si>
  <si>
    <t>TERMO DE CONTRATO Nº 069/DRE-CS/DICEU/2025</t>
  </si>
  <si>
    <t>6016.2025/0080566-3</t>
  </si>
  <si>
    <t>XXX.343.838-XX</t>
  </si>
  <si>
    <t>LAIS JESUS SOUZA</t>
  </si>
  <si>
    <t>TERMO DE CONTRATO Nº 070/DRE-CS/DICEU/2025</t>
  </si>
  <si>
    <t>6016.2025/0080568-0</t>
  </si>
  <si>
    <t>XXX.917.358-XX</t>
  </si>
  <si>
    <t>ELIZANGELA DA SILVA</t>
  </si>
  <si>
    <t>TERMO DE CONTRATO Nº 071/DRE-CS/DICEU/2025</t>
  </si>
  <si>
    <t>6016.2025/0080569-8</t>
  </si>
  <si>
    <t>XXX.264.238-XX</t>
  </si>
  <si>
    <t>MARISA TELES SANTANA AMARAL</t>
  </si>
  <si>
    <t>TERMO DE CONTRATO Nº 072/DRE-CS/DICEU/2025</t>
  </si>
  <si>
    <t>6016.2025/0080570-1</t>
  </si>
  <si>
    <t>XXX.168.738-XX</t>
  </si>
  <si>
    <t>MARIA APARECIDA SILVA DE ASSIS</t>
  </si>
  <si>
    <t>TERMO DE CONTRATO Nº 074/DRE-CS/DICEU/2025</t>
  </si>
  <si>
    <t>6016.2025/0080572-8</t>
  </si>
  <si>
    <t>XXX.019.378-XX</t>
  </si>
  <si>
    <t>JAILMA SILVA OLIVEIRA</t>
  </si>
  <si>
    <t>TERMO DE CONTRATO Nº 075/DRE-CS/DICEU/2025</t>
  </si>
  <si>
    <t>6016.2025/0080573-6</t>
  </si>
  <si>
    <t>XXX.300.238-XX</t>
  </si>
  <si>
    <t>LEILA CIBELE HENRIQUE VIEIRA</t>
  </si>
  <si>
    <t>TERMO DE CONTRATO Nº 076/DRE-CS/DICEU/2025</t>
  </si>
  <si>
    <t>6016.2025/0080574-4</t>
  </si>
  <si>
    <t>XXX.132.758-XX</t>
  </si>
  <si>
    <t>DAISY LIRA SANTOS BEZERRA</t>
  </si>
  <si>
    <t>TERMO DE CONTRATO Nº 077/DRE-CS/DICEU/2025</t>
  </si>
  <si>
    <t>6016.2025/0080575-2</t>
  </si>
  <si>
    <t>XXX.309.298-XX</t>
  </si>
  <si>
    <t>SIMONE MARINHO PEDROSO</t>
  </si>
  <si>
    <t>TERMO DE CONTRATO Nº 078/DRE-CS/DICEU/2025</t>
  </si>
  <si>
    <t>6016.2025/0080576-0</t>
  </si>
  <si>
    <t>XXX.946.808-XX</t>
  </si>
  <si>
    <t>ORDALIA GERALDA BEZERRA DOS SANTOS</t>
  </si>
  <si>
    <t>TERMO DE CONTRATO Nº 079/DRE-CS/DICEU/2025</t>
  </si>
  <si>
    <t>6016.2025/0080578-7</t>
  </si>
  <si>
    <t>XXX.084.698-XX</t>
  </si>
  <si>
    <t>JAQUELINE CHRISTE PEREIRA</t>
  </si>
  <si>
    <t>TERMO DE CONTRATO Nº 080/DRE-CS/DICEU/2025</t>
  </si>
  <si>
    <t>6016.2025/0080579-5</t>
  </si>
  <si>
    <t>XXX.654.538-XX</t>
  </si>
  <si>
    <t>EDVALDA BASILIO DE SOUZA</t>
  </si>
  <si>
    <t>TERMO DE CONTRATO Nº 081/DRE-CS/DICEU/2025</t>
  </si>
  <si>
    <t>6016.2025/0080580-9</t>
  </si>
  <si>
    <t>XXX.450.498-XX</t>
  </si>
  <si>
    <t>ALESSANDRA APARECIDA LUIZ DE MIRANDA</t>
  </si>
  <si>
    <t>TERMO DE CONTRATO Nº 082/DRE-CS/DICEU/2025</t>
  </si>
  <si>
    <t>6016.2025/0080485-3</t>
  </si>
  <si>
    <t>XXX.155.018-XX</t>
  </si>
  <si>
    <t>ELAINE CRISTINA DE OLIVEIRA</t>
  </si>
  <si>
    <t>TERMO DE CONTRATO Nº 083/DRE-CS/DICEU/2025</t>
  </si>
  <si>
    <t>6016.2025/0080581-7</t>
  </si>
  <si>
    <t>XXX.714.428-XX</t>
  </si>
  <si>
    <t>CASSIA DO CARMO SILVA</t>
  </si>
  <si>
    <t>TERMO DE CONTRATO Nº 084/DRE-CS/DICEU/2025</t>
  </si>
  <si>
    <t>6016.2025/0080582-5</t>
  </si>
  <si>
    <t>XXX.299.802-XX</t>
  </si>
  <si>
    <t>MARIA AUXILIADORA FIGUEIREDO DE AVIZ</t>
  </si>
  <si>
    <t>TERMO DE CONTRATO Nº 085/DRE-CS/DICEU/2025</t>
  </si>
  <si>
    <t>6016.2025/0080583-3</t>
  </si>
  <si>
    <t>XXX.180.951-XX</t>
  </si>
  <si>
    <t>ANGELITA SANTOS DA CONCEIÇÃO</t>
  </si>
  <si>
    <t>TERMO DE CONTRATO Nº 086/DRE-CS/DICEU/2025</t>
  </si>
  <si>
    <t>6016.2025/0080548-1</t>
  </si>
  <si>
    <t>XXX.418.884-XX</t>
  </si>
  <si>
    <t>IVANIA MARIA DA SILVA PRATES</t>
  </si>
  <si>
    <t>TERMO DE CONTRATO Nº 087/DRE-CS/DICEU/2025</t>
  </si>
  <si>
    <t>6016.2025/0080585-0</t>
  </si>
  <si>
    <t>XXX.051.778-XX</t>
  </si>
  <si>
    <t>JULIANA DA SILVA SANTOS</t>
  </si>
  <si>
    <t>TERMO DE CONTRATO Nº 088/DRE-CS/DICEU/2025</t>
  </si>
  <si>
    <t>6016.2025/0080586-8</t>
  </si>
  <si>
    <t>XXX.765.958-XX</t>
  </si>
  <si>
    <t>REGIANE APARECIDA VITALINO</t>
  </si>
  <si>
    <t>TERMO DE CONTRATO Nº 090/DRE-CS/DICEU/2025</t>
  </si>
  <si>
    <t>6016.2025/0080588-4</t>
  </si>
  <si>
    <t>XXX.832.885-XX</t>
  </si>
  <si>
    <t>ILMA LÚCIA ROCHA DE CONCEIÇÃO</t>
  </si>
  <si>
    <t>TERMO DE CONTRATO Nº 092/DRE-CS/DICEU/2025</t>
  </si>
  <si>
    <t>6016.2025/0080590-6</t>
  </si>
  <si>
    <t>XXX.463.428-XX</t>
  </si>
  <si>
    <t>THIFANY GONÇALVES DE SOUSA</t>
  </si>
  <si>
    <t>TERMO DE CONTRATO Nº 093/DRE-CS/DICEU/2025</t>
  </si>
  <si>
    <t>6016.2025/0080591-4</t>
  </si>
  <si>
    <t>XXX.296.384-XX</t>
  </si>
  <si>
    <t>ALEXSANDRA ARRUDA DE OLIVEIRA</t>
  </si>
  <si>
    <t>TERMO DE CONTRATO Nº 094/DRE-CS/DICEU/2025</t>
  </si>
  <si>
    <t>6016.2025/0080592-2</t>
  </si>
  <si>
    <t>XXX.855.828-XX</t>
  </si>
  <si>
    <t xml:space="preserve">MICHELE ROCHA GONÇALVES DE MORAES </t>
  </si>
  <si>
    <t>TERMO DE CONTRATO Nº 095/DRE-CS/DICEU/2025</t>
  </si>
  <si>
    <t>6016.2025/0080593-0</t>
  </si>
  <si>
    <t>XXX.666.848-XX</t>
  </si>
  <si>
    <t>ANA KAROLINE DA SILVA</t>
  </si>
  <si>
    <t>TERMO DE CONTRATO Nº 096/DRE-CS/DICEU/2025</t>
  </si>
  <si>
    <t>6016.2025/0080594-9</t>
  </si>
  <si>
    <t>XXX.256.218-XX</t>
  </si>
  <si>
    <t>TATIANE OLIVEIRA NASCIMENTO</t>
  </si>
  <si>
    <t>TERMO DE CONTRATO Nº 097/DRE-CS/DICEU/2025</t>
  </si>
  <si>
    <t>6016.2025/0080595-7</t>
  </si>
  <si>
    <t>XXX.864.138-XX</t>
  </si>
  <si>
    <t>NATACHA MORAES DE CARVALHO LISBOA</t>
  </si>
  <si>
    <t>TERMO DE CONTRATO Nº 098/DRE-CS/DICEU/2025</t>
  </si>
  <si>
    <t>6016.2025/0080596-5</t>
  </si>
  <si>
    <t>XXX.432.768-XX</t>
  </si>
  <si>
    <t>PRISCILA AMORIM LIMA</t>
  </si>
  <si>
    <t>TERMO DE CONTRATO Nº 099/DRE-CS/DICEU/2025</t>
  </si>
  <si>
    <t>6016.2025/0080597-3</t>
  </si>
  <si>
    <t>XXX.252.188-XX</t>
  </si>
  <si>
    <t>GISLAINE PERPÉTUA JOAQUIM DE ALMEIDA</t>
  </si>
  <si>
    <t>TERMO DE CONTRATO Nº 100/DRE-CS/DICEU/2025</t>
  </si>
  <si>
    <t>6016.2025/0080598-1</t>
  </si>
  <si>
    <t>XXX.212.018-XX</t>
  </si>
  <si>
    <t>MARCIA REGINA DE SALES PEREIRA</t>
  </si>
  <si>
    <t>TERMO DE CONTRATO Nº 101/DRE-CS/DICEU/2025</t>
  </si>
  <si>
    <t>6016.2025/0080486-1</t>
  </si>
  <si>
    <t>XXX.607.428-XX</t>
  </si>
  <si>
    <t>ADRIANA BEZERRA DA CUNHA</t>
  </si>
  <si>
    <t>TERMO DE CONTRATO Nº 102/DRE-CS/DICEU/2025</t>
  </si>
  <si>
    <t>6016.2025/0080599-0</t>
  </si>
  <si>
    <t>XXX.973.848-XX</t>
  </si>
  <si>
    <t>KELLY KIMICO SANTOS SUICAVA</t>
  </si>
  <si>
    <t>TERMO DE CONTRATO Nº 104/DRE-CS/DICEU/2025</t>
  </si>
  <si>
    <t>6016.2025/0080601-5</t>
  </si>
  <si>
    <t>XXX.594.728-XX</t>
  </si>
  <si>
    <t>MARIZA HUMBELINA DE SOUZA</t>
  </si>
  <si>
    <t>TERMO DE CONTRATO Nº 105/DRE-CS/DICEU/2025</t>
  </si>
  <si>
    <t>6016.2025/0080602-3</t>
  </si>
  <si>
    <t>XXX.401.588-XX</t>
  </si>
  <si>
    <t>LUCIENE SOUZA DE ALMEIDA</t>
  </si>
  <si>
    <t>TERMO DE CONTRATO Nº 106/DRE-CS/DICEU/2025</t>
  </si>
  <si>
    <t>6016.2025/0080603-1</t>
  </si>
  <si>
    <t>XXX.748.058-XX</t>
  </si>
  <si>
    <t>ISIS FERREIRA BARROS</t>
  </si>
  <si>
    <t>TERMO DE CONTRATO Nº 107/DRE-CS/DICEU/2025</t>
  </si>
  <si>
    <t>6016.2025/0080604-0</t>
  </si>
  <si>
    <t>XXX.728.583-XX</t>
  </si>
  <si>
    <t>KATIANE CANDIDO MARTINS</t>
  </si>
  <si>
    <t>TERMO DE CONTRATO Nº 108/DRE-CS/DICEU/2025</t>
  </si>
  <si>
    <t>6016.2025/0080605-8</t>
  </si>
  <si>
    <t>XXX.090.418-XX</t>
  </si>
  <si>
    <t>TAMIRES DOS SANTOS SOUZA</t>
  </si>
  <si>
    <t>TERMO DE CONTRATO Nº 109/DRE-CS/DICEU/2025</t>
  </si>
  <si>
    <t>6016.2025/0080606-6</t>
  </si>
  <si>
    <t>XXX.072.558-XX</t>
  </si>
  <si>
    <t>JANAINA DOS SANTOS MELO</t>
  </si>
  <si>
    <t>TERMO DE CONTRATO Nº 110/DRE-CS/DICEU/2025</t>
  </si>
  <si>
    <t>6016.2025/0080607-4</t>
  </si>
  <si>
    <t>XXX.766.578-XX</t>
  </si>
  <si>
    <t>FERNANDA CASSIA DE SOUZA RAMOS</t>
  </si>
  <si>
    <t>TERMO DE CONTRATO Nº 111/DRE-CS/DICEU/2025</t>
  </si>
  <si>
    <t>6016.2025/0080608-2</t>
  </si>
  <si>
    <t>XXX.493.948-XX</t>
  </si>
  <si>
    <t>VANESSA LASNAUX</t>
  </si>
  <si>
    <t>TERMO DE CONTRATO Nº 112/DRE-CS/DICEU/2025</t>
  </si>
  <si>
    <t>6016.2025/0080609-0</t>
  </si>
  <si>
    <t>XXX.962.048-XX</t>
  </si>
  <si>
    <t>ELVIRA MARIA BITTENCORT DOS SANTOS</t>
  </si>
  <si>
    <t>TERMO DE CONTRATO Nº 113/DRE-CS/DICEU/2025</t>
  </si>
  <si>
    <t>6016.2025/0080610-4</t>
  </si>
  <si>
    <t>XXX.083.380-XX</t>
  </si>
  <si>
    <t>MIRIAN APARECIDA DE JESUS</t>
  </si>
  <si>
    <t>TERMO DE CONTRATO Nº 114/DRE-CS/DICEU/2025</t>
  </si>
  <si>
    <t>6016.2025/0080611-2</t>
  </si>
  <si>
    <t>XXX.148.208-XX</t>
  </si>
  <si>
    <t>ROSANGELA DA COSTA OLIVEIRA</t>
  </si>
  <si>
    <t>TERMO DE CONTRATO Nº 115/DRE-CS/DICEU/2025</t>
  </si>
  <si>
    <t>6016.2025/0080612-0</t>
  </si>
  <si>
    <t>XXX.241.808-XX</t>
  </si>
  <si>
    <t>CINTIA PASQUINI DE LAIA</t>
  </si>
  <si>
    <t>TERMO DE CONTRATO Nº 116/DRE-CS/DICEU/2025</t>
  </si>
  <si>
    <t>6016.2025/0080613-9</t>
  </si>
  <si>
    <t>XXX.604.678-XX</t>
  </si>
  <si>
    <t>ELIENE FRANCISCA DE OLIVEIRA DUARTE</t>
  </si>
  <si>
    <t>TERMO DE CONTRATO Nº 117/DRE-CS/DICEU/2025</t>
  </si>
  <si>
    <t>6016.2025/0080614-7</t>
  </si>
  <si>
    <t>XXX.852.228-XX</t>
  </si>
  <si>
    <t>ROGERIA FATIMA AMARAL</t>
  </si>
  <si>
    <t>TERMO DE CONTRATO Nº 118/DRE-CS/DICEU/2025</t>
  </si>
  <si>
    <t>6016.2025/0080615-5</t>
  </si>
  <si>
    <t>XXX.399.153-XX</t>
  </si>
  <si>
    <t>JORDÂNIA RODRIGUES LACERDA</t>
  </si>
  <si>
    <t>TERMO DE CONTRATO Nº 119/DRE-CS/DICEU/2025</t>
  </si>
  <si>
    <t>6016.2025/0080616-3</t>
  </si>
  <si>
    <t>XXX.888.267-XX</t>
  </si>
  <si>
    <t>JOANA CONCEIÇÃO DOS SANTOS</t>
  </si>
  <si>
    <t>TERMO DE CONTRATO Nº 120/DRE-CS/DICEU/2025</t>
  </si>
  <si>
    <t>6016.2025/0080617-1</t>
  </si>
  <si>
    <t>XXX.562.578-XX</t>
  </si>
  <si>
    <t>GRAZIELLE DA SILVA PINHEIRO</t>
  </si>
  <si>
    <t>TERMO DE CONTRATO Nº 121/DRE-CS/DICEU/2025</t>
  </si>
  <si>
    <t>6016.2025/0080618-0</t>
  </si>
  <si>
    <t>XXX.034.038-XX</t>
  </si>
  <si>
    <t>LUANA MARTINS DE SOUZA</t>
  </si>
  <si>
    <t>TERMO DE CONTRATO Nº 122/DRE-CS/DICEU/2025</t>
  </si>
  <si>
    <t>6016.2025/0080619-8</t>
  </si>
  <si>
    <t>XXX.921.738-XX</t>
  </si>
  <si>
    <t>TAMIRES PEREIRA BRASIL</t>
  </si>
  <si>
    <t>TERMO DE CONTRATO Nº 123/DRE-CS/DICEU/2025</t>
  </si>
  <si>
    <t>6016.2025/0080484-5</t>
  </si>
  <si>
    <t>XXX.020.238-XX</t>
  </si>
  <si>
    <t>LUCIANA GONÇALVES DE ALMEIDA SOUZA</t>
  </si>
  <si>
    <t>TERMO DE CONTRATO Nº 124/DRE-CS/DICEU/2025</t>
  </si>
  <si>
    <t>6016.2025/0080621-0</t>
  </si>
  <si>
    <t>XXX.471.288-XX</t>
  </si>
  <si>
    <t>MARIA APARECIDA RODRIGUES CRUZ</t>
  </si>
  <si>
    <t>TERMO DE CONTRATO Nº 125/DRE-CS/DICEU/2025</t>
  </si>
  <si>
    <t>6016.2025/0080622-8</t>
  </si>
  <si>
    <t>XXX.174.418-XX</t>
  </si>
  <si>
    <t>CHAIANE DA SILVA SANTOS</t>
  </si>
  <si>
    <t>TERMO DE CONTRATO Nº 126/DRE-CS/DICEU/2025</t>
  </si>
  <si>
    <t>6016.2025/0080623-6</t>
  </si>
  <si>
    <t>XXX.323.758-XX</t>
  </si>
  <si>
    <t>MICHEL VIANA BRAGA</t>
  </si>
  <si>
    <t>TERMO DE CONTRATO Nº 127/DRE-CS/DICEU/2025</t>
  </si>
  <si>
    <t>6016.2025/0080625-2</t>
  </si>
  <si>
    <t>XXX.160.208-XX</t>
  </si>
  <si>
    <t>DANIELA DE OLIVEIRA</t>
  </si>
  <si>
    <t>TERMO DE CONTRATO Nº 128/DRE-CS/DICEU/2025</t>
  </si>
  <si>
    <t>6016.2025/0080626-0</t>
  </si>
  <si>
    <t>XXX.584.748-XX</t>
  </si>
  <si>
    <t>ROSANGELA MARIA LIMA PEREIRA SILVA</t>
  </si>
  <si>
    <t>TERMO DE CONTRATO Nº 129/DRE-CS/DICEU/2025</t>
  </si>
  <si>
    <t>6016.2025/0080627-9</t>
  </si>
  <si>
    <t>XXX.169.938-XX</t>
  </si>
  <si>
    <t>RENATA SILVESTRE GUIMARÃES</t>
  </si>
  <si>
    <t>TERMO DE CONTRATO Nº 130/DRE-CS/DICEU/2025</t>
  </si>
  <si>
    <t>6016.2025/0080628-7</t>
  </si>
  <si>
    <t>XXX.948.338-XX</t>
  </si>
  <si>
    <t>JACKELINE NOVAIS DA SILVA</t>
  </si>
  <si>
    <t>TERMO DE CONTRATO Nº 131/DRE-CS/DICEU/2025</t>
  </si>
  <si>
    <t>6016.2025/0080629-5</t>
  </si>
  <si>
    <t>XXX.181.668-XX</t>
  </si>
  <si>
    <t>LUCIANA PINHEIRO DA SILVA</t>
  </si>
  <si>
    <t>TERMO DE CONTRATO Nº 132/DRE-CS/DICEU/2025</t>
  </si>
  <si>
    <t>6016.2025/0080630-9</t>
  </si>
  <si>
    <t>XXX.160.918-XX</t>
  </si>
  <si>
    <t>CELSO VIDAL TEIXEIRA JUNIOR</t>
  </si>
  <si>
    <t>TERMO DE CONTRATO Nº 133/DRE-CS/DICEU/2025</t>
  </si>
  <si>
    <t>6016.2025/0080631-7</t>
  </si>
  <si>
    <t>XXX.427.672-XX</t>
  </si>
  <si>
    <t>ROSILVANE DE AGUIAR JUNIOR BARBOSA</t>
  </si>
  <si>
    <t>TERMO DE CONTRATO Nº 134/DRE-CS/DICEU/2025</t>
  </si>
  <si>
    <t>6016.2025/0080632-5</t>
  </si>
  <si>
    <t>XXX.113.094-XX</t>
  </si>
  <si>
    <t>ALIANA DE OLIVEIRA JOVINO DA SILVA</t>
  </si>
  <si>
    <t>TERMO DE CONTRATO Nº 135/DRE-CS/DICEU/2025</t>
  </si>
  <si>
    <t>6016.2025/0080633-3</t>
  </si>
  <si>
    <t>XXX.869.058-XX</t>
  </si>
  <si>
    <t>GUSTAVO LOPES VIANA</t>
  </si>
  <si>
    <t>TERMO DE CONTRATO Nº 136/DRE-CS/DICEU/2025</t>
  </si>
  <si>
    <t>6016.2025/0080634-1</t>
  </si>
  <si>
    <t>XXX.533.335-XX</t>
  </si>
  <si>
    <t>MIRIAN LUZ DE LIMA SOUZA</t>
  </si>
  <si>
    <t>TERMO DE CONTRATO Nº 137/DRE-CS/DICEU/2025</t>
  </si>
  <si>
    <t>6016.2025/0080635-0</t>
  </si>
  <si>
    <t>XXX.377.108-XX</t>
  </si>
  <si>
    <t>ELIANA MAIA VASCONCELOS</t>
  </si>
  <si>
    <t>TERMO DE CONTRATO Nº 138/DRE-CS/DICEU/2025</t>
  </si>
  <si>
    <t>6016.2025/0080636-8</t>
  </si>
  <si>
    <t>XXX.272.308-XX</t>
  </si>
  <si>
    <t>ELIZDETE DE SOUZA PINTO</t>
  </si>
  <si>
    <t>TERMO DE CONTRATO Nº 139/DRE-CS/DICEU/2025</t>
  </si>
  <si>
    <t>6016.2025/0080637-6</t>
  </si>
  <si>
    <t>XXX.114.748-XX</t>
  </si>
  <si>
    <t>MONIQUE BARRETO SAPUCAIA</t>
  </si>
  <si>
    <t>TERMO DE CONTRATO Nº 144/DRE-CS/DICEU/2025</t>
  </si>
  <si>
    <t>6016.2025/0080493-4</t>
  </si>
  <si>
    <t>TERMO DE CONTRATO Nº 145/DRE-CS/DICEU/2025</t>
  </si>
  <si>
    <t>6016.2025/0080642-2</t>
  </si>
  <si>
    <t>XXX.383.845-XX</t>
  </si>
  <si>
    <t>ADNA RAMOS SANTOS</t>
  </si>
  <si>
    <t>TERMO DE CONTRATO Nº 146/DRE-CS/DICEU/2025</t>
  </si>
  <si>
    <t>6016.2025/0080643-0</t>
  </si>
  <si>
    <t>XXX.767.348-XX</t>
  </si>
  <si>
    <t>DEBORA ABREU SILVA</t>
  </si>
  <si>
    <t>TERMO DE CONTRATO Nº 147/DRE-CS/DICEU/2025</t>
  </si>
  <si>
    <t>6016.2025/0080644-9</t>
  </si>
  <si>
    <t>XXX.130.018-XX</t>
  </si>
  <si>
    <t>GISELE DAISY RODRIGUES</t>
  </si>
  <si>
    <t>TERMO DE CONTRATO Nº 148/DRE-CS/DICEU/2025</t>
  </si>
  <si>
    <t>6016.2025/0080645-7</t>
  </si>
  <si>
    <t>XXX.265.528-XX</t>
  </si>
  <si>
    <t>PATRICIA PIRES</t>
  </si>
  <si>
    <t>TERMO DE CONTRATO Nº 149/DRE-CS/DICEU/2025</t>
  </si>
  <si>
    <t>6016.2025/0080646-5</t>
  </si>
  <si>
    <t>XXX.812.348-XX</t>
  </si>
  <si>
    <t>LIDIANE DIAS PEREIRA</t>
  </si>
  <si>
    <t>TERMO DE CONTRATO Nº 150/DRE-CS/DICEU/2025</t>
  </si>
  <si>
    <t>6016.2025/0080647-3</t>
  </si>
  <si>
    <t>XXX.209.538-XX</t>
  </si>
  <si>
    <t>IRENE MARIA DE DEUS SILVA</t>
  </si>
  <si>
    <t>TERMO DE CONTRATO Nº 151/DRE-CS/DICEU/2025</t>
  </si>
  <si>
    <t>6016.2025/0080648-1</t>
  </si>
  <si>
    <t>XXX.032.098-XX</t>
  </si>
  <si>
    <t>KEILA LEITE DE OLIVEIRA FERRAZ</t>
  </si>
  <si>
    <t>TERMO DE CONTRATO Nº 152/DRE-CS/DICEU/2025</t>
  </si>
  <si>
    <t>6016.2025/0080649-0</t>
  </si>
  <si>
    <t>XXX.243.898-XX</t>
  </si>
  <si>
    <t>SUZANA JOANA DA SILVA</t>
  </si>
  <si>
    <t>TERMO DE CONTRATO Nº 153/DRE-CS/DICEU/2025</t>
  </si>
  <si>
    <t>6016.2025/0080650-3</t>
  </si>
  <si>
    <t>XXX.442.848-XX</t>
  </si>
  <si>
    <t>TATIANE VANIA DOS REIS SANTOS SOUZA</t>
  </si>
  <si>
    <t>TERMO DE CONTRATO Nº 154/DRE-CS/DICEU/2025</t>
  </si>
  <si>
    <t>6016.2025/0080651-1</t>
  </si>
  <si>
    <t>XXX.935.488-XX</t>
  </si>
  <si>
    <t>ROBERTA DE JESUS SANTOS</t>
  </si>
  <si>
    <t>TERMO DE CONTRATO Nº 155/DRE-CS/DICEU/2025</t>
  </si>
  <si>
    <t>6016.2025/0080652-0</t>
  </si>
  <si>
    <t>XXX.578.395-XX</t>
  </si>
  <si>
    <t>ROSENILDA SILVA DA SOLEDADE</t>
  </si>
  <si>
    <t>TERMO DE CONTRATO Nº 156/DRE-CS/DICEU/2025</t>
  </si>
  <si>
    <t>6016.2025/0080653-8</t>
  </si>
  <si>
    <t>XXX.730.708-XX</t>
  </si>
  <si>
    <t>VICTOR SANTANA NERES</t>
  </si>
  <si>
    <t>TERMO DE CONTRATO Nº 157/DRE-CS/DICEU/2025</t>
  </si>
  <si>
    <t>6016.2025/0080654-6</t>
  </si>
  <si>
    <t>XXX.635.328-XX</t>
  </si>
  <si>
    <t>ANDREIA PEREIRA SANTOS</t>
  </si>
  <si>
    <t>TERMO DE CONTRATO Nº 158/DRE-CS/DICEU/2025</t>
  </si>
  <si>
    <t>6016.2025/0080655-4</t>
  </si>
  <si>
    <t>XXX.919.408-XX</t>
  </si>
  <si>
    <t>DIVA GUIMARÃES DOS SANTOS</t>
  </si>
  <si>
    <t>TERMO DE CONTRATO Nº 159/DRE-CS/DICEU/2025</t>
  </si>
  <si>
    <t>6016.2025/0080656-2</t>
  </si>
  <si>
    <t>XXX.776.858-XX</t>
  </si>
  <si>
    <t>EDILAINE SOUZA DE ALMEIDA</t>
  </si>
  <si>
    <t>TERMO DE CONTRATO Nº 160/DRE-CS/DICEU/2025</t>
  </si>
  <si>
    <t>6016.2025/0080657-0</t>
  </si>
  <si>
    <t>XXX.069.918-XX</t>
  </si>
  <si>
    <t>RENALVA ANACLETO MENEZES</t>
  </si>
  <si>
    <t>TERMO DE CONTRATO Nº 161/DRE-CS/DICEU/2025</t>
  </si>
  <si>
    <t>6016.2025/0080658-9</t>
  </si>
  <si>
    <t>XXX.188.868-XX</t>
  </si>
  <si>
    <t>ELIZABETH VIANA DA SILVA</t>
  </si>
  <si>
    <t>TERMO DE CONTRATO Nº 162/DRE-CS/DICEU/2025</t>
  </si>
  <si>
    <t>6016.2025/0080659-7</t>
  </si>
  <si>
    <t>XXX.058.768-XX</t>
  </si>
  <si>
    <t>INGRIDYS MERE DORIA</t>
  </si>
  <si>
    <t>TERMO DE CONTRATO Nº 163/DRE-CS/DICEU/2025</t>
  </si>
  <si>
    <t>6016.2025/0080660-0</t>
  </si>
  <si>
    <t>XXX.715.318-XX</t>
  </si>
  <si>
    <t>QUEIZE PEREIRA ALVES</t>
  </si>
  <si>
    <t>TERMO DE CONTRATO Nº 164/DRE-CS/DICEU/2025</t>
  </si>
  <si>
    <t>6016.2025/0080661-9</t>
  </si>
  <si>
    <t>XXX.945.094-XX</t>
  </si>
  <si>
    <t>EDINEIA SILVA SANTOS</t>
  </si>
  <si>
    <t>TERMO DE CONTRATO Nº 165/DRE-CS/DICEU/2025</t>
  </si>
  <si>
    <t>6016.2025/0080662-7</t>
  </si>
  <si>
    <t>XXX.537.603-XX</t>
  </si>
  <si>
    <t>MARIA VALMA OLIVEIRA SOUZA</t>
  </si>
  <si>
    <t>TERMO DE CONTRATO Nº 166/DRE-CS/DICEU/2025</t>
  </si>
  <si>
    <t>6016.2025/0080663-5</t>
  </si>
  <si>
    <t>XXX.325.758-XX</t>
  </si>
  <si>
    <t>JULIANA ALMEIDA BARBOSA</t>
  </si>
  <si>
    <t>TERMO DE CONTRATO Nº 167/DRE-CS/DICEU/2025</t>
  </si>
  <si>
    <t>6016.2025/0080664-3</t>
  </si>
  <si>
    <t>XXX.470.588-XX</t>
  </si>
  <si>
    <t>CRISTINA DO NASCIMENTO SILVA</t>
  </si>
  <si>
    <t>TERMO DE CONTRATO Nº 168/DRE-CS/DICEU/2025</t>
  </si>
  <si>
    <t>6016.2025/0080665-1</t>
  </si>
  <si>
    <t>XXX.394.278-XX</t>
  </si>
  <si>
    <t>TATIANE DOS SANTOS REINALDO</t>
  </si>
  <si>
    <t>TERMO DE CONTRATO Nº 178/DRE-CS/DICEU/2025</t>
  </si>
  <si>
    <t>6016.2025/0080490-0</t>
  </si>
  <si>
    <t>TERMO DE CONTRATO Nº 179/DRE-CS/DICEU/2025</t>
  </si>
  <si>
    <t>6016.2025/0080675-9</t>
  </si>
  <si>
    <t>XXX.155.076-XX</t>
  </si>
  <si>
    <t>AUREA DE FÁTIMA PEREIRA</t>
  </si>
  <si>
    <t>TERMO DE CONTRATO Nº 180/DRE-CS/DICEU/2025</t>
  </si>
  <si>
    <t>6016.2025/0080676-7</t>
  </si>
  <si>
    <t>XXX.183.018-XX</t>
  </si>
  <si>
    <t>MARIA ILZA DOS SANTOS</t>
  </si>
  <si>
    <t>TERMO DE CONTRATO Nº 181/DRE-CS/DICEU/2025</t>
  </si>
  <si>
    <t>6016.2025/0080677-5</t>
  </si>
  <si>
    <t>XXX.721.998-XX</t>
  </si>
  <si>
    <t>ALEXANDRA MARCELINO BARBOSA</t>
  </si>
  <si>
    <t>TERMO DE CONTRATO Nº 182/DRE-CS/DICEU/2025</t>
  </si>
  <si>
    <t>6016.2025/0080678-3</t>
  </si>
  <si>
    <t>XXX.746.754-XX</t>
  </si>
  <si>
    <t>MANUELLA AUGUSTA MONTEIRO SANTANA DE BRITO</t>
  </si>
  <si>
    <t>TERMO DE CONTRATO Nº 183/DRE-CS/DICEU/2025</t>
  </si>
  <si>
    <t>6016.2025/0080679-1</t>
  </si>
  <si>
    <t>XXX.276.698-XX</t>
  </si>
  <si>
    <t>VIVIANE SOARES DE FREITAS</t>
  </si>
  <si>
    <t>TERMO DE CONTRATO Nº 184/DRE-CS/DICEU/2025</t>
  </si>
  <si>
    <t>6016.2025/0080680-5</t>
  </si>
  <si>
    <t>XXX.267.838-XX</t>
  </si>
  <si>
    <t>SHEILA SILVA RODRIGUES DE SOUSA</t>
  </si>
  <si>
    <t>TERMO DE CONTRATO Nº 185/DRE-CS/DICEU/2025</t>
  </si>
  <si>
    <t>6016.2025/0080681-3</t>
  </si>
  <si>
    <t>XXX.796.203-XX</t>
  </si>
  <si>
    <t>SIMONE MENDES REIS AMORIM</t>
  </si>
  <si>
    <t>TERMO DE CONTRATO Nº 186/DRE-CS/DICEU/2025</t>
  </si>
  <si>
    <t>6016.2025/0080682-1</t>
  </si>
  <si>
    <t>TERMO DE CONTRATO Nº 187/DRE-CS/DICEU/2025</t>
  </si>
  <si>
    <t>6016.2025/0080683-0</t>
  </si>
  <si>
    <t>XXX.064.168-XX</t>
  </si>
  <si>
    <t>CAELE FERNANDA DE SOUZA</t>
  </si>
  <si>
    <t>TERMO DE CONTRATO Nº 188/DRE-CS/DICEU/2025</t>
  </si>
  <si>
    <t>6016.2025/0080684-8</t>
  </si>
  <si>
    <t>XXX.734.808-XX</t>
  </si>
  <si>
    <t>CELIA DE DEUS FREIRE</t>
  </si>
  <si>
    <t>TERMO DE CONTRATO Nº 189/DRE-CS/DICEU/2025</t>
  </si>
  <si>
    <t>6016.2025/0080685-6</t>
  </si>
  <si>
    <t>XXX.774.238-XX</t>
  </si>
  <si>
    <t>EDILEUZA ARAUJO DAVID SANTANA</t>
  </si>
  <si>
    <t>TERMO DE CONTRATO Nº 190/DRE-CS/DICEU/2025</t>
  </si>
  <si>
    <t>6016.2025/0080686-4</t>
  </si>
  <si>
    <t>XXX.612.898-XX</t>
  </si>
  <si>
    <t>SOLANGE RODRIGUES REIS MARIA</t>
  </si>
  <si>
    <t>TERMO DE CONTRATO Nº 191/DRE-CS/DICEU/2025</t>
  </si>
  <si>
    <t>6016.2025/0080687-2</t>
  </si>
  <si>
    <t>XXX.011.598-XX</t>
  </si>
  <si>
    <t>ALZIRA CAROLINA FERREIRA</t>
  </si>
  <si>
    <t>TERMO DE CONTRATO Nº 192/DRE-CS/DICEU/2025</t>
  </si>
  <si>
    <t>6016.2025/0080688-0</t>
  </si>
  <si>
    <t>XXX.054.828-XX</t>
  </si>
  <si>
    <t>JOYCE MENESES SOARES CARVALHO</t>
  </si>
  <si>
    <t>TERMO DE CONTRATO Nº 193/DRE-CS/DICEU/2025</t>
  </si>
  <si>
    <t>6016.2025/0080689-9</t>
  </si>
  <si>
    <t>XXX.753.618-XX</t>
  </si>
  <si>
    <t>NELIA DE CASTRO VIEIRA</t>
  </si>
  <si>
    <t>TERMO DE CONTRATO Nº 194/DRE-CS/DICEU/2025</t>
  </si>
  <si>
    <t>6016.2025/0080690-2</t>
  </si>
  <si>
    <t>XXX.080.248-XX</t>
  </si>
  <si>
    <t>NAIARA DIAS DO PRADO FERREIRA</t>
  </si>
  <si>
    <t>TERMO DE CONTRATO Nº 195/DRE-CS/DICEU/2025</t>
  </si>
  <si>
    <t>6016.2025/0080868-9</t>
  </si>
  <si>
    <t>XXX.307.808-XX</t>
  </si>
  <si>
    <t>SUELI GONÇALVES</t>
  </si>
  <si>
    <t>TERMO DE CONTRATO Nº 196/DRE-CS/DICEU/2025</t>
  </si>
  <si>
    <t>6016.2025/0080871-9</t>
  </si>
  <si>
    <t>XXX.246.406-XX</t>
  </si>
  <si>
    <t>JUSSARA FERREIRA GARCIA</t>
  </si>
  <si>
    <t>TERMO DE CONTRATO Nº 197/DRE-CS/DICEU/2025</t>
  </si>
  <si>
    <t>6016.2025/0080873-5</t>
  </si>
  <si>
    <t>XXX.380.758-XX</t>
  </si>
  <si>
    <t>LAYDYANE SÁ TELES DE OLIVEIRA</t>
  </si>
  <si>
    <t>TERMO DE CONTRATO Nº 198/DRE-CS/DICEU/2025</t>
  </si>
  <si>
    <t>6016.2025/0080874-3</t>
  </si>
  <si>
    <t>XXX.331.638-XX</t>
  </si>
  <si>
    <t>REGIANE DE JESUS VIEIRA SILVA</t>
  </si>
  <si>
    <t>TERMO DE CONTRATO Nº 199/DRE-CS/DICEU/2025</t>
  </si>
  <si>
    <t>6016.2025/0080877-8</t>
  </si>
  <si>
    <t>XXX.390.588-XX</t>
  </si>
  <si>
    <t>LEDA MARIA DOS SNTOS</t>
  </si>
  <si>
    <t>TERMO DE CONTRATO Nº 200/DRE-CS/DICEU/2025</t>
  </si>
  <si>
    <t>6016.2025/0081170-1</t>
  </si>
  <si>
    <t>XXX.331.378-XX</t>
  </si>
  <si>
    <t>ALESSANDRA DE BRITO SILVA</t>
  </si>
  <si>
    <t>TERMO DE CONTRATO Nº 201/DRE-CS/DICEU/2025</t>
  </si>
  <si>
    <t>6016.2025/0080881-6</t>
  </si>
  <si>
    <t>XXX.970.594-XX</t>
  </si>
  <si>
    <t>RISALVO NOVAES DE SOUZA</t>
  </si>
  <si>
    <t>TERMO DE CONTRATO Nº 202/DRE-CS/DICEU/2025</t>
  </si>
  <si>
    <t>6016.2025/0080666-0</t>
  </si>
  <si>
    <t>XXX.513.198-XX</t>
  </si>
  <si>
    <t>TERMO DE CONTRATO Nº 210/DRE-CS/DICEU/2025</t>
  </si>
  <si>
    <t>6016.2025/0080494-2</t>
  </si>
  <si>
    <t>XXX.615.334-XX</t>
  </si>
  <si>
    <t>ISABEL CRISTINA DA SILVA</t>
  </si>
  <si>
    <t>TERMO DE CONTRATO Nº 211/DRE-CS/DICEU/2025</t>
  </si>
  <si>
    <t>6016.2025/0081144-2</t>
  </si>
  <si>
    <t>XXX.432.398-XX</t>
  </si>
  <si>
    <t>JOICE DOS SANTOS PEREIRA</t>
  </si>
  <si>
    <t>TERMO DE CONTRATO Nº 212/DRE-CS/DICEU/2025</t>
  </si>
  <si>
    <t>6016.2025/0081145-0</t>
  </si>
  <si>
    <t>XXX.643.858-XX</t>
  </si>
  <si>
    <t>KELLY CRISTINA SANTOS DE SOUZA</t>
  </si>
  <si>
    <t>TERMO DE CONTRATO Nº 213/DRE-CS/DICEU/2025</t>
  </si>
  <si>
    <t>6016.2025/0081146-9</t>
  </si>
  <si>
    <t>XXX.390.648-XX</t>
  </si>
  <si>
    <t>ESTHEFANIE CARVALHO OLIVEIRA SILVA</t>
  </si>
  <si>
    <t>TERMO DE CONTRATO Nº 214/DRE-CS/DICEU/2025</t>
  </si>
  <si>
    <t>6016.2025/0081152-3</t>
  </si>
  <si>
    <t>XXX.740.068-XX</t>
  </si>
  <si>
    <t>REGINALDO CAVALCANTE DE MELO</t>
  </si>
  <si>
    <t>TERMO DE CONTRATO Nº 215/DRE-CS/DICEU/2025</t>
  </si>
  <si>
    <t>6016.2025/0081160-4</t>
  </si>
  <si>
    <t>XXX.084.968-XX</t>
  </si>
  <si>
    <t>VALDIRENE RIBEIRO DE LIMA</t>
  </si>
  <si>
    <t>TERMO DE CONTRATO Nº 216/DRE-CS/DICEU/2025</t>
  </si>
  <si>
    <t>6016.2025/0081161-2</t>
  </si>
  <si>
    <t>XXX.683.268-XX</t>
  </si>
  <si>
    <t>EMILIA RODRIGUES DE ALCANTARA</t>
  </si>
  <si>
    <t>TERMO DE CONTRATO Nº 217/DRE-CS/DICEU/2025</t>
  </si>
  <si>
    <t>6016.2025/0081163-9</t>
  </si>
  <si>
    <t>XXX.219.748-XX</t>
  </si>
  <si>
    <t>MILTON DOS SANTOS DE ALCANTARA</t>
  </si>
  <si>
    <t>TERMO DE CONTRATO Nº 218/DRE-CS/DICEU/2025</t>
  </si>
  <si>
    <t>6016.2025/0081168-0</t>
  </si>
  <si>
    <t>XXX.462.984-XX</t>
  </si>
  <si>
    <t>ROSICLEIDE RAMALHO MACEDO</t>
  </si>
  <si>
    <t>TERMO DE CONTRATO Nº 219/DRE-CS/DICEU/2025</t>
  </si>
  <si>
    <t>6016.2025/0081169-8</t>
  </si>
  <si>
    <t>XXX.780.288-XX</t>
  </si>
  <si>
    <t>SANDRA FABIANA DA SILVA NICOLAU</t>
  </si>
  <si>
    <t>TERMO DE CONTRATO Nº 220/DRE-CS/DICEU/2025</t>
  </si>
  <si>
    <t>6016.2025/0080879-4</t>
  </si>
  <si>
    <t>XXX.583.482-XX</t>
  </si>
  <si>
    <t>CARLA PESSOA DE SOUZA</t>
  </si>
  <si>
    <t>TERMO DE CONTRATO Nº 221/DRE-CS/DICEU/2025</t>
  </si>
  <si>
    <t>6016.2025/0081182-5</t>
  </si>
  <si>
    <t>XXX.261.268-XX</t>
  </si>
  <si>
    <t>ANDREIA BATISTA DA SILVA</t>
  </si>
  <si>
    <t>TERMO DE CONTRATO Nº 222/DRE-CS/DICEU/2025</t>
  </si>
  <si>
    <t>6016.2025/0081183-3</t>
  </si>
  <si>
    <t>XXX.051.508-XX</t>
  </si>
  <si>
    <t>POLIANA OLIVEIRA FONTES</t>
  </si>
  <si>
    <t>TERMO DE CONTRATO Nº 223/DRE-CS/DICEU/2025</t>
  </si>
  <si>
    <t>6016.2025/0081185-0</t>
  </si>
  <si>
    <t>XXX.127.878-XX</t>
  </si>
  <si>
    <t>PAULA DA SILVA COSTA</t>
  </si>
  <si>
    <t>TERMO DE CONTRATO Nº 224/DRE-CS/DICEU/2025</t>
  </si>
  <si>
    <t>6016.2025/0081186-8</t>
  </si>
  <si>
    <t>XXX.973.188-XX</t>
  </si>
  <si>
    <t>DIANA KELLIN MEDEIROS DOS SANTOS</t>
  </si>
  <si>
    <t>TERMO DE CONTRATO Nº 225/DRE-CS/DICEU/2025</t>
  </si>
  <si>
    <t>6016.2025/0081187-6</t>
  </si>
  <si>
    <t>XXX.275.768-XX</t>
  </si>
  <si>
    <t>BRUNA ANDREZA BUENO</t>
  </si>
  <si>
    <t>TERMO DE CONTRATO Nº 227/DRE-CS/DICEU/2025</t>
  </si>
  <si>
    <t>6016.2025/0081193-0</t>
  </si>
  <si>
    <t>XXX.010.178-XX</t>
  </si>
  <si>
    <t>LUCIANA DE OLIVEIRA FERREIRA</t>
  </si>
  <si>
    <t>TERMO DE CONTRATO Nº 228/DRE-CS/DICEU/2025</t>
  </si>
  <si>
    <t>6016.2025/0081195-7</t>
  </si>
  <si>
    <t>XXX.256.156-XX</t>
  </si>
  <si>
    <t>MARCIA VALÉRIA GONÇALVES</t>
  </si>
  <si>
    <t>TERMO DE CONTRATO Nº 234/DRE-CS/DICEU/2025</t>
  </si>
  <si>
    <t>6016.2025/0081216-3</t>
  </si>
  <si>
    <t>XXX.826.278-XX</t>
  </si>
  <si>
    <t>NERIMAR RODRIGUES MILARDE</t>
  </si>
  <si>
    <t>TERMO DE CONTRATO Nº 235/DRE-CS/DICEU/2025</t>
  </si>
  <si>
    <t>6016.2025/0081218-0</t>
  </si>
  <si>
    <t>XXX.166.138-XX</t>
  </si>
  <si>
    <t>MARIVAN PEREIRA DA SILVA</t>
  </si>
  <si>
    <t>TERMO DE CONTRATO Nº 238/DRE-CS/DICEU/2025</t>
  </si>
  <si>
    <t>6016.2025/0081222-8</t>
  </si>
  <si>
    <t>XXX.434.858-XX</t>
  </si>
  <si>
    <t>MANUELA MIRANDA DA SILVA</t>
  </si>
  <si>
    <t>TERMO DE CONTRATO Nº 239/DRE-CS/DICEU/2025</t>
  </si>
  <si>
    <t>6016.2025/0081230-9</t>
  </si>
  <si>
    <t>XXX.288.218-XX</t>
  </si>
  <si>
    <t>LIVIA CARDOSO EVANGELISTA</t>
  </si>
  <si>
    <t>TERMO DE CONTRATO Nº 240/DRE-CS/DICEU/2025</t>
  </si>
  <si>
    <t>6016.2025/0081231-7</t>
  </si>
  <si>
    <t>XXX.403.848-XX</t>
  </si>
  <si>
    <t>ADRIANA DA CRUZ ALVES</t>
  </si>
  <si>
    <t>TERMO DE CONTRATO Nº 241/DRE-CS/DICEU/2025</t>
  </si>
  <si>
    <t>6016.2025/0081242-2</t>
  </si>
  <si>
    <t>XXX.444.878-XX</t>
  </si>
  <si>
    <t>ELIANA FERNANDES DA SILVA</t>
  </si>
  <si>
    <t>TERMO DE CONTRATO Nº 242/DRE-CS/DICEU/2025</t>
  </si>
  <si>
    <t>6016.2025/0081244-9</t>
  </si>
  <si>
    <t>XXX.826.768-XX</t>
  </si>
  <si>
    <t>ELIANE NUNES DA SILVA</t>
  </si>
  <si>
    <t>TERMO DE CONTRATO Nº 243/DRE-CS/DICEU/2025</t>
  </si>
  <si>
    <t>6016.2025/0081246-5</t>
  </si>
  <si>
    <t>XXX.764.818-XX</t>
  </si>
  <si>
    <t>THAIS SILVA MAIA</t>
  </si>
  <si>
    <t>TERMO DE CONTRATO Nº 244/DRE-CS/DICEU/2025</t>
  </si>
  <si>
    <t>6016.2025/0081247-3</t>
  </si>
  <si>
    <t>XXX.433.998-XX</t>
  </si>
  <si>
    <t>SARAH ANDRADE HIPÓLITO</t>
  </si>
  <si>
    <t>TERMO DE CONTRATO Nº 245/DRE-CS/DICEU/2025</t>
  </si>
  <si>
    <t>6016.2025/0081248-1</t>
  </si>
  <si>
    <t>XXX.701.528-XX</t>
  </si>
  <si>
    <t>PATRICIA NUNES CARDOSO</t>
  </si>
  <si>
    <t>TERMO DE CONTRATO Nº 246/DRE-CS/DICEU/2025</t>
  </si>
  <si>
    <t>6016.2025/0081274-0</t>
  </si>
  <si>
    <t>XXX.791.048-XX</t>
  </si>
  <si>
    <t>RAFAELA PEREIRA DO NASCIMENTO</t>
  </si>
  <si>
    <t>TERMO DE CONTRATO Nº 247/DRE-CS/DICEU/2025</t>
  </si>
  <si>
    <t>6016.2025/0081276-7</t>
  </si>
  <si>
    <t>XXX.754.248-XX</t>
  </si>
  <si>
    <t>HERMES DE PAULA</t>
  </si>
  <si>
    <t>TERMO DE CONTRATO Nº 248/DRE-CS/DICEU/2025</t>
  </si>
  <si>
    <t>6016.2025/0081277-5</t>
  </si>
  <si>
    <t>XXX.566.508-XX</t>
  </si>
  <si>
    <t>VERA LUCIA SOUZA DE JESUS</t>
  </si>
  <si>
    <t>6016.2025/0080489-6</t>
  </si>
  <si>
    <t>XXX.524.198-XX</t>
  </si>
  <si>
    <t>IRAMAYA SOUZA SANTOS</t>
  </si>
  <si>
    <t>TERMO DE CONTRATO Nº 257/DRE-CS/DICEU/2025</t>
  </si>
  <si>
    <t>6016.2025/0082865-1</t>
  </si>
  <si>
    <t>XXX.502.688-XX</t>
  </si>
  <si>
    <t>ANDREIA GOMES DA SILVA OLIVEIRA</t>
  </si>
  <si>
    <t>TERMO DE CONTRATO Nº 258/DRE-CS/DICEU/2025</t>
  </si>
  <si>
    <t>6016.2025/0082984-8</t>
  </si>
  <si>
    <t>XXX.834.218-XX</t>
  </si>
  <si>
    <t>ANA PAULA SOUZA ENOQUE</t>
  </si>
  <si>
    <t>TERMO DE CONTRATO Nº 259/DRE-CS/DICEU/2025</t>
  </si>
  <si>
    <t>6016.2025/0083008-0</t>
  </si>
  <si>
    <t>MARIA JANE SILVA BRANDÃO</t>
  </si>
  <si>
    <t>TERMO DE CONTRATO Nº 260/DRE-CS/DICEU/2025</t>
  </si>
  <si>
    <t>6016.2025/0083029-3</t>
  </si>
  <si>
    <t>XXX.866.888-XX</t>
  </si>
  <si>
    <t>IARA SENA MENDES</t>
  </si>
  <si>
    <t>TERMO DE CONTRATO Nº 057/DRE-CS/DICEU/2025</t>
  </si>
  <si>
    <t>6016.2025/0080554-0</t>
  </si>
  <si>
    <t>XXX.190.808-XX</t>
  </si>
  <si>
    <t>DAYSE MENDES DOS SANTOS</t>
  </si>
  <si>
    <t>TERMO DE CONTRATO Nº 091/DRE-CS/DICEU/2025</t>
  </si>
  <si>
    <t>6016.2025/0080589-2</t>
  </si>
  <si>
    <t>XXX.456.678-XX</t>
  </si>
  <si>
    <t>MARIA LUCINEIDE DE ARAUJO</t>
  </si>
  <si>
    <t>TERMO DE CONTRATO Nº 903/DRE-CS/DICEU/2025</t>
  </si>
  <si>
    <t>6016.2025/0035543-9</t>
  </si>
  <si>
    <t>XXX.781.101-XX</t>
  </si>
  <si>
    <t>BIANCA GONÇALVES DE ANDRADE</t>
  </si>
  <si>
    <t>PRESTAÇÃO DE SERVIÇOS DE INTÉRPRETE DE LIBRAS</t>
  </si>
  <si>
    <t>TERMO DE CONTRATO Nº 904/DRE-CS/DICEU/2025</t>
  </si>
  <si>
    <t>6016.2025/0035544-7</t>
  </si>
  <si>
    <t>TERMO DE CONTRATO Nº 906/DRE-CS/DICEU/2025</t>
  </si>
  <si>
    <t>6016.2025/0035545-5</t>
  </si>
  <si>
    <t>XXX.879.318-XX</t>
  </si>
  <si>
    <t>JOANDERSON FLORIANO GOMES DOS SANTOS</t>
  </si>
  <si>
    <t>TERMO DE CONTRATO Nº 71/SME/CODAE/2025</t>
  </si>
  <si>
    <t>6016.2025/0126573-5</t>
  </si>
  <si>
    <t>AQUISIÇÃO DE 43.200 QUILOS DE LEITE EM PÓ INTEGRAL – LOTE 2 (1%)</t>
  </si>
  <si>
    <t>TERMO DE CONTRATO Nº 72/SME/CODAE/2025</t>
  </si>
  <si>
    <t>6016.2025/0126720-7</t>
  </si>
  <si>
    <t>AQUISIÇÃO DE 4.238.810 QUILOS DE LEITE EM PÓ INTEGRAL – LOTE 1 (99%)</t>
  </si>
  <si>
    <t xml:space="preserve"> TERMO DE APOSTILAMENTO N° 01/2025  AO TERMO DE CONTRATO Nº 33/SME/CODAE/2024</t>
  </si>
  <si>
    <t>REPACTUAÇÃO DO CONTRATO Nº 33/SME/CODAE/2024</t>
  </si>
  <si>
    <t>TERMO DE ADITAMENTO N° 08/2025  AO TERMO DE CONTRATO N° 33/SME/CODAE/2024</t>
  </si>
  <si>
    <t xml:space="preserve"> PRORROGAÇÃO DE VIGÊNCIA, POR MAIS 12 (DOZE) MESES, A PARTIR DE 22/11/2025 (INCLUSIVE), COM CLÁUSULA RESOLUTIVA.</t>
  </si>
  <si>
    <t> TERMO DE ADITAMENTO N° 01/2025 AO TERMO DE CONTRATO 54/SME/CODAE/2025</t>
  </si>
  <si>
    <t>PRORROGAÇÃO DE VIGÊNCIA, POR MAIS 12 (DOZE) MESES, A PARTIR DE 02/12/2025 (INCLUSIVE), COM CLÁUSULA RESOLUTIVA.</t>
  </si>
  <si>
    <t>TERMO DE ADITAMENTO N° 10/2025 AO TERMO DE CONTRATO N° 03/SME/CODAE/2023</t>
  </si>
  <si>
    <t>PRORROGAÇÃO DE VIGÊNCIA, POR MAIS 12 (DOZE) MESES, A PARTIR DE 23/11/2025 (INCLUSIVE), COM CLÁUSULA RESOLUTIVA.</t>
  </si>
  <si>
    <t>TERMO DE ADITAMENTO N° 10/2025 AO TERMO DE CONTRATO N° 15/SME/CODAE/2023</t>
  </si>
  <si>
    <t>PRORROGAÇÃO DE VIGÊNCIA, POR MAIS 12 (DOZE) MESES, A PARTIR DE 01/12/2025 (INCLUSIVE), COM CLÁUSULA RESOLUTIVA.</t>
  </si>
  <si>
    <t>TERMO DE ADITAMENTO N°  11/2025 AO TERMO DE CONTRATO N°68/SME/CODAE/2022</t>
  </si>
  <si>
    <t>TERMO DE ADITAMENTO N° 10/2025 AO TERMO DE CONTRATO N° 04/SME/CODAE/2023</t>
  </si>
  <si>
    <t>PRORROGAÇÃO DE VIGÊNCIA, POR MAIS 12 MESES, A PARTIR DE 30/11/2025 (INCLUSIVE), COM CLÁUSULA RESOLUTIVA.</t>
  </si>
  <si>
    <t>TERMO APOSTILAMENTO Nº05/2025 AO TERMO DE CONTRATO N° 83/SME/CODAE/2022</t>
  </si>
  <si>
    <t>O PRESENTE APOSTILAMENTO TEM POR FINALIDADE PROMOVER O REAJUSTE DOS VALORES</t>
  </si>
  <si>
    <t>TERMO DE ADITAMENTO N° 11/2025  AO TERMO DE CONTRATO N°83/SME/CODAE/2022</t>
  </si>
  <si>
    <t>PRORROGAÇÃO DE VIGÊNCIA, POR MAIS 10 (DEZ) MESES, A PARTIR DE 01/12/2025 (INCLUSIVE), COM CLÁUSULA RESOLUTIVA.</t>
  </si>
  <si>
    <t>10 MESES</t>
  </si>
  <si>
    <t>TERMO DE APOSTILAMENTO N° 05/2025  AO TERMO DE CONTRATO N°84/SME/CODAE/2022</t>
  </si>
  <si>
    <t>TERMO DE ADITAMENTO N° 11/2025  AO TERMO DE CONTRATO N°84/SME/CODAE/2022</t>
  </si>
  <si>
    <t xml:space="preserve"> PRORROGAÇÃO DE VIGÊNCIA, POR MAIS 10 MESES, A PARTIR DE 01/12/2025 (INCLUSIVE), COM CLÁUSULA RESOLUTIVA.</t>
  </si>
  <si>
    <t>TERMO DE ADITAMENTO N° 10/2025  AO TERMO DE CONTRATO N°16/SME/CODAE/2023</t>
  </si>
  <si>
    <t>TERMO DE ADITAMENTO N° 10/2025  AO TERMO DE CONTRATO N°02/SME/CODAE/2023</t>
  </si>
  <si>
    <t>PRORROGAÇÃO DE VIGÊNCIA, POR MAIS 12 (DOZE) MESES, A PARTIR DE 30/11/2025 (INCLUSIVE), COM CLÁUSULA RESOLUTIVA.</t>
  </si>
  <si>
    <t>TERMO DE ADITAMENTO N° 13/2025  AO TERMO DE CONTRATO N°85/SME/CODAE/2022</t>
  </si>
  <si>
    <t>PRORROGAÇÃO DE VIGÊNCIA, POR MAIS 10 MESES, A PARTIR DE 10/12/2025 (INCLUSIVE), COM CLÁUSULA RESOLUTIVA.</t>
  </si>
  <si>
    <t>TERMO DE APOSTILAMENTO Nº 02/2025 AO TERMO DE CONTRATO 131/DRE-FB/DIAF/2023</t>
  </si>
  <si>
    <t xml:space="preserve">PRESTAÇÃO DE SERVIÇO DE COPEIRAGEM, COM FORNECIMENTO DE MÃO DE OBRAS, MATERIAIS DE LIMPEZA, SANEANTES DOMISSANITÁRIOS, MÁQUINAS E EQUIPAMENTOS, PARA A UNIDADE ADMINISTRATIVA DA DIRETORIA REGIONAL DE EDUCAÇÃO FREGUESIA/BRASILÂNDIA. </t>
  </si>
  <si>
    <t>R$ 321.045,27</t>
  </si>
  <si>
    <t>TERMO DE APOSTILAMENTO Nº 06/2025 AO TERMO DE CONTRATO Nº 137/SME/DRE-FB/DIAF/2023</t>
  </si>
  <si>
    <t>6016.2023/0120597-6</t>
  </si>
  <si>
    <t xml:space="preserve"> 33.138.351/0001-12</t>
  </si>
  <si>
    <t>MANUTESP - MANUTENÇÃO ESPECIALIZADA EIRELI</t>
  </si>
  <si>
    <t>PRESTAÇÃO DE SERVIÇOS DE MANUTENÇÃO PREVENTIVA E CORRETIVA EM CABINE PRIMÁRIA (UMA UNIDADE) PARA A SEDE ADMINISTRATIVA DA DIRETORIA REGIONAL DE EDUCAÇÃO FREGUESIA/BRASILÂNDIA</t>
  </si>
  <si>
    <t>R$ 38.983,57</t>
  </si>
  <si>
    <t>TERMO DE APOSTILAMENTO N º 05/2025 AO TERMO DE CONTRATO Nº 133/DRE-FB/DIAF/2023</t>
  </si>
  <si>
    <t>6016.2023/0100819-4</t>
  </si>
  <si>
    <t>1.262.382/0001-16</t>
  </si>
  <si>
    <t xml:space="preserve">MAXITECH SISTEMAS E TECNOLOGIAS LTDA </t>
  </si>
  <si>
    <t xml:space="preserve">PRESTAÇÃO DE SERVIÇOS DE INSTALAÇÃO E LOCAÇÃO DE CONJUNTO DE EQUIPAMENTOS NECESSÁRIOS E SUFICIENTES PARA O FUNCIONAMENTO DE UM MÓDULO DE CONTROLE DE ACESSO (CATRACAS, CANCELAS E CARTÕES) A AMBIENTE PROTEGIDO, CONFORME ESPECIFICAÇÕES E NÍVEIS DE SERVIÇO ESTABELECIDOS E LOCAÇÃO E INSTALAÇÃO DE EQUIPAMENTOS DE CIRCUITO FECHADO DE TELEVISÃO, SISTEMA DE INCÊNDIO CONFORME ESPECIFICAÇÃO, INCLUINDO AS MANUTENÇÕES PREVENTIVA E CORRETIVA PARA A UNIDADE ADMINISTRATIVA DA DIRETORIA REGIONAL DE EDUCAÇÃO FREGUESIA/BRASILÂNDIA. </t>
  </si>
  <si>
    <t>R$ 424.926,00</t>
  </si>
  <si>
    <t>TERMO DE ADITAMENTO Nº 16/2025 AO TERMO DE CONTRATO Nº 08/DRE-FB/DIAF/2022</t>
  </si>
  <si>
    <t xml:space="preserve"> DESINTEC SERVIÇOS TÉCNICOS LTDA</t>
  </si>
  <si>
    <t xml:space="preserve">ADITAMENTO AO TERMO DE CONTRATO 08/SNE/DRE-FB/2022 - PRORROGAÇÃO POR MAIS 12 MESES A PARTIR DE 01/11/2025 E INCLUSÃO DE 1 RESERVATÓRIO DE 10.000 LITORS DA EMEF DALILA DE ANDRADE. </t>
  </si>
  <si>
    <t xml:space="preserve">R$ 150.357,33 </t>
  </si>
  <si>
    <t>TERMO DE CONTRATO Nº 155/DRE-SA/DICEU/2025</t>
  </si>
  <si>
    <t>6016.2025/0014106-4</t>
  </si>
  <si>
    <t>DESINTEC CONTROLE AMBIENTAL LTDA</t>
  </si>
  <si>
    <t>PRESTAÇÃO DE SERVIÇOS DE CONTROLE SANITÁRIO INTEGRADO NO COMBATE DE PRAGAS URBANAS, CNTEMPLANDO DESRATIZAÇÃO, DESCUPINIZAÇÃO, DESINSETIZAÇÃO E ASSEMELHADOS EM CARÁTER PREVENTIVO E CORRETIVO.</t>
  </si>
  <si>
    <t>TERMO DE CONTRATO Nº  146/DRESA/DICEU/2025</t>
  </si>
  <si>
    <t>6016.2025/0103961-1</t>
  </si>
  <si>
    <t>XXX.338.498-XX</t>
  </si>
  <si>
    <t>DAVI ARÃO</t>
  </si>
  <si>
    <t>INSTRUTOR DE MÚSICA</t>
  </si>
  <si>
    <t>05 MESES</t>
  </si>
  <si>
    <t>R$ 16.920,00</t>
  </si>
  <si>
    <t>TERMO DE CONTRATO Nº 147/DRESA/DICEU/2025</t>
  </si>
  <si>
    <t>6016.2025/0103962-0</t>
  </si>
  <si>
    <t>XXX.448.558-XX</t>
  </si>
  <si>
    <t>MIRIAM HADASSAH GONÇALVES</t>
  </si>
  <si>
    <t>R$ 32.940,00</t>
  </si>
  <si>
    <t>TERMO DE CONTRATO Nº 148/DRESA/DICEU/2025</t>
  </si>
  <si>
    <t>6016.2025/0103964-6</t>
  </si>
  <si>
    <t>XXX.408.356-XX</t>
  </si>
  <si>
    <t>ALEJANDRO JAVIER LÓPES JERICÓ</t>
  </si>
  <si>
    <t>R$ 27.450,00</t>
  </si>
  <si>
    <t>TERMO DE CONTRATO Nº 149/DRESA/DICEU/2025</t>
  </si>
  <si>
    <t>6016.2025/0103965-4</t>
  </si>
  <si>
    <t>XXX.105.108-XX</t>
  </si>
  <si>
    <t>ALESSANDRO DE LIMA FERREIRA</t>
  </si>
  <si>
    <t>TERMO DE CONTRATO Nº 150/DRESA/DICEU/2025</t>
  </si>
  <si>
    <t>6016.2025/0103966-2</t>
  </si>
  <si>
    <t>XXX.685.013-XX</t>
  </si>
  <si>
    <t>ANTONIO WELLINGTON CAMPOS DE FRANÇA</t>
  </si>
  <si>
    <t>TERMO DE CONTRATO Nº 151/DRESA/DICEU/2025</t>
  </si>
  <si>
    <t>6016.2025/0103967-0</t>
  </si>
  <si>
    <t>MARCELO RUTH DE GODOI</t>
  </si>
  <si>
    <t>TERMO DE CONTRATO Nº 152/DRESA/DICEU/2025</t>
  </si>
  <si>
    <t>6016.2025/0103968-9</t>
  </si>
  <si>
    <t>XXX.350.138-XX</t>
  </si>
  <si>
    <t>RODRIGO MATOS DOS SANTOS</t>
  </si>
  <si>
    <t>TERMO DE CONTRATO Nº 153/DRESA/DICEU/2025</t>
  </si>
  <si>
    <t>6016.2025/0103969-7</t>
  </si>
  <si>
    <t>XXX.747.298-XX</t>
  </si>
  <si>
    <t>VICTOR DOMINGOS DE SANTO CUKURS</t>
  </si>
  <si>
    <t>R$ 14.100,00</t>
  </si>
  <si>
    <t>TERMO DE ADITAMENTO Nº 07/2025 AO TERMO DE CONTRATO Nº 03/DRE-IQ/GC/2021</t>
  </si>
  <si>
    <t>6016.2020/0103339-8</t>
  </si>
  <si>
    <t>06.278.955/0001-91</t>
  </si>
  <si>
    <t>PATRIMONIAL SISTEMA MONITORADOS DE ALARME LTDA</t>
  </si>
  <si>
    <t xml:space="preserve">MONITORAÇÃO E VIGILÂNCIA ELETRÔNICA, PARA AS DEPENDÊNCIAS DO ALMOXARIFADO E ANTIGO PRÉDIO DA DIRETORIA REGIONAL DE EDUCAÇÃO - ITAQUERA. </t>
  </si>
  <si>
    <t>R$280.715,76</t>
  </si>
  <si>
    <t>TERMO DE CONTRATO Nº113/DRE-IQ/DICEU/2025</t>
  </si>
  <si>
    <t>XXX.034.388-XX</t>
  </si>
  <si>
    <t>ANDRÉIA APARECIDA DO AMARAL</t>
  </si>
  <si>
    <t>TERMO DE CONTRATO Nº163/DRE-IQ/DICEU/2025</t>
  </si>
  <si>
    <t>XXX.765.868-XX</t>
  </si>
  <si>
    <t>TANIA DELUCA MURCIA</t>
  </si>
  <si>
    <t>AGEN. DE REC I - RECREIO NAS FÉRAS/2025</t>
  </si>
  <si>
    <t>TERMO DE APOSTILAMENTO/2025  AO TERMO DE CONTRATO 549/DRE-IQ/GC/2024</t>
  </si>
  <si>
    <t>6016.2024/0077320-4</t>
  </si>
  <si>
    <t>11.523.806/0001-80</t>
  </si>
  <si>
    <t>ZK SERVIÇOS LTDA</t>
  </si>
  <si>
    <t>LIMPEZA , ASSEIO E CONSERVAÇÃO PREDIAL DA DRE-IQ</t>
  </si>
  <si>
    <t>R$1.947.651,52</t>
  </si>
  <si>
    <t>TERMO DE CONTRATO Nº149/DRE-IQ/DICEU/2025</t>
  </si>
  <si>
    <t>XXX.743.135-XX</t>
  </si>
  <si>
    <t>RITA DE CÁSSIA CORTÊS CILARDI</t>
  </si>
  <si>
    <t>TERMO DE CONTRATO Nº150/DRE-IQ/DICEU/2025</t>
  </si>
  <si>
    <t>XXX.417.444-XX</t>
  </si>
  <si>
    <t>SILVANA ALVES DE LIMA DOS SANTOS</t>
  </si>
  <si>
    <t>TERMO DE CONTRATO Nº151/DRE-IQ/DICEU/2025</t>
  </si>
  <si>
    <t>XXX.117.728-XX</t>
  </si>
  <si>
    <t>ALESSANDRA SANTOS NASCIMENTO</t>
  </si>
  <si>
    <t>TERMO DE CONTRATO Nº153/DRE-IQ/DICEU/2025</t>
  </si>
  <si>
    <t>XXX.942.308-XX</t>
  </si>
  <si>
    <t>LUCIANA MARIA DA SILVA DOMINGOS FITIPALDI</t>
  </si>
  <si>
    <t>TERMO DE CONTRATO N º154/DRE-IQ/DICEU/2025</t>
  </si>
  <si>
    <t>XXX.302.928-XX</t>
  </si>
  <si>
    <t>IVONE VERATTI</t>
  </si>
  <si>
    <t>TERMO DE CONTRATO Nº155/DRE-IQ/DICEU/2025</t>
  </si>
  <si>
    <t>XXX.765.018-XX</t>
  </si>
  <si>
    <t>RENATA RODRIGUES DE OLIVEIRA NUNES</t>
  </si>
  <si>
    <t>TERMO DE CONTRATO Nº156/DRE-IQ/DICEU/2025</t>
  </si>
  <si>
    <t>XXX.131.618-XX</t>
  </si>
  <si>
    <t>REGIANE DA SILVA SANTOS</t>
  </si>
  <si>
    <t>TERMO DE CONTRATO Nº207/DRE-IQ/DICEU/2025</t>
  </si>
  <si>
    <t>XXX.216.438-XX</t>
  </si>
  <si>
    <t>JENNIFER AQUINO DOS SANTOS</t>
  </si>
  <si>
    <t>OFICINEIRO - RECREIO NAS FÉRIAS/2025</t>
  </si>
  <si>
    <t>R$ 1.176,00</t>
  </si>
  <si>
    <t>TERMO DE CONTRATO Nº209/DRE-IQ/DICEU/2025</t>
  </si>
  <si>
    <t>XXX.368.778-XX</t>
  </si>
  <si>
    <t>VANESSA BARBOSA OLIVEIRA</t>
  </si>
  <si>
    <t>TERMO DE CONTRATO Nº193/DRE-IQ/DICEU/2025</t>
  </si>
  <si>
    <t>XXX.443.928-XX</t>
  </si>
  <si>
    <t>VIVIANE MACIEL DA LUZ CAMPOS</t>
  </si>
  <si>
    <t>R$ 1.240,00</t>
  </si>
  <si>
    <t>TERMO DE CONTRATO Nº211/DRE-IQ/DICEU/2025</t>
  </si>
  <si>
    <t>TIAGO GOMES DE MORAIS</t>
  </si>
  <si>
    <t>TERMO DE CONTRATO Nº210/DRE-IQ/DICEU/2025</t>
  </si>
  <si>
    <t>GILVÂNIA FLÁVIA DE LIMA DANTAS</t>
  </si>
  <si>
    <t>TERMO DE CONTRATO Nº212/DRE-IQ/DICEU/2025</t>
  </si>
  <si>
    <t>XXX.446.098-XX</t>
  </si>
  <si>
    <t>RENATA GOULART ROCHA</t>
  </si>
  <si>
    <t>TERMO DE CONTRATO Nº197/DRE-IQ/DICEU/2025</t>
  </si>
  <si>
    <t>XXX.886.238-XX</t>
  </si>
  <si>
    <t>GELIANGELA DE CAMPOS</t>
  </si>
  <si>
    <t>R$ 2.028,00</t>
  </si>
  <si>
    <t>TERMO DE CONTRATO Nº194/DRE-IQ/DICEU/2025</t>
  </si>
  <si>
    <t>SUELI DE JESUS LOPES</t>
  </si>
  <si>
    <t>TERMO DE CONTRATO Nº192/DRE-IQ/DICEU/2025</t>
  </si>
  <si>
    <t>XXX.230.368-XX</t>
  </si>
  <si>
    <t>DAIANE RIBEIRO MENDES</t>
  </si>
  <si>
    <t>TERMO DE CONTRATO Nº189/DRE-IQ/DICEU/2025</t>
  </si>
  <si>
    <t>XXX.860.008-XX</t>
  </si>
  <si>
    <t>RAQUEL FERREIRA ALVES</t>
  </si>
  <si>
    <t>TERMO DE CONTRATO Nº188/DRE-IQ/DICEU/2025</t>
  </si>
  <si>
    <t>XXX.992.708-XX</t>
  </si>
  <si>
    <t>FLAVIA CAROLINA RODRIGUES MATOS</t>
  </si>
  <si>
    <t>TERMO DE CONTRATO N°191/DRE-IQ/DICEU/2025</t>
  </si>
  <si>
    <t>XXX.037.268-XX</t>
  </si>
  <si>
    <t>SOLANGE APARECIDA DA SILVA</t>
  </si>
  <si>
    <t>TERMO DE CONTRATO Nº198/DRE-IQ/DICEU/2025</t>
  </si>
  <si>
    <t>XXX.816.048-XX</t>
  </si>
  <si>
    <t>DARLENE VALDETE DA SILVA GONÇALVES</t>
  </si>
  <si>
    <t>TERMO DE CONTRATO Nº199/DRE-IQ/DICEU/2025</t>
  </si>
  <si>
    <t>MAGDA MASTROCOLA GOMES DA PONTE</t>
  </si>
  <si>
    <t>TERMO DE CONTRATO Nº190/DRE-IQ/DICEU/2025</t>
  </si>
  <si>
    <t>XXX.401.158-XX</t>
  </si>
  <si>
    <t>KATE CECILIA DIAS LEITE</t>
  </si>
  <si>
    <t>R$ 2.340,00</t>
  </si>
  <si>
    <t>TERMO DE CONTRATO Nº187/DRE-IQ/DICEU/2025</t>
  </si>
  <si>
    <t>XXX.375.798-XX</t>
  </si>
  <si>
    <t>SUELI DOS SANTOS ALVES</t>
  </si>
  <si>
    <t>TERMO DE CONTRATO Nº201/DRE-IQ/DICEU/2025</t>
  </si>
  <si>
    <t>XXX.685.258-XX</t>
  </si>
  <si>
    <t>SÔNIA REGINA SILVA</t>
  </si>
  <si>
    <t xml:space="preserve">R$ 800,00 </t>
  </si>
  <si>
    <t>TERMO DE CONTRATO Nº200/DRE-IQ/DICEU/2025</t>
  </si>
  <si>
    <t>XXX.815.808-XX</t>
  </si>
  <si>
    <t>CARLOS EDUARDO SOUZA CORRÊA</t>
  </si>
  <si>
    <t>R$ 800,00</t>
  </si>
  <si>
    <t>TERMO DE CONTRATO Nº202/DRE-IQ/DICEU/2025</t>
  </si>
  <si>
    <t>XXX.577.808-XX</t>
  </si>
  <si>
    <t>TATIANA BASTOS DA CUNHA</t>
  </si>
  <si>
    <t>TERMO DE CONTRATO Nº249/DRE-IQ/GESTÃO DE CONTRATOS - 2025</t>
  </si>
  <si>
    <t>35.290.515/0001-58</t>
  </si>
  <si>
    <t>EMPRESA SERFACIL EMPREENDIMENTOS LTDA</t>
  </si>
  <si>
    <t>SERVIÇOS DE LIMPEZA, ASSEIO E CONSERVAÇÃO PARA A DRE-IQ</t>
  </si>
  <si>
    <t>TERMO DE CONTRATO Nº203/DRE-IQ/DICEU/2025</t>
  </si>
  <si>
    <t>XXX.379.398-XX</t>
  </si>
  <si>
    <t>KARINE DA SILVA RIBEIRO</t>
  </si>
  <si>
    <t>R$ 1.300,00</t>
  </si>
  <si>
    <t>TERMO DE CONTRATO Nº206/DRE-IQ/DICEU/2025</t>
  </si>
  <si>
    <t>XXX.769.098-XX</t>
  </si>
  <si>
    <t>JONATHAN CARDOZO  SQUIILANTE</t>
  </si>
  <si>
    <t>AGEN DE REC I - RECREIO NAS FÉRIAS/2025</t>
  </si>
  <si>
    <t>TERMO DE CONTRATO Nº243/DRE-IQ/DICEU/2025</t>
  </si>
  <si>
    <t>6016.2025/0005137-5</t>
  </si>
  <si>
    <t>XXX.235.568-XX</t>
  </si>
  <si>
    <t>ALISON SACRAMENTO ATTA</t>
  </si>
  <si>
    <t>INSTRUTOR DE MÚSICA II/2025</t>
  </si>
  <si>
    <t>R$ 12.150,00</t>
  </si>
  <si>
    <t>TERMO DE CONTRATO Nº230/DRE-IQ/DICEU/2025</t>
  </si>
  <si>
    <t>TERMO DE CONTRATO Nº228/DRE-IQ/DICEU/2025</t>
  </si>
  <si>
    <t>XXX.869.461-XX</t>
  </si>
  <si>
    <t>ANDRÉIA APARECIDA SILVA LAGES DE PÁDUA</t>
  </si>
  <si>
    <t>INSTRUTOR DE MÚSICA I/2025</t>
  </si>
  <si>
    <t>R$ 14.580,00</t>
  </si>
  <si>
    <t>TERMO DE CONTRATO Nº239/DRE-IQ/DICEU/2025</t>
  </si>
  <si>
    <t>XXX.411.968-XX</t>
  </si>
  <si>
    <t>CLEITON LUIZ SOUZA DE LIMA</t>
  </si>
  <si>
    <t>TERMO DE CONTRATO Nº237/DRE-IQ/DICEU/2025</t>
  </si>
  <si>
    <t>XXX.713.488-XX</t>
  </si>
  <si>
    <t>CRISLAYNE GONÇALVES SANTOS SIQUEIRA</t>
  </si>
  <si>
    <t>TERMO DE CONTRATO Nº247/DRE-IQ/DICEU/2025</t>
  </si>
  <si>
    <t>XXX.995.968-XX</t>
  </si>
  <si>
    <t>EDUARDO GUARNETTI JOHANSEN</t>
  </si>
  <si>
    <t>TERMO DE CONTRATO Nº233/DRE-IQ/DICEU/2025</t>
  </si>
  <si>
    <t>XXX.566.298-XX</t>
  </si>
  <si>
    <t>ELI PEREIRA DOS SANTOS</t>
  </si>
  <si>
    <t>TERMO DE CONTRATO Nº231/DRE-IQ/DICEU/2025</t>
  </si>
  <si>
    <t>XXX.656.998-XX</t>
  </si>
  <si>
    <t>EMANUEL VENTURA ASSIS</t>
  </si>
  <si>
    <t>TERMO DE CONTRATO Nº225/DRE-IQ/DICEU/2025</t>
  </si>
  <si>
    <t>XXX.330.348-XX</t>
  </si>
  <si>
    <t>ERIC BRAGATTI DE SOUZA</t>
  </si>
  <si>
    <t xml:space="preserve">TERMO DE CONTRATO Nº246/DRE-IQ/DICEU/2025 </t>
  </si>
  <si>
    <t>TERMO DE CONTRATO Nº222/DRE-IQ/DICEU/2025</t>
  </si>
  <si>
    <t xml:space="preserve">6016.2025/0005137-5 </t>
  </si>
  <si>
    <t>XXX.025.338-XX</t>
  </si>
  <si>
    <t>FERNANDO LIRA DA SILVA</t>
  </si>
  <si>
    <t>ISNTRUTOR DE MÚSICA I/2025</t>
  </si>
  <si>
    <t>TERMO DE CONTRATO Nº227/DRE-IQ/DICEU/2025</t>
  </si>
  <si>
    <t>XXX.450.278-XX</t>
  </si>
  <si>
    <t>GERALDO MATIAS DA SILVA JUNIOR</t>
  </si>
  <si>
    <t>TERMO DE CONTRATO Nº238/DRE-IQ/DICEU/2025</t>
  </si>
  <si>
    <t>XXX.557.928-XX</t>
  </si>
  <si>
    <t>HENRIQUE SOUZA CARDOSO DE MORAIS</t>
  </si>
  <si>
    <t>TERMO DE CONTRATO Nº236/DRE-IQ/DICEU/2025</t>
  </si>
  <si>
    <t>XXX.527.588-XX</t>
  </si>
  <si>
    <t>JAIRO SOARES BARBOSA</t>
  </si>
  <si>
    <t>TERMO DE CONTRATO Nº235/DRE-IQ/DICEU/2025</t>
  </si>
  <si>
    <t>XXX.386.798-XX</t>
  </si>
  <si>
    <t>JOÃO PEDRO RODRIGUES VIEIRA</t>
  </si>
  <si>
    <t>TERMO DE CONTRATO Nº224/DRE-IQ/DICEU/2025</t>
  </si>
  <si>
    <t>TERMO DE CONTRATO Nº229/DRE-IQ/DICEU/2025</t>
  </si>
  <si>
    <t>XXX.709.368-XX</t>
  </si>
  <si>
    <t>JOSÉ ANTONIO ALVES</t>
  </si>
  <si>
    <t>TERMO DE CONTRATO Nº232/DRE-IQ/DICEU/2025</t>
  </si>
  <si>
    <t>XXX.231.218-XX</t>
  </si>
  <si>
    <t>LINCOLN OLIVEIRA DA SILVA</t>
  </si>
  <si>
    <t>TERMO DE CONTRATO Nº242/DRE-IQ/DICEU/2025</t>
  </si>
  <si>
    <t>TERMO DE CONTRATO Nº234/DRE-IQ/DICEU/2025</t>
  </si>
  <si>
    <t>XXX.933.498-XX</t>
  </si>
  <si>
    <t>LUIZ HENRIQUE FELÍCIO</t>
  </si>
  <si>
    <t>TERMO DE CONTRATO Nº244/DRE-IQ/DICEU/2025</t>
  </si>
  <si>
    <t>XXX.498.168-XX</t>
  </si>
  <si>
    <t>RENATO FERREIRA DE PAULA</t>
  </si>
  <si>
    <t>TERMO DE CONTRATO Nº241/DRE-IQ/DICEU/2025</t>
  </si>
  <si>
    <t>TERMO DE CONTRATO Nº240/DRE-IQ/DICEU/2025</t>
  </si>
  <si>
    <t>XXX.455.108-XX</t>
  </si>
  <si>
    <t>WESLEY MARTINS SANTIAGO</t>
  </si>
  <si>
    <t>INSTRUTOR DE MÚSICA III/2025</t>
  </si>
  <si>
    <t>R$ 7.776,00</t>
  </si>
  <si>
    <t>TERMO DE CONTRATO Nº 390/SME/2025</t>
  </si>
  <si>
    <t>6016.2025/0121549-5</t>
  </si>
  <si>
    <t>19.313.153/0001-17</t>
  </si>
  <si>
    <t xml:space="preserve">TOMADA CULTURAL PRODUÇÕES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</si>
  <si>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TOMADA CULTURAL PRODUÇÕES LTDA, CNPJ: 19.313.153/0001-17, PARA A REALIZAÇÃO DE 7 (SETE) APRESENTAÇÕES DE TEATRO, NA CATEGORIA 4 A 5 INTEGRANTES,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</si>
  <si>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392/SME/2025</t>
  </si>
  <si>
    <t>6016.2025/0124813-0</t>
  </si>
  <si>
    <t>63.114.258/0001-39</t>
  </si>
  <si>
    <t>NOSSAS HISTÓRIAS ARTE E CULTURA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</si>
  <si>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NOSSAS HISTÓRIAS ARTE E CULTURA LTDA, CNPJ: 63.114.258/0001-39, PARA A REALIZAÇÃO DE 20 (VINTE) APRESENTAÇÕES DE CONTAÇÕES DE HISTÓRIAS "DENTE-DE-LEÃO MÁGICO", NA CATEGORIA 2 INTEGRANTES,  PARA COMPOR A PROGRAMAÇÃO DO PROJETO TERRITÓRIO DAS ARTES, DAS UNIDADES EDUCACIONAIS DE EDUCAÇÃO INFANTIL (CEI / EMEI / CEMEI) E DO CICLO DE ALFABETIZAÇÃO (EMEF) DA RMESP.</t>
  </si>
  <si>
    <t xml:space="preserve">R$ 50.000,00 
</t>
  </si>
  <si>
    <t>TERMO DE CONTRATO Nº 393/SME/2025</t>
  </si>
  <si>
    <t>6016.2025/0122137-1</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</si>
  <si>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ANJOS ARTE &amp; CULTURA LTDA, CNPJ 61.509.863/0001-83, PARA A REALIZAÇÃO DE 10 (DEZ) APRESENTAÇÕES DE CONTAÇÃO DE HISTÓRIAS "O BAÚ DAS CORES DO MUNDO", NA CATEGORIA 3 OU MAIS INTEGRANTES,  PARA COMPOR A PROGRAMAÇÃO DO PROJETO TERRITÓRIO DAS ARTES, DAS UNIDADES EDUCACIONAIS DE EDUCAÇÃO INFANTIL (CEI / EMEI / CEMEI) E DO CICLO DE ALFABETIZAÇÃO (EMEF) - PERTENCENTES AOS CENTROS EDUCACIONAIS UNIFICADOS – CEUS.</t>
  </si>
  <si>
    <t>TERMO DE CONTRATO Nº 394/SME/2025</t>
  </si>
  <si>
    <t>6016.2025/0124812-1</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</si>
  <si>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20 (VINTE) APRESENTAÇÕES DE CONTAÇÃO DE HISTÓRIAS "CHAPEUZINHO AMARELO", NA CATEGORIA DE 3 OU MAIS INTEGRANTES, PARA COMPOR A PROGRAMAÇÃO DO PROJETO TERRITÓRIO DAS ARTES, DAS UNIDADES EDUCACIONAIS DE EDUCAÇÃO INFANTIL (CEI / EMEI / CEMEI) E DO CICLO DE ALFABETIZAÇÃO (EMEF) DA RMESP.</t>
  </si>
  <si>
    <t>TERMO DE CONTRATO Nº 396/SME/2025</t>
  </si>
  <si>
    <t>6016.2025/0121528-2</t>
  </si>
  <si>
    <t xml:space="preserve">GISELDA PEREIRA RODRIGUES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</si>
  <si>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GISELDA PEREIRA RODRIGUES, CNPJ: 30.160.053/0001-30, PARA A REALIZAÇÃO DE 09 (NOVE) APRESENTAÇÕES DE SARAU "BRINQUEDOS E HISTÓRIAS DE CANTAR E ENCANTAR", NA CATEGORIA 2 A 3 INTEGRANTES,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</si>
  <si>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397/SME/2025</t>
  </si>
  <si>
    <t>6016.2025/0121597-5</t>
  </si>
  <si>
    <t>05.613.627/0001-31</t>
  </si>
  <si>
    <t>BARRACÃO CULTURAL PRODUÇÕES ARTÍSTICAS S/S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</si>
  <si>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BARRACÃO CULTURAL PRODUÇÕES ARTÍSTICAS S/S LTDA, CNPJ: 05.613.627/0001-31, PARA A REALIZAÇÃO DE 06 (SEIS) APRESENTAÇÕES DE TEATRO "JOGO DE IMAGINAR", PARA COMPOR A PROGRAMAÇÃO DOS EQUIPAMENTOS DA PREFEITURA DO MUNICÍPIO DE SÃO PAULO - PMSP E NOVEMBRO - MÊS DA CONSCIÊNCIA NEGRA, EM CONFORMIDADE COM A INSTRUÇÃO NORMATIVA DA SECRETARIA MUNICIPAL DE EDUCAÇÃO - SME Nº 41 DE 16 DEZEMBRO DE 2024.</t>
  </si>
  <si>
    <t xml:space="preserve">ALPR ELEVADORES LTDA   </t>
  </si>
  <si>
    <t>PRESTAÇÃO DE SERVIÇOS DE MANUTENÇÃO PREVENTIVA E CORRETIVA DE ELEVADORES, INCLUINDO O FORNECIMENTO DE MATERIAIS, FERRAMENTAS, EQUIPAMENTOS E PEÇAS, PARA OS 5 (CINCO) ELEVADORES INSTALADOS NA UNIDADE ADMINISTRATIVA – EDIFÍCIO CANADÁ PERTENCENTE À SECRETARIA MUNICIPAL DE EDUCAÇÃO (SME).</t>
  </si>
  <si>
    <t>TERMO DE CONTRATO Nº 399/SME/2025</t>
  </si>
  <si>
    <t>6016.2025/0127114-0</t>
  </si>
  <si>
    <t>38.339.096/0001-90</t>
  </si>
  <si>
    <t>ILRAM SEGURANÇA E VIGILÂNCIA LTDA</t>
  </si>
  <si>
    <t>CONTRATAÇÃO DE EMPRESA ESPECIALIZADA PARA PRESTAÇÃO DE SERVIÇOS DE VIGILÂNCIA E SEGURANÇA PATRIMONIAL PRESENCIAL DESARMADA, EXECUTADOS DE FORMA CONTÍNUA À SECRETARIA MUNICIPAL DE EDUCAÇÃO - SME, REALIZADOS POR MEIO DE POSTOS FIXOS E RONDA MÓVEL, PARA CUIDAR DE PRÓPRIOS MUNICIPAIS OU IMÓVEIS/TERRENOS EM PROCESSO DE DESAPROPRIAÇÃO ONDE SE VISLUMBRA A IMPLANTAÇÃO DE EQUIPAMENTO EDUCACIONAL OU SEDE ADMINISTRATIVA, PRELIMINARMENTE APONTADOS NO DOCUMENTO ANEXO VI - ÁREAS DE INTERESSE DA SME E DEMANDA DE VIGILÂNCIA E AS QUANTIDADES ESTIMADAS NO ANEXO VII – TABELA DE ESTIMATIVA POR LOTE.</t>
  </si>
  <si>
    <t>TERMO DE CONTRATO Nº 400/SME/2025</t>
  </si>
  <si>
    <t>6016.2025/0123508-9</t>
  </si>
  <si>
    <t xml:space="preserve">GRÁFICA E EDITORA MUNDO LTDA </t>
  </si>
  <si>
    <t>O OBJETO DO PRESENTE INSTRUMENTO É A CONTRATAÇÃO DE SERVIÇOS COMUNS DE IMPRESSÃO DE ITENS PARA DIVULGAÇÃO E ORGANIZAÇÃO EM ATENDIMENTO ÀS DEMANDAS DA SECRETARIA MUNICIPAL DE EDUCAÇÃO (SME), NAS CONDIÇÕES ESTABELECIDAS NO TERMO DE REFERÊNCIA, PARA AQUISIÇÃO DE 1.250 FOLHETOS (LOTE 01). ITEM 1.</t>
  </si>
  <si>
    <t>TERMO DE CONTRATO Nº 401/SME/2025</t>
  </si>
  <si>
    <t>6016.2025/0121151-1</t>
  </si>
  <si>
    <t xml:space="preserve">34.049.028/0001-35    </t>
  </si>
  <si>
    <t xml:space="preserve">FAZER EDUCAÇÃO LTDA                </t>
  </si>
  <si>
    <t>CONTRATAÇÃO DA EMPRESA FAZER EDUCAÇÃO LTDA. - CNPJ: 34.049.028/0001-35, POR MEIO DO ACIONAMENTO DA ATA DE REGISTRO DE PREÇOS Nº 36/01053/24/05-002 – EDITAL – FDE – SEI 229.0000224/2025-13, PARA A AQUISIÇÃO DE 24.708 (VINTE E QUATRO MIL, SETECENTOS E OITO) UNIDADES DE LIVROS DESTINADOS ÀS BIBLIOTECAS DOS CEUS, DO LOTE 2 - ITEM 1 - LIVRO.</t>
  </si>
  <si>
    <t>TERMO DE CONTRATO Nº 402/SME/2025</t>
  </si>
  <si>
    <t>6016.2025/0117534-5</t>
  </si>
  <si>
    <t>CONTRATAÇÃO DE EMPRESA ESPECIALIZADA PARA A PRESTAÇÃO DE SERVIÇO TELEFÔNICO DIGITAL COM FORNECIMENTO DE EQUIPAMENTO EM COMODATO, INCLUINDO INSTALAÇÃO, GERENCIAMENTO E MANUTENÇÃO, VISANDO À EFICIÊNCIA DAS COMUNICAÇÕES INTERNAS E EXTERNAS DAS UNIDADES DA PMSP, NAS CONDIÇÕES ESTABELECIDAS NO ANEXO I - TERMO DE REFERÊNCIA.</t>
  </si>
  <si>
    <t>TERMO DE CONTRATO Nº 403/SME/2025</t>
  </si>
  <si>
    <t>6016.2025/0107043-8</t>
  </si>
  <si>
    <t>CONTRATAÇÃO DE EMPRESA ESPECIALIZADA NA PRESTAÇÃO DE SERVIÇOS DE MANEJO ARBÓREO NAS UNIDADES EDUCACIONAIS DA SECRETARIA MUNICIPAL DE EDUCAÇÃO.</t>
  </si>
  <si>
    <t>TERMO DE CONTRATO Nº 404/SME/2025</t>
  </si>
  <si>
    <t>6016.2025/0126233-7</t>
  </si>
  <si>
    <t>60.257.802/0001-03</t>
  </si>
  <si>
    <t xml:space="preserve">R B ENTRETENIMENTO LTDA. </t>
  </si>
  <si>
    <t>CONTRATAÇÃO POR INEXIGIBILIDADE DE LICITAÇÃO, COM FULCRO NO ARTIGO 74, INCISO II, DA LEI FEDERAL Nº 14.133/2021, C/C O DECRETO MUNICIPAL Nº 62.100/2022, DA EMPRESA R B ENTRETENIMENTO LTDA.,     PARA A REALIZAÇÃO DE 1 (UMA) APRESENTAÇÃO ARTÍSTICA “GRUPO CASA NOSSA – É ISSO AÍ”, DO GRUPO CASA NOSSA, INTEGRANDO A PROGRAMAÇÃO DOS EQUIPAMENTOS DA PREFEITURA DO MUNICÍPIO DE SÃO PAULO - PMSP DO PRÊMIO PROFESSOR EM DESTAQUE – 2025, EM CONFORMIDADE COM A INSTRUÇÃO NORMATIVA DA SECRETARIA MUNICIPAL DE EDUCAÇÃO - SME Nº 41 DE 16 DEZEMBRO DE 2024.</t>
  </si>
  <si>
    <t>TERMO DE CONTRATO Nº 405/SME/2025</t>
  </si>
  <si>
    <t>6016.2025/0107080-2</t>
  </si>
  <si>
    <t>24.125.740/0001-12</t>
  </si>
  <si>
    <t>MATEC MULT SERVIÇOS LTDA</t>
  </si>
  <si>
    <t>CONTRATAÇÃO DE EMPRESA ESPECIALIZADA NA PRESTAÇÃO DE SERVIÇOS DE CONSERVAÇÃO DE ÁREAS VERDES PARA OS CENTROS EDUCACIONAIS UNIFICADOS - CEUS, VINCULADOS À SECRETARIA MUNICIPAL DE EDUCAÇÃO.</t>
  </si>
  <si>
    <t>TERMO DE CONTRATO Nº 406/SME/2025</t>
  </si>
  <si>
    <t>6016.2025/0121779-0</t>
  </si>
  <si>
    <t>ACJS - SANEAMENTO E CONTROLE AMBIENTAL LTDA.</t>
  </si>
  <si>
    <t xml:space="preserve">O OBJETO DO PRESENTE INSTRUMENTO É A CONTRATAÇÃO DE EMPRESA ESPECIALIZADA NA PRESTAÇÃO DE SERVIÇOS DE LIMPEZA E DESINFECÇÃO QUÍMICA DOS RESERVATÓRIOS E CAIXAS D?ÁGUA, A SEREM EXECUTADOS NAS UNIDADES ADMINISTRATIVAS DESTA SME/SP, NAS CONDIÇÕES ESTABELECIDAS NO TERMO DE REFERÊNCIA. </t>
  </si>
  <si>
    <t>TERMO DE CONTRATO Nº 407/SME/2025</t>
  </si>
  <si>
    <t>6016.2025/0130180-4</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</si>
  <si>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11 (ONZE) APRESENTAÇÕES DE CIRCO "CIRCOZINHA",  PARA COMPOR A PROGRAMAÇÃO DO PROJETO TERRITÓRIO DAS ARTES, DAS UNIDADES EDUCACIONAIS DE EDUCAÇÃO INFANTIL (CEI / EMEI / CEMEI) E DO CICLO DE ALFABETIZAÇÃO (EMEF) DA RMESP.</t>
  </si>
  <si>
    <t>TERMO DE CONTRATO Nº 408/SME/2025</t>
  </si>
  <si>
    <t>6016.2025/0125381-8</t>
  </si>
  <si>
    <t>10.764.533/0001-01</t>
  </si>
  <si>
    <t>AZUL TRANSPORTE E TURISMO LTDA</t>
  </si>
  <si>
    <t>PRESTAÇÃO DE SERVIÇOS DE TRANSPORTE ACESSÍVEL PARA ATENDER A DIFERENTES EVENTOS E AÇÕES PROMOVIDOS PELA SECRETARIA MUNICIPAL DA EDUCAÇÃO (SME) DA PREFEITURA DO MUNICÍPIO DE SÃO PAULO - NOVEMBRO NEGRO - MOSTRA DE EDUCAÇÃO PARA AS RELAÇÕES ÉTNICO-RACIAIS 2025 E FESTIVAL AFRO MINUTO, E PARTICIPAÇÃO NO SUMMIT AGENDA SP + VERDE. ITEM 04 - ÔNIBUS ACESSÍVEL.</t>
  </si>
  <si>
    <t>TERMO DE CONTRATO Nº 409/SME/2025</t>
  </si>
  <si>
    <t>6016.2025/0121951-2</t>
  </si>
  <si>
    <t>44.538.614/0001-05</t>
  </si>
  <si>
    <t>44.538.614 CYNTHIA NASCIMENTO DOS SANTOS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</si>
  <si>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44.538.614 CYNTHIA NASCIMENTO DOS SANTOS, CNPJ: 44.538.614/0001-05, PARA A REALIZAÇÃO DE 01 (UMA) APRESENTAÇÃO DE MÚSICA "SAMBA DE RODA A GIRA DOS SANTOS", PARA COMPOR A PROGRAMAÇÃO DOS EQUIPAMENTOS DA PREFEITURA DO MUNICÍPIO DE SÃO PAULO -PMSP E, EM CONFORMIDADE COM A INSTRUÇÃO NORMATIVA DA SECRETARIA MUNICIPAL DE EDUCAÇÃO - SME Nº 41 DE 16 DEZEMBRO DE 2024.</t>
  </si>
  <si>
    <t>TERMO DE CONTRATO Nº 410/SME/2025</t>
  </si>
  <si>
    <t>6016.2025/0121551-7</t>
  </si>
  <si>
    <t>59.303.687/0001-87</t>
  </si>
  <si>
    <t xml:space="preserve">59.303.687 MARCO ANTONIO DA SILVA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</si>
  <si>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59.303.687 MARCO ANTONIO DA SILVA, CNPJ: 59.303.687/0001-87, PARA A REALIZAÇÃO DE 2 (DUAS) APRESENTAÇÕES DE CIRCO "O CIRCO DA FELICIDADE",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</si>
  <si>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411/SME/2025</t>
  </si>
  <si>
    <t>6016.2025/0130347-5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</si>
  <si>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22 (VINTE E DUAS) APRESENTAÇÕES DE CONTAÇÃO DE HISTÓRIAS "UBUNTU: UM CONTO AFRICANO",  PARA COMPOR A PROGRAMAÇÃO DO PROJETO TERRITÓRIO DAS ARTES, DAS UNIDADES EDUCACIONAIS DE EDUCAÇÃO INFANTIL (CEI / EMEI / CEMEI) E DO CICLO DE ALFABETIZAÇÃO (EMEF) DA RMESP.</t>
  </si>
  <si>
    <t>TERMO DE CONTRATO Nº 412/SME/2025</t>
  </si>
  <si>
    <t>6016.2025/0126645-6</t>
  </si>
  <si>
    <t>47.089.452/0001-55</t>
  </si>
  <si>
    <t xml:space="preserve">47.089.452 FELIPE MARCELLI DE CARVALHO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</si>
  <si>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47.089.452 FELIPE MARCELLI DE CARVALHO, CNPJ: 47.089.452/0001-55, PARA A REALIZAÇÃO DE 01 (UMA) APRESENTAÇÃO DE MÚSICA "RODRIGO MARKES CANTA NOVELAS", NA CATEGORIA DE 6 OU MAIS INTEGRANTES,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</si>
  <si>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413/SME/2025</t>
  </si>
  <si>
    <t>6016.2025/0128085-8</t>
  </si>
  <si>
    <t>17.537.638/0001-69</t>
  </si>
  <si>
    <t xml:space="preserve">17.537.638 ANNA PAULA SILVA CESARIO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</si>
  <si>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17.537.638 ANNA PAULA SILVA CESARIO, CNPJ: 17.537.638/0001-69, PARA A REALIZAÇÃO DE 08 (OITO) APRESENTAÇÕES DE CONTAÇÃO DE HISTÓRIAS "HISTÓRIAS AFRICANAS E AFRO-BRASILEIRAS PARA PRIMEIRA INFÂNCIA", NA CATEGORIA 3 OU MAIS INTEGRANTES,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</si>
  <si>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414/SME/2025</t>
  </si>
  <si>
    <t>6016.2025/0130934-1</t>
  </si>
  <si>
    <t xml:space="preserve">BB PRODUÇÕES E SERVIÇOS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</si>
  <si>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22 (VINTE E DUAS) APRESENTAÇÕES DE CONTAÇÃO DE HISTÓRIAS "AS MENINAS OBAX", NA CATEGORIA 2 (DOIS) INTEGRANTES,  PARA COMPOR A PROGRAMAÇÃO DO PROJETO TERRITÓRIO DAS ARTES, DAS UNIDADES EDUCACIONAIS DE EDUCAÇÃO INFANTIL (CEI / EMEI / CEMEI) E DO CICLO DE ALFABETIZAÇÃO (EMEF) DA RMESP.</t>
  </si>
  <si>
    <t>TERMO DE CONTRATO Nº 415/SME/2025</t>
  </si>
  <si>
    <t>6016.2025/0130933-3</t>
  </si>
  <si>
    <t xml:space="preserve">63.114.258/0001-39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</si>
  <si>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NOSSAS HISTÓRIAS ARTE E CULTURA LTDA, CNPJ 63.114.258/0001-39, PARA A REALIZAÇÃO DE 18 (DEZOITO) APRESENTAÇÕES DE PALESTRA "AUTOR NA ESCOLA: LOLO E BLANDINA",  PARA COMPOR A PROGRAMAÇÃO DO PROJETO TERRITÓRIO DAS ARTES, DAS UNIDADES EDUCACIONAIS DE EDUCAÇÃO INFANTIL (CEI / EMEI / CEMEI) E DO CICLO DE ALFABETIZAÇÃO (EMEF) DA RMESP.</t>
  </si>
  <si>
    <t>TERMO DE CONTRATO Nº 416/SME/2025</t>
  </si>
  <si>
    <t>6016.2025/0131142-7</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</si>
  <si>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ADRYELA RODRIGUES DOS SANTOS, CNPJ: 31.049.400/0001-15, PARA A REALIZAÇÃO DE 01 (UMA) APRESENTAÇÃO DE CIRCO "DELAS CIRCUS SHOW", PARA COMPOR A PROGRAMAÇÃO DOS EQUIPAMENTOS DA PREFEITURA DO MUNICÍPIO DE SÃO PAULO - PMSP, EM CONFORMIDADE COM A INSTRUÇÃO NORMATIVA DA SECRETARIA MUNICIPAL DE EDUCAÇÃO - SME Nº 41 DE 16 DEZEMBRO DE 2024.</t>
  </si>
  <si>
    <t>TERMO DE CONTRATO Nº 417/SME/2025</t>
  </si>
  <si>
    <t>6016.2025/0125217-0</t>
  </si>
  <si>
    <t>CONTRATAÇÃO DE SERVIÇOS CONTINUADOS DE OUTSOURCING PARA OPERAÇÃO DE ALMOXARIFADO VIRTUAL, SOB DEMANDA, VISANDO AO SUPRIMENTO DE MATERIAIS DE CONSUMO, VIA SISTEMA WEB.</t>
  </si>
  <si>
    <t>TERMO DE CONTRATO Nº 418/SME/2025</t>
  </si>
  <si>
    <t>6016.2025/0121562-2</t>
  </si>
  <si>
    <t>12.135.436/0001- 77</t>
  </si>
  <si>
    <t>BERZAGHI &amp; TEODORO PRODUÇÃO DE PROGRAMAS DE TV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</si>
  <si>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BERZAGHI &amp; TEODORO PRODUÇÃO DE PROGRAMAS DE TV LTDA., CNPJ: 12.135.436/0001- 77, PARA A REALIZAÇÃO DE 10 (DEZ) APRESENTAÇÕES DE MÚSICA "ANCESTRALIDADE KTREM",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</si>
  <si>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419/SME/2025</t>
  </si>
  <si>
    <t>6016.2025/0124814-8</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</si>
  <si>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20 (VINTE) APRESENTAÇÕES DE PALESTRA "AUTOR NA ESCOLA: GISELE MOREIRA",  PARA COMPOR A PROGRAMAÇÃO DO PROJETO TERRITÓRIO DAS ARTES, DAS UNIDADES EDUCACIONAIS DE EDUCAÇÃO INFANTIL (CEI / EMEI / CEMEI) E DO CICLO DE ALFABETIZAÇÃO (EMEF) DA RMESP.</t>
  </si>
  <si>
    <t>TERMO DE CONTRATO Nº 420/SME/2025</t>
  </si>
  <si>
    <t>6016.2025/0124816-4</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</si>
  <si>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21 (VINTE E UMA) APRESENTAÇÕES DE PALESTRA "AUTOR NA ESCOLA: GABRIELA ROMEU", PARA COMPOR A PROGRAMAÇÃO DO PROJETO TERRITÓRIO DAS ARTES, DAS UNIDADES EDUCACIONAIS DE EDUCAÇÃO INFANTIL (CEI / EMEI / CEMEI) E DO CICLO DE ALFABETIZAÇÃO (EMEF) DA RMESP.</t>
  </si>
  <si>
    <t>TERMO DE CONTRATO Nº 421/SME/2025</t>
  </si>
  <si>
    <t>6016.2025/0121563-0</t>
  </si>
  <si>
    <t>63.013.120/000143</t>
  </si>
  <si>
    <t xml:space="preserve">63.013.120 RAFAEL FRANCO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</si>
  <si>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63.013.120 RAFAEL FRANCO, CNPJ: 63.013.120/000143, PARA A REALIZAÇÃO DE 01 (UMA) APRESENTAÇÃO DE MÚSICA "UMA VIAGEM PELO MUNDO DO ROCK",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</si>
  <si>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422/SME/2025</t>
  </si>
  <si>
    <t>6016.2025/0121560-6</t>
  </si>
  <si>
    <t>47.369.995/0001-26</t>
  </si>
  <si>
    <t>MONUMENTO PRODUÇÕES MUSICAIS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</si>
  <si>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MONUMENTO PRODUÇÕES MUSICAIS LTDA., CNPJ: 47.369.995/0001-26, PARA A REALIZAÇÃO DE 7 (SETE) APRESENTAÇÕES DE MÚSICA "PRETO É BOSSA",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</si>
  <si>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424/SME/2025</t>
  </si>
  <si>
    <t>6016.2025/0130880-9</t>
  </si>
  <si>
    <t xml:space="preserve">44.538.614 CYNTHIA NASCIMENTO DOS SANTOS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</si>
  <si>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44.538.614 CYNTHIA NASCIMENTO DOS SANTOS, CNPJ 44.538.614/0001-05, PARA A REALIZAÇÃO DE 6 (SEIS) APRESENTAÇÕES DE MÚSICA "SAMBA DE RODA A GIRA DOS SANTOS", NA CATEGORIA 6 OU MAIS INTEGRANTES, PARA COMPOR A PROGRAMAÇÃO DOS EQUIPAMENTOS DA PREFEITURA DO MUNICÍPIO DE SÃO PAULO - PMSP E NOVEMBRO - MÊS DA CONSCIÊNCIA NEGRA, EM CONFORMIDADE COM A INSTRUÇÃO NORMATIVA DA SECRETARIA MUNICIPAL DE EDUCAÇÃO - SME Nº 41 DE 16 DEZEMBRO DE 2024.</t>
  </si>
  <si>
    <t>TERMO DE CONTRATO Nº 425/SME/2025</t>
  </si>
  <si>
    <t>6016.2025/0130146-4</t>
  </si>
  <si>
    <t>45.803.199/0001-24</t>
  </si>
  <si>
    <t xml:space="preserve">ORQUESTRA DE SUCATA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</si>
  <si>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ORQUESTRA DE SUCATA LTDA, CNPJ 45.803.199/0001-24, PARA A REALIZAÇÃO DE 01 (UMA) APRESENTAÇÃO DE MÚSICA "ESPETÁCULO DA ORQUESTRA DE SUCATA", NA CATEGORIA 6 OU MAIS INTEGRANTES, PARA COMPOR A PROGRAMAÇÃO DOS ANIVERSÁRIOS DOS CEUS E 15º PRÊMIO CET DE EDUCAÇÃO DE TRÂNSITO, NO MÊS DE DEZEMBRO, NOS EQUIPAMENTOS DA PREFEITURA DO MUNICÍPIO DE SÃO PAULO - PMSP, EM CONFORMIDADE COM A INSTRUÇÃO NORMATIVA DA SECRETARIA MUNICIPAL DE EDUCAÇÃO - SME Nº 41 DE 16 DEZEMBRO DE 2024.</t>
  </si>
  <si>
    <t>TERMO DE CONTRATO Nº 426/SME/2025</t>
  </si>
  <si>
    <t>6016.2025/0121952-0</t>
  </si>
  <si>
    <t>48.146.142/0001-98</t>
  </si>
  <si>
    <t xml:space="preserve">THIAGO NUNES DA SILVA XXX382768XX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</si>
  <si>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THIAGO NUNES DA SILVA 48338276898, CNPJ: 48.146.142/0001-98, PARA A REALIZAÇÃO DE 01 (UMA) APRESENTAÇÃO DE DANÇA, NA CATEGORIA 4  A 5 INTEGRANTES, PARA COMPOR A PROGRAMAÇÃO DOS EQUIPAMENTOS DA PREFEITURA DO MUNICÍPIO DE SÃO PAULO - PMSP, EM CONFORMIDADE COM A INSTRUÇÃO NORMATIVA DA SECRETARIA MUNICIPAL DE EDUCAÇÃO - SME Nº 41 DE 16 DEZEMBRO DE 2024.</t>
  </si>
  <si>
    <t>TERMO DE CONTRATO Nº 427/SME/2025</t>
  </si>
  <si>
    <t>6016.2025/0124824-5</t>
  </si>
  <si>
    <t xml:space="preserve">GRAVETO COMUNICAÇÃO E COMÉRCIO DE LIVROS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</si>
  <si>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16 (DEZESSEIS) APRESENTAÇÕES DE CONTAÇÃO DE HISTÓRIAS "SUA MAJESTADE, O ELEFANTE", NA CATEGORIA 2 INTEGRANTES, PARA COMPOR A PROGRAMAÇÃO DO PROJETO TERRITÓRIO DAS ARTES, DAS UNIDADES EDUCACIONAIS DE EDUCAÇÃO INFANTIL (CEI / EMEI / CEMEI) E DO CICLO DE ALFABETIZAÇÃO (EMEF) - PERTENCENTES AOS CENTROS EDUCACIONAIS UNIFICADOS – CEUS.</t>
  </si>
  <si>
    <t>TERMO DE CONTRATO Nº 428/SME/2025</t>
  </si>
  <si>
    <t>6016.2025/0133590-3</t>
  </si>
  <si>
    <t xml:space="preserve">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12 (DOZE) APRESENTAÇÕES DE MÚSICA "SONORIDADES DA ÁFRICA", NA CATEGORIA 2 A 3 INTEGRANTES, PARA COMPOR A PROGRAMAÇÃO DA I MOSTRA DE EDUCAÇÃO PARA AS RELAÇÕES ÉTNICO-RACIAIS 2025: "EDUCAÇÃO ANTIRRACISTA NO ENFRENTAMENTO ÀS DESIGUALDADES EDUCACIONAIS", DA RMESP. </t>
  </si>
  <si>
    <t>TERMO DE CONTRATO Nº 429/SME/2025</t>
  </si>
  <si>
    <t>6016.2025/0124820-2</t>
  </si>
  <si>
    <t>CONTRATAÇÃO POR INEXIGIBILIDADE DE LICITAÇÃO, COM FULCRO NO ARTIGO 74, INCISO II, DA LEI FEDERAL Nº 14.133/2021, C/C O DECRETO MUNICIPAL Nº 62.100/2022, E PELA PORTARIA SME Nº 9.536, DE 18 DE OUTUBRO DE 2024, QUE “DISPÕE SOBRE A CONTRATAÇÃO DE PROFISSIONAIS DO SETOR ARTÍSTICO E CULTURAL QUE NÃO PREENCHEM OS REQUISITOS DE CONSAGRAÇÃO PELO PÚBLICO OU CRÍTICA ESPECIALIZADA ” DA EMPRESA NOSSAS HISTÓRIAS ARTE E CULTURA LTDA., CNPJ: 63.114.258/0001-39, PARA A REALIZAÇÃO DE 16 (DEZESSEIS) APRESENTAÇÕES DE CONTAÇÃO DE HISTÓRIAS "A BAILARINA E SUAS SAPATILHAS", PARA COMPOR A PROGRAMAÇÃO PROJETO TERRITÓRIO DAS ARTES,  DAS UNIDADES EDUCACIONAIS DE EDUCAÇÃO INFANTIL (CEI / EMEI / CEMEI) E DO CICLO DE ALFABETIZAÇÃO (EMEF) - PERTENCENTES AOS CENTROS EDUCACIONAIS UNIFICADOS – CEUS, EM CONFORMIDADE COM A INSTRUÇÃO NORMATIVA DA SECRETARIA MUNICIPAL DE EDUCAÇÃO - SME Nº 41 DE 16 DEZEMBRO DE 2024.</t>
  </si>
  <si>
    <t>TERMO DE CONTRATO Nº 430/SME/2025</t>
  </si>
  <si>
    <t>6016.2025/0123043-5</t>
  </si>
  <si>
    <t>XXX.090.448-XX</t>
  </si>
  <si>
    <t>FERNANDO AUGUSTO SILVA</t>
  </si>
  <si>
    <t>CONTRATAÇÃO DE CONSULTORIA INDIVIDUAL PARA APOIO NA REVISÃO DA PARTE DE CIÊNCIAS, EM ESPECÍFICO NA ÁREA DE FÍSICA DO CURRÍCULO DA CIDADE.</t>
  </si>
  <si>
    <t>TERMO DE CONTRATO Nº 431/SME/2025</t>
  </si>
  <si>
    <t>6016.2025/0123142-3</t>
  </si>
  <si>
    <t>XXX.776.978-XX</t>
  </si>
  <si>
    <t>SIMONE ALVES DE ASSIS MARTORANO</t>
  </si>
  <si>
    <t>CONTRATAÇÃO DE CONSULTORIA INDIVIDUAL PARA APOIO NA REVISÃO DO CURRÍCULO DA CIDADE DE SÃO PAULO - CIÊNCIAS, EM ESPECÍFICO NA ÁREA DE QUÍMICA.</t>
  </si>
  <si>
    <t>TERMO DE CONTRATO Nº 432/SME/2025</t>
  </si>
  <si>
    <t>6016.2025/0123193-8</t>
  </si>
  <si>
    <t>CONTRATAÇÃO DE CONSULTORIA INDIVIDUAL PARA APOIO NA REVISÃO DO CURRÍCULO DA CIDADE DE SÃO PAULO - HISTÓRIA.</t>
  </si>
  <si>
    <t>TERMO DE CONTRATO Nº 433/SME/2025</t>
  </si>
  <si>
    <t>6016.2025/0123552-6</t>
  </si>
  <si>
    <t>XXX.632.698-XX</t>
  </si>
  <si>
    <t>ANA PAULA ZAMPIERI SILVA DE PIETRI</t>
  </si>
  <si>
    <t xml:space="preserve">CONTRATAÇÃO DE CONSULTORIA INDIVIDUAL PARA APOIO NA REVISÃO PARTE INTRODUTÓRIA DO CURRÍCULO DA CIDADE. </t>
  </si>
  <si>
    <t>TERMO DE CONTRATO Nº 434/SME/2025</t>
  </si>
  <si>
    <t>6016.2025/0123418-0</t>
  </si>
  <si>
    <t>XXX.984.948-XX</t>
  </si>
  <si>
    <t>MARIA ELIZABETH BIANCONCINI TRINDADE MORATO PINTO DE ALMEIDA</t>
  </si>
  <si>
    <t>CONTRATAÇÃO DE CONSULTORIA INDIVIDUAL PARA APOIAR NA REVISÃO DO CURRÍCULO DA CIDADE DE SÃO PAULO - TECNOLOGIAS PARA APRENDIZAGEM.</t>
  </si>
  <si>
    <t>TERMO DE CONTRATO Nº 435/SME/2025</t>
  </si>
  <si>
    <t>6016.2025/0120121-4</t>
  </si>
  <si>
    <t>XXX. 396.848-XX</t>
  </si>
  <si>
    <t>MARIA PRISCILA BACELLAR MONTEIRO</t>
  </si>
  <si>
    <t>CONTRATAÇÃO DE CONSULTORIA INDIVIDUAL PARA APOIAR NA REVISÃO DO CURRÍCULO DA CIDADE DE SÃO PAULO - MATEMÁTICA - CICLO DE ALFABETIZAÇÃO.</t>
  </si>
  <si>
    <t>TERMO DE CONTRATO Nº 436/SME/2025</t>
  </si>
  <si>
    <t>6016.2025/0123514-3</t>
  </si>
  <si>
    <t>XXX.259.148-XX</t>
  </si>
  <si>
    <t>VALÉRIA DE SOUZA</t>
  </si>
  <si>
    <t xml:space="preserve">CONTRATAÇÃO DE CONSULTORIA INDIVIDUAL PARA APOIO NA REVISÃO DOS DOCUMENTOS CURRICULARES REFERENTES AOS 09 (NOVE) COMPONENTES DO CURRÍCULO DA CIDADE DE SÃO PAULO. </t>
  </si>
  <si>
    <t>TERMO DE CONTRATO Nº 437/SME/2025</t>
  </si>
  <si>
    <t xml:space="preserve">6016.2025/0122953-4
</t>
  </si>
  <si>
    <t>XXX.430.858-XX</t>
  </si>
  <si>
    <t>ÉRICA DE FARIA DUTRA</t>
  </si>
  <si>
    <t>CONTRATAÇÃO DE CONSULTORIA INDIVIDUAL PARA APOIO NA REVISÃO DO CURRÍCULO DA CIDADE DE SÃO PAULO - LÍNGUA PORTUGUESA (CICLO DE INTERDISCIPLINAR)</t>
  </si>
  <si>
    <t>TERMO DE CONTRATO Nº 438/SME/2025</t>
  </si>
  <si>
    <t>6016.2025/0123350-7</t>
  </si>
  <si>
    <t>XXX.008.668-XX</t>
  </si>
  <si>
    <t>ELISABETE DOS SANTOS FREIRE</t>
  </si>
  <si>
    <t xml:space="preserve">CONTRATAÇÃO DE CONSULTORIA INDIVIDUAL PARA APOIAR NA REVISÃO DO CURRÍCULO DA CIDADE DE SÃO PAULO - EDUCAÇÃO FÍSICA. </t>
  </si>
  <si>
    <t>TERMO DE CONTRATO Nº 439/SME/2025</t>
  </si>
  <si>
    <t>6016.2025/0123319-1</t>
  </si>
  <si>
    <t>XXX.945.318-XX</t>
  </si>
  <si>
    <t>MIRIAN CELESTE FERREIRA DIAS MARTINS</t>
  </si>
  <si>
    <t>CONTRATAÇÃO DE CONSULTORIA INDIVIDUAL TEM COMO OBJETO O APOIO NA REVISÃO DO CURRÍCULO DA CIDADE DE SÃO PAULO - ENSINO FUNDAMENTAL, COMPONENTE CURRICULAR - ARTE.</t>
  </si>
  <si>
    <t>TERMO DE CONTRATO Nº 440/SME/2025</t>
  </si>
  <si>
    <t>6016.2025/0122559-8</t>
  </si>
  <si>
    <t>XXX.238.218-XX</t>
  </si>
  <si>
    <t>SUZETE DE SOUZA BORELLI</t>
  </si>
  <si>
    <t>CONTRATAÇÃO DE CONSULTORIA INDIVIDUAL PARA APOIO NA REVISÃO DO CURRÍCULO DA CIDADE DE SÃO PAULO - MATEMÁTICA (CICLO INTERDISCIPLINAR).</t>
  </si>
  <si>
    <t>TERMO DE CONTRATO Nº 441/SME/2025</t>
  </si>
  <si>
    <t>6016.2025/0122589-0</t>
  </si>
  <si>
    <t>XXX.236.418-XX</t>
  </si>
  <si>
    <t>SANDRA MARIA DE ARAUJO DOURADO</t>
  </si>
  <si>
    <t>CONTRATAÇÃO DE CONSULTORIA INDIVIDUAL PARA APOIAR NA REVISÃO DO CURRÍCULO DA CIDADE DE SÃO PAULO - MATEMÁTICA - CICLO AUTORAL.</t>
  </si>
  <si>
    <t>TERMO DE CONTRATO Nº 442/SME/2025</t>
  </si>
  <si>
    <t>6016.2025/0123504-6</t>
  </si>
  <si>
    <t>XXX.894.518-XX</t>
  </si>
  <si>
    <t>Regina Célia Fortuna Broti Gavassa</t>
  </si>
  <si>
    <t>CONTRATAÇÃO DE CONSULTORIA INDIVIDUAL PARA APOIO NA REVISÃO DO CURRÍCULO DA CIDADE DE SÃO PAULO -TECNOLOGIAS PARA APRENDIZAGEM EM TODOS OS COMPONENTES CURRICULARES.</t>
  </si>
  <si>
    <t>TERMO DE CONTRATO Nº 443/SME/2025</t>
  </si>
  <si>
    <t>6016.2025/0124817-2</t>
  </si>
  <si>
    <t>63.007.639/0001-19</t>
  </si>
  <si>
    <t>STONES &amp; CORES LTDA</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</si>
  <si>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STONES &amp; CORES LTDA, CNPJ: 63.007.639/0001-19, PARA A REALIZAÇÃO DE 20 (VINTE) APRESENTAÇÕES DE CONTAÇÃO DE HISTÓRIAS "A CANÇÃO DA CRIANÇA", NA CATEGORIA 2 (DOIS) INTEGRANTES, PARA COMPOR A PROGRAMAÇÃO DO PROJETO TERRITÓRIO DAS ARTES, DAS UNIDADES EDUCACIONAIS DE EDUCAÇÃO INFANTIL (CEI / EMEI / CEMEI) E DO CICLO DE ALFABETIZAÇÃO (EMEF) - PERTENCENTES AOS CENTROS EDUCACIONAIS UNIFICADOS - CEUS.</t>
  </si>
  <si>
    <t>TERMO DE CONTRATO Nº 444/SME/2025</t>
  </si>
  <si>
    <t>6016.2025/0124819-9</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</si>
  <si>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10 (DEZ) APRESENTAÇÕES DE CIRCO "A FÓRMULA DA FELICIDADE", NA CATEGORIA 2 A 3 INTEGRANTES, PARA COMPOR A PROGRAMAÇÃO DO PROJETO TERRITÓRIO DAS ARTES, DAS UNIDADES EDUCACIONAIS DE EDUCAÇÃO INFANTIL (CEI / EMEI / CEMEI) E DO CICLO DE ALFABETIZAÇÃO (EMEF) - PERTENCENTES AOS CENTROS EDUCACIONAIS UNIFICADOS - CEUS.</t>
  </si>
  <si>
    <t>TERMO DE CONTRATO Nº 445/SME/2025</t>
  </si>
  <si>
    <t>6016.2025/0122938-0</t>
  </si>
  <si>
    <t>XXX.492.398-XX</t>
  </si>
  <si>
    <t>THIAGO MOREIRA CORREA</t>
  </si>
  <si>
    <t>CONTRATAÇÃO DE CONSULTORIA INDIVIDUAL PARA APOIO NA REVISÃO DO CURRÍCULO DA CIDADE DE SÃO PAULO - LÍNGUA PORTUGUESA (CICLO AUTORAL).</t>
  </si>
  <si>
    <t>TERMO DE CONTRATO Nº 446/SME/2025</t>
  </si>
  <si>
    <t>6016.2025/0123159-8</t>
  </si>
  <si>
    <t>XXX.049.078-XX</t>
  </si>
  <si>
    <t>MAÍRA BATISTONI E SILVA</t>
  </si>
  <si>
    <t>CONTRATAÇÃO DE CONSULTORIA INDIVIDUAL PARA APOIO NA REVISÃO DA PARTE DE CIÊNCIAS, EM ESPECÍFICO NA ÁREA DE BIOLOGIA DO CURRÍCULO DA CIDADE.</t>
  </si>
  <si>
    <t>TERMO DE CONTRATO Nº 447/SME/2025</t>
  </si>
  <si>
    <t>6016.2025/0123215-2</t>
  </si>
  <si>
    <t>XXX.972.418-XX</t>
  </si>
  <si>
    <t>SUELI ANGELO FURLAN</t>
  </si>
  <si>
    <t xml:space="preserve"> CONTRATAÇÃO DE CONSULTORIA INDIVIDUAL PARA APOIAR NA REVISÃO DO CURRÍCULO DA CIDADE DE SÃO PAULO - GEOGRAFIA. </t>
  </si>
  <si>
    <t>TERMO DE CONTRATO Nº 448/SME/2025</t>
  </si>
  <si>
    <t xml:space="preserve">6016.2025/0123012-5
</t>
  </si>
  <si>
    <t>XXX.069.718-XX</t>
  </si>
  <si>
    <t>PRISCILA DE GIOVANI</t>
  </si>
  <si>
    <t>CONTRATAÇÃO DE CONSULTORIA INDIVIDUAL PARA APOIO NA REVISÃO DO CURRÍCULO DA CIDADE DE SÃO PAULO - LÍNGUA PORTUGUESA (CICLO DE ALFABETIZAÇÃO).</t>
  </si>
  <si>
    <t>TERMO DE CONTRATO Nº 449/SME/2025</t>
  </si>
  <si>
    <t>6016.2025/0123386-8</t>
  </si>
  <si>
    <t>XXX.978.518-XX</t>
  </si>
  <si>
    <t>ANA PAULA MARTINEZ DUBOC</t>
  </si>
  <si>
    <t>CONTRATAÇÃO DE CONSULTORIA INDIVIDUAL PARA APOIO NA REVISÃO DO CURRÍCULO DA CIDADE DE SÃO PAULO - LÍNGUA INGLESA.</t>
  </si>
  <si>
    <t>TERMO DE CONTRATO Nº 450/SME/2025</t>
  </si>
  <si>
    <t>6016.2025/0122717-5</t>
  </si>
  <si>
    <t>XXX.035.468-XX</t>
  </si>
  <si>
    <t>MARIA JOSÉ MARTINS DE NÓBREGA</t>
  </si>
  <si>
    <t>TERMO DE CONTRATO Nº 451/SME/2025</t>
  </si>
  <si>
    <t>6016.2025/0124818-0</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</si>
  <si>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CNPJ: 49.440.117/0001-85, PARA A REALIZAÇÃO DE 16 (DEZESSEIS) APRESENTAÇÕES DE LITERATURA (RECITAL) "BRINCADEIRAS EM PALAVRAS", NA CATEGORIA 1 (UM) INTEGRANTE, QUE COMPÕE A PROGRAMAÇÃO DO PROJETO TERRITÓRIO DAS ARTES, MÊS DE NOVEMBRO/2025, DAS UNIDADES EDUCACIONAIS DE EDUCAÇÃO INFANTIL (CEI / EMEI / CEMEI) E DO CICLO DE ALFABETIZAÇÃO (EMEF) - PERTENCENTES AOS CENTROS EDUCACIONAIS UNIFICADOS - CEUS.</t>
  </si>
  <si>
    <t>TERMO DE CONTRATO Nº 452/SME/2025</t>
  </si>
  <si>
    <t>6016.2025/0124822-9</t>
  </si>
  <si>
    <t>CONTRATAÇÃO POR INEXIGIBILIDADE DE LICITAÇÃO, COM FULCRO NO ARTIGO 74, INCISO II, DA LEI FEDERAL Nº 14.133/2021, C/C O DECRETO MUNICIPAL Nº 62.100/2022, E PELA PORTARIA SME Nº 9.536, DE 18 DE OUTUBRO DE 2024, QUE “DISPÕE SOBRE A CONTRATAÇÃO DE PROFISSIONAIS DO SETOR ARTÍSTICO E CULTURAL QUE NÃO PREENCHEM OS REQUISITOS DE CONSAGRAÇÃO PELO PÚBLICO OU CRÍTICA ESPECIALIZADA ” DA EMPRESA GRAVETO COMUNICAÇÃO E COMÉRCIO DE LIVROS LTDA., CNPJ: 33.895.082/0001-39, PARA A REALIZAÇÃO DE 10 (DEZ) APRESENTAÇÕES DE LITERATURA (RECITAL) "NARRATIVIDADES", PARA COMPOR A PROGRAMAÇÃO PROJETO TERRITÓRIO DAS ARTES,  DAS UNIDADES EDUCACIONAIS DE EDUCAÇÃO INFANTIL (CEI / EMEI / CEMEI) E DO CICLO DE ALFABETIZAÇÃO (EMEF) - PERTENCENTES AOS CENTROS EDUCACIONAIS UNIFICADOS – CEUS, EM CONFORMIDADE COM A INSTRUÇÃO NORMATIVA DA SECRETARIA MUNICIPAL DE EDUCAÇÃO - SME Nº 41 DE 16 DEZEMBRO DE 2024.</t>
  </si>
  <si>
    <t>TERMO DE CONTRATO Nº 455/SME/2025</t>
  </si>
  <si>
    <t>6016.2025/0136068-1</t>
  </si>
  <si>
    <t xml:space="preserve">Afro TS Produções Artísticas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</si>
  <si>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AFRO TS PRODUÇÕES ARTÍSTICAS LTDA, CNPJ: 14.859.349/0001-98, PARA A REALIZAÇÃO DE  2 (DUAS) APRESENTAÇÕES DE DANÇA "DIÁSPORA MANDENG", NA CATEGORIA 4 A 5 INTEGRANTES, PARA COMPOR A PROGRAMAÇÃO DO VIII FESTIVAL MUNICIPAL DE MANCALA AWELÉ E AFRICANIDADES, EM CONFORMIDADE COM A INSTRUÇÃO NORMATIVA DA SECRETARIA MUNICIPAL DE EDUCAÇÃO - SME Nº 41 DE 16 DEZEMBRO DE 2024.</t>
  </si>
  <si>
    <t>TERMO DE CONTRATO Nº 458/SME/2025</t>
  </si>
  <si>
    <t>6016.2025/0133586-5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</si>
  <si>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NOSSAS HISTÓRIAS ARTE E CULTURA LTDA, CNPJ: 63.114.258/0001-39,  PARA A REALIZAÇÃO DE 20 (VINTE) APRESENTAÇÕES DE SARAU "HQ: O UNIVERSO DE JEREMIAS", NA CATEGORIA 1 (UM) INTEGRANTE, PARA COMPOR A I MOSTRA DE EDUCAÇÃO PARA AS RELAÇÕES ÉTNICO-RACIAIS 2025: “EDUCAÇÃO ANTIRRACISTA NO ENFRENTAMENTO ÀS DESIGUALDADES EDUCACIONAIS, DA REDE MUNICIPAL DE EDUCAÇÃO DE SÃO PAULO.</t>
  </si>
  <si>
    <t>TERMO DE CONTRATO Nº 459/SME/2025</t>
  </si>
  <si>
    <t>6016.2025/0134176-8</t>
  </si>
  <si>
    <t xml:space="preserve">THIAGO TAVELA ALVES XXX632818XX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</si>
  <si>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THIAGO TAVELA ALVES 33963281839, CNPJ: 32.120.191/0001-11, PARA A REALIZAÇÃO DE 1 (UMA) APRESENTAÇÃO DE BATALHA DE RIMA "BATALHA DA JUVENTUDE - ENCERRAMENTO DO EVENTO DO GRÊMIO 2025", PARA COMPOR A PROGRAMAÇÃO ARTÍSTICA E CULTURAL DO 6º ENCONTRO MUNICIPAL DOS GRÊMIOS ESTUDANTIS, DA RMESP, EM CONFORMIDADE COM A INSTRUÇÃO NORMATIVA DA SECRETARIA MUNICIPAL DE EDUCAÇÃO - SME Nº 41 DE 16 DEZEMBRO DE 2024.</t>
  </si>
  <si>
    <t>TERMO DE ADITAMENTO Nº 172/SME/2025 AO TERMO DE CONTRATO Nº 245/SME/2025</t>
  </si>
  <si>
    <t>PRORROGAÇÃO DO PRAZO DE VIGÊNCIA DO TERMO DE CONTRATO Nº 245/SME/2025, POR 92 DIAS, DE 04/11/2025 ATÉ 03/02/2026, COM POSSIBILIDADE DE RESCISÃO ANTECIPADA (CLÁUSULA RESOLUTIVA).</t>
  </si>
  <si>
    <t>92 DIAS</t>
  </si>
  <si>
    <t>TERMO DE ADITAMENTO Nº 173/SME/2025 AO TERMO DE CONTRATO Nº 246/SME/2025</t>
  </si>
  <si>
    <t>PRORROGAÇÃO DO PRAZO DE VIGÊNCIA DO TERMO DE CONTRATO Nº 246/SME/2025, POR 92 DIAS, DE 04/11/2025 ATÉ 03/02/2026, COM POSSIBILIDADE DE RESCISÃO ANTECIPADA (CLÁUSULA RESOLUTIVA).</t>
  </si>
  <si>
    <t>TERMO DE ADITAMENTO Nº 174/SME/2025 AO TERMO DE CONTRATO Nº 244/SME/2025</t>
  </si>
  <si>
    <t>PRORROGAÇÃO DO PRAZO DE VIGÊNCIA DO TERMO DE CONTRATO Nº 244/SME/2025, POR 92 DIAS, DE 04/11/2025 ATÉ 03/02/2026, COM POSSIBILIDADE DE RESCISÃO ANTECIPADA (CLÁUSULA RESOLUTIVA).</t>
  </si>
  <si>
    <t>TERMO DE ADITAMENTO Nº 175/SME/2025 AO TERMO DE CONTRATO Nº 128/SME/2025</t>
  </si>
  <si>
    <t xml:space="preserve">CONSTRUTORA PROGREDIOR LTDA </t>
  </si>
  <si>
    <t>PRORROGAÇÃO DO PRAZO DE VIGÊNCIA DO TERMO DE CONTRATO Nº 128/SME/2025, PELO PERÍODO DE 60 (SESSENTA) DIAS CORRIDOS, A PARTIR DE 25/11/2025, MANTENDO INALTERADAS AS DEMAIS CLÁUSULAS DO CONTRATO.</t>
  </si>
  <si>
    <t>60 DIAS</t>
  </si>
  <si>
    <t>TERMO DE ADITAMENTO Nº 176/SME/2025 AO TERMO DE CONTRATO Nº 205/SME/2023</t>
  </si>
  <si>
    <t>PARA FAZER CONSTAR O REMANEJAMENTO DO QUANTITATIVO DE UM PURIFICADOR DE ÁGUA E RESPECTIVOS SERVIÇOS DE MANUTENÇÃO, ALÉM DA INCLUSÃO DA UNIDADE ADMINISTRATIVA COPED/DIVISÃO DE AVALIAÇÃO -  TC 205/SME/2023, SEM ALTERAÇÃO NO VALOR ATUAL DO TERMO DE CONTRATO.</t>
  </si>
  <si>
    <t xml:space="preserve">202 DIAS </t>
  </si>
  <si>
    <t>TERMO DE ADITAMENTO Nº 177/SME/2025 AO TERMO DE CONTRATO Nº 260/SME/2024</t>
  </si>
  <si>
    <t xml:space="preserve">6016.2024/0004985-9 </t>
  </si>
  <si>
    <t>00.000.000/2885-19</t>
  </si>
  <si>
    <t xml:space="preserve">BANCO DO BRASIL S.A. </t>
  </si>
  <si>
    <t>REGULAMENTAR A ATUAÇÃO DO BANCO NA CONDIÇÃO DE INSTITUIÇÃO FINANCEIRA EXCLUSIVA RESPONSÁVEL PELA ABERTURA E MANUTENÇÃO DE CONTAS CORRENTES ESPECÍFICAS DESTINADAS A ABRIGAR O REPASSE DE RECURSOS FINANCEIROS SOB AMPARO DO DECRETO MUNICIPAL Nº 57.757/2016, OU DE OUTROS PROGRAMAS QUE ENVOLVAM A TRANSFERÊNCIA DE RECURSOS ÀS ASSOCIAÇÕES DE PAIS E MESTRES (APMS) DAS UNIDADES EDUCACIONAIS E ÀS ASSOCIAÇÕES DE PAIS, MESTRES, SERVIDORES, USUÁRIOS E AMIGOS DOS CENTROS EDUCACIONAIS UNIFICADOS (APMSUACS), DORAVANTE DESIGNADAS ASSOCIAÇÕES, BEM COMO DEFINIR AS REGRAS DE ACESSO, PELO ÓRGÃO, AOS SALDOS E EXTRATOS DE MOVIMENTAÇÃO FINANCEIRA DE TODAS AS CONTAS ABERTAS EM DECORRÊNCIA DOS TERMOS DE COLABORAÇÃO FIRMADOS ENTRE A SECRETARIA MUNICIPAL DE EDUCAÇÃO E AS ORGANIZAÇÕES DA SOCIEDADE CIVIL, E DA ADESÃO AOS PROGRAMAS DE TRANSFERÊNCIA DE RECURSOS FINANCEIROS ENTRE A SECRETARIA MUNICIPAL DE EDUCAÇÃO E AS ASSOCIAÇÕES.</t>
  </si>
  <si>
    <t>282 DIAS</t>
  </si>
  <si>
    <t>TERMO DE ADITAMENTO Nº 178/SME/2025 AO TERMO DE CONTRATO Nº 402/SME/2024</t>
  </si>
  <si>
    <t>6016.2024/0100730-0</t>
  </si>
  <si>
    <t xml:space="preserve">EMPRESA DE TECNOLOGIA DA INFORMAÇÃO E COMUNICAÇÃO DO MUNICIPIO DE SÃO PAULO - PRODAM-SP S/A </t>
  </si>
  <si>
    <t>PRORROGAÇÃO DA VIGÊNCIA DO TC 402/SME/2024 POR 11 (ONZE) MESES, A PARTIR DE 27/11/2025.</t>
  </si>
  <si>
    <t>TERMO DE ADITAMENTO Nº 179/SME/2025 AO TERMO DE CONTRATO Nº 80/SME/2024</t>
  </si>
  <si>
    <t xml:space="preserve">PROPOSTA DE ADITAMENTO DE CONTRATO VISANDO A REORGANIZAÇÃO DAS 05 (CINCO) EQUIPES QUE COMPÕEM O TERMO DE CONTRATO 80/SME/2023 E SUPRESSÃO DAS UNIDADES ESCOLARES JURISDICIONADAS À DRE IPIRANGA, A PARTIR DE 04/12/2025, MANTENDO-SE INALTERADOS OS VALORES E CONDIÇÕES CONTRATUAIS VIGENTE. </t>
  </si>
  <si>
    <t>107 DIAS</t>
  </si>
  <si>
    <t>TERMO DE ADITAMENTO Nº 180/SME/2025 AO TERMO DE CONTRATO Nº 438/SME/2020</t>
  </si>
  <si>
    <t>6016.2020/0104628-7</t>
  </si>
  <si>
    <t xml:space="preserve">08.353.988.0001/84    </t>
  </si>
  <si>
    <t>PRIDEA COMUNICAÇÃO LTDA.</t>
  </si>
  <si>
    <t>PRORROGAÇÃO  DO PRAZO DE VIGÊNCIA CONTRATUAL POR MAIS 12 (DOZE) MESES A PARTIR DE 15/12/2025.</t>
  </si>
  <si>
    <t>TERMO DE ADITAMENTO Nº 181/SME/2025 AO TERMO DE CONTRATO Nº 479/SME/2023</t>
  </si>
  <si>
    <t xml:space="preserve">6016.2023/0099604-0	</t>
  </si>
  <si>
    <t xml:space="preserve">SÃO PAULO PARCERIAS S.A. </t>
  </si>
  <si>
    <t>PRORROGAÇÃO DO PRAZO DE VIGÊNCIA CONTRATUAL POR 180 (CENTO E OITENTA) DIAS, A PARTIR DE 24/11/2025, MANTENDO AS CARACTERÍSTICAS DO ATUAL CONTRATO EM RELAÇÃO À  VALORES</t>
  </si>
  <si>
    <t xml:space="preserve">180 DIAS </t>
  </si>
  <si>
    <t>TERMO DE APOSTILAMENTO/2025 AO TERMO DE CONTRATO Nº 347/SME/2025</t>
  </si>
  <si>
    <t>PRIMEIROS ENCANTOS CULTURAIS LTDA.</t>
  </si>
  <si>
    <t>CONSIDERANDO O TERMO DE CONTRATO Nº 347/SME/2025, CONSTANTE NO DOCUMENTO SEI Nº 143632818, COM EXTRATO REGISTRADO NO SEI Nº 144081835 E PUBLICADO NO DOC DE 10/10/2025, FAZ NECESSÁRIO SEU APOSTILAMENTO PARA FAZER CONSTAR A ALTERAÇÃO DO CRONOGRAMA, DE ACORDO COM O SOLICITADO EM SEI 146251055, EM ENCAMINHAMENTO DA SME/COCEU.</t>
  </si>
  <si>
    <t>TERMO DE APOSTILAMENTO2025 AO TERMO DE CONTRATO Nº 150/SME/2025</t>
  </si>
  <si>
    <t>HOUER CONSULTORIA E CONCESSÕES LTDA</t>
  </si>
  <si>
    <t>I-	CONSIDERANDO O TERMO DE CONTRATO Nº 150/SME/2022, CONSTANTE EM DOCUMENTO SEI 061171259, COM EXTRATO EM SEI 061171330, PUBLICADO EM DOC DE 08/04/2022, FAZ NECESSÁRIO SEU APOSTILAMENTO PARA FAZER CONSTAR A ATUALIZAÇÃO DOS TERMOS DE CONTRATOS, SOLICITADO POR SME/COSERV EM SEI 145388208.</t>
  </si>
  <si>
    <t>548 DIAS</t>
  </si>
  <si>
    <t>TERMO DE APOSTILAMENTO/2025 AO TERMO DE CONTRATO Nº 361/SME/2025</t>
  </si>
  <si>
    <t xml:space="preserve">CONSIDERANDO O TERMO DE CONTRATO Nº 361/SME/2025, CONSTANTE NO DOCUMENTO SEI Nº 143896676, COM EXTRATO REGISTRADO NO SEI Nº 145195689 E PUBLICADO NO DOC DE 31/10/2025, FAZ NECESSÁRIO SEU APOSTILAMENTO PARA FAZER CONSTAR A ALTERAÇÃO DO CRONOGRAMA, DE ACORDO COM O SOLICITADO EM SEI 145347560, EM ENCAMINHAMENTO DA SME/COCEU. </t>
  </si>
  <si>
    <t>TERMO DE CONTRATO Nº244/DRE-BT/2025</t>
  </si>
  <si>
    <t>6016.2025/0095073-6</t>
  </si>
  <si>
    <t>BRAZON MAXFILTER  INDÚSTRIA E LOCAÇÃO DE PURIFICADORES DE ÁGUA LTDA</t>
  </si>
  <si>
    <t>TERMO DE CONTRATO Nº 90/DRE-BT/DICEU/2025</t>
  </si>
  <si>
    <t>6016.2025/ 0076764-8</t>
  </si>
  <si>
    <t>XXX.850.778-XX</t>
  </si>
  <si>
    <t xml:space="preserve">EDNA ROCHA DOS SANTOS </t>
  </si>
  <si>
    <t>TERMO DE CONTRATO Nº 43/DRE-BT/DICEU/2025-</t>
  </si>
  <si>
    <t xml:space="preserve"> 6016.2025/ 007608-7</t>
  </si>
  <si>
    <t>XXX.472.658-XX</t>
  </si>
  <si>
    <t xml:space="preserve">DANIELA MARIA RODRIGUES </t>
  </si>
  <si>
    <t>TERMO DE CONTRATO Nº 85/DRE-BT/DICEU/2025-</t>
  </si>
  <si>
    <t xml:space="preserve"> 6016.2025/ 0076757-5</t>
  </si>
  <si>
    <t>XXX.359.918.XX</t>
  </si>
  <si>
    <t>ROGÉRIA PEREIRA CARVALHO</t>
  </si>
  <si>
    <t>TERMO DE CONTRATO Nº 97/DRE-BT/DICEU/2025-</t>
  </si>
  <si>
    <t xml:space="preserve"> 6016.2025/ 0076772-9</t>
  </si>
  <si>
    <t>XXX.469.288-XX</t>
  </si>
  <si>
    <t xml:space="preserve">JULIA FELIX DE ALMEIDA CRUZ </t>
  </si>
  <si>
    <t>TERMO DE CONTRATO Nº 118/DRE-BT/DICEU/2025-</t>
  </si>
  <si>
    <t xml:space="preserve"> 6016.2025/ 0076794-0</t>
  </si>
  <si>
    <t>XXX.076.218.XX</t>
  </si>
  <si>
    <t xml:space="preserve">HELOISA HELENA NASCIMENTO REIS </t>
  </si>
  <si>
    <t>TERMO DE CONTRATO Nº 121/DRE-BT/DICEU/2025-</t>
  </si>
  <si>
    <t xml:space="preserve"> 6016.2025/ 0076797-4</t>
  </si>
  <si>
    <t>XXX.447.338-XX</t>
  </si>
  <si>
    <t xml:space="preserve">ELISSANDRA FREITE SAMPAIO </t>
  </si>
  <si>
    <t>TERMO DE CONTRATO Nº 38/DRE-BT/DICEU/2025-</t>
  </si>
  <si>
    <t xml:space="preserve"> 6016.2025/ 0076701-0</t>
  </si>
  <si>
    <t>XXX.924.988-XX</t>
  </si>
  <si>
    <t>BERNARDINA SANTIAGO</t>
  </si>
  <si>
    <t>TERMO DE CONTRATO Nº 021/DRE-BT/DICEU/2025-</t>
  </si>
  <si>
    <t xml:space="preserve"> 6016.2025/ 0076680-3</t>
  </si>
  <si>
    <t>XXX.396.587-XX</t>
  </si>
  <si>
    <t>BRUNA TEIXEIRA DE CARVALHO</t>
  </si>
  <si>
    <t>TERMO DE CONTRATO Nº 022/DRE-BT/DICEU/2025-</t>
  </si>
  <si>
    <t xml:space="preserve"> 6016.2025/ 0076681-1</t>
  </si>
  <si>
    <t>XXX.144.018-XX</t>
  </si>
  <si>
    <t>ALEX MOURA SILVA</t>
  </si>
  <si>
    <t>TERMO DE CONTRATO Nº 149/DRE-BT/DICEU/2025-</t>
  </si>
  <si>
    <t xml:space="preserve"> 6016.2025/ 0076825-3</t>
  </si>
  <si>
    <t>XXX.318.758.XX</t>
  </si>
  <si>
    <t xml:space="preserve">CARLA ALESSANDRA DE SOUZA E FREITAS </t>
  </si>
  <si>
    <t>TERMO DE CONTRATO Nº 161/DRE-BT/DICEU/2025</t>
  </si>
  <si>
    <t xml:space="preserve"> 6016.2025/ 0076839-3</t>
  </si>
  <si>
    <t>XXX.517.944-XX</t>
  </si>
  <si>
    <t>MARIA JOSE TRINDADE DE MORAES AZEVEDO</t>
  </si>
  <si>
    <t>TERMO DE CONTRATO Nº 182/DRE-BT/DICEU/2025</t>
  </si>
  <si>
    <t xml:space="preserve"> 6016.2025/ 0076864-4</t>
  </si>
  <si>
    <t>XXX.722.328-XX</t>
  </si>
  <si>
    <t>MARÍLIA XAVIER SIQUEIRA</t>
  </si>
  <si>
    <t>TERMO DE CONTRATO Nº 205/DRE-BT/DICEU.2025</t>
  </si>
  <si>
    <t xml:space="preserve"> 6016.2025/ 0084014-0</t>
  </si>
  <si>
    <t>XXX.407.788-XX</t>
  </si>
  <si>
    <t xml:space="preserve">SILVIA DE CASSIA LOPES AZEVEDO </t>
  </si>
  <si>
    <t xml:space="preserve">06 DIAS </t>
  </si>
  <si>
    <t>TERMO DE CONTRATO N°92.DRE-BT.DICEU.2025</t>
  </si>
  <si>
    <t>6016.2025/0076766-4</t>
  </si>
  <si>
    <t>XXX.924.805.XX</t>
  </si>
  <si>
    <t xml:space="preserve">LUCIARIA LIMA SANTOS </t>
  </si>
  <si>
    <t>R$ 2.132,02</t>
  </si>
  <si>
    <t>TERMO DE CONTRATO N°39.DRE-BT.DICEU.2025</t>
  </si>
  <si>
    <t>6016.2025/0076703-6</t>
  </si>
  <si>
    <t>XXX.405.213.XX</t>
  </si>
  <si>
    <t>MARIA DO ROSARIO NACIMENTO CARVALHO</t>
  </si>
  <si>
    <t>TERMO DE CONTRATO N° 40.DRE-BT.DICEU.2025</t>
  </si>
  <si>
    <t>6016.2025/0076705-2</t>
  </si>
  <si>
    <t>XXX.920.798.XX</t>
  </si>
  <si>
    <t>SILVANA ROSA ROCHA DE TOLEDO LOURENÇO</t>
  </si>
  <si>
    <t>TERMO DE CONTRATO N° 126.DRE-BT.DICEU.2025</t>
  </si>
  <si>
    <t>6016.2025/0076802-4</t>
  </si>
  <si>
    <t>XXX.388.828.XX</t>
  </si>
  <si>
    <t xml:space="preserve">TAIS CRISTINA PAULISTA </t>
  </si>
  <si>
    <t>TERMO DE CONTRATO N° 62.DRE-BT.DICEU.2025</t>
  </si>
  <si>
    <t>6016.2025/0076729-0</t>
  </si>
  <si>
    <t>XXX.090.188.XX</t>
  </si>
  <si>
    <t xml:space="preserve">ROSELETE DE PAULA SANTOS OLIVEIRA </t>
  </si>
  <si>
    <t>TERMO DE CONTRATO N° 122.DRE-BT.DICEU.2025</t>
  </si>
  <si>
    <t>6016.2025/0076798-2</t>
  </si>
  <si>
    <t>EDNA OLIVEIRA CARDOSO</t>
  </si>
  <si>
    <t>TERMO DE CONTRATO N° 25.DRE-BT.DICEU.2025</t>
  </si>
  <si>
    <t>6016.2025/0076684-6</t>
  </si>
  <si>
    <t>XXX.117.868.XX</t>
  </si>
  <si>
    <t xml:space="preserve">PATRICIA QUARESMA SANTOS </t>
  </si>
  <si>
    <t>TERMO DE CONTRATO N° 35.DRE-BT.DICEU.2025</t>
  </si>
  <si>
    <t>6016.2025/0076696-0</t>
  </si>
  <si>
    <t>XXX.696.948.XX</t>
  </si>
  <si>
    <t xml:space="preserve">FERNANDA CRISTINA DE OLIVEIRA FREITAS </t>
  </si>
  <si>
    <t>R$ 1.456,00</t>
  </si>
  <si>
    <t>TERMO DE CONTRATO N° 149.DRE-BT.DICEU.2025</t>
  </si>
  <si>
    <t>6016.2025/0087585-8</t>
  </si>
  <si>
    <t>XXX.969.748.XX</t>
  </si>
  <si>
    <t xml:space="preserve">MARCOS ANTONIO DE MESQUITA JUNIOR </t>
  </si>
  <si>
    <t>R$1.220,00</t>
  </si>
  <si>
    <t>TERMO DE CONTRATO N°223 .DRE-BT.DICEU.2025</t>
  </si>
  <si>
    <t>6016.2025/101791-0</t>
  </si>
  <si>
    <t>XXX.637.738.XX</t>
  </si>
  <si>
    <t xml:space="preserve">JOSÉ JAVIER SECO </t>
  </si>
  <si>
    <t>TERMO DE CONTRATO N°228 .DRE-BT.DICEU.2027</t>
  </si>
  <si>
    <t>6016.2025/0105908-6</t>
  </si>
  <si>
    <t>XXX.764.468.XX</t>
  </si>
  <si>
    <t xml:space="preserve">JEFFERSON SOARES DE OLIVEIRA </t>
  </si>
  <si>
    <t>R$ 13.020,00</t>
  </si>
  <si>
    <t>TERMO DE CONTRATO N°232 .DRE-BT.DICEU.2029</t>
  </si>
  <si>
    <t>6016.2025/0105925-6</t>
  </si>
  <si>
    <t>XXX.731.428.XX</t>
  </si>
  <si>
    <t xml:space="preserve">ALMIR  SANTANA ABREU </t>
  </si>
  <si>
    <t>R$ 10.850,00</t>
  </si>
  <si>
    <t>TERMO DE CONTRATO N°231 .DRE-BT.DICEU.2030</t>
  </si>
  <si>
    <t>6016.2025/0105922-1</t>
  </si>
  <si>
    <t>XXX.175.368.XX</t>
  </si>
  <si>
    <t>ANDRE GOMES TINOCO AMARAL</t>
  </si>
  <si>
    <t xml:space="preserve">3 MESES </t>
  </si>
  <si>
    <t>TERMO DE CONTRATO N°215 .DRE-BT.DICEU.2031</t>
  </si>
  <si>
    <t>6016.2025/0101798-7</t>
  </si>
  <si>
    <t>R$26.580,00</t>
  </si>
  <si>
    <t>TERMO DE ADITAMENTO Nº 32/2025 AO TERMO DE CONTRATO Nº 315/DRE IP/DIAF/2024</t>
  </si>
  <si>
    <t>PRORROGAÇÃO DO PRAZO DE VIGÊNCIA CONTRATUAL POR MAIS 12 (DOZE) MESES A PARTIR DE 04/10/2025 COM REAJUSTE</t>
  </si>
  <si>
    <t>R$ 34.844,20</t>
  </si>
  <si>
    <t>TERMO DE CONTRATO Nº465/DRE IP/2025</t>
  </si>
  <si>
    <t>6016.2025/0092588-0</t>
  </si>
  <si>
    <t>XXX.027.111-XX</t>
  </si>
  <si>
    <t>EDVANILDA ANTÔNIA BORGES</t>
  </si>
  <si>
    <t>TERMO DE CONTRATO Nº 466/DRE IP/DIPED/2025</t>
  </si>
  <si>
    <t>6016.2025/0053479-1</t>
  </si>
  <si>
    <t>87.883.807/0001-06</t>
  </si>
  <si>
    <t>MBM SEGURADORA S/A</t>
  </si>
  <si>
    <t>Contratação de empresa de prestação de serviços de cobertura securitária (seguro), para assegurar a vida dos estudantes do Itinerário Profissional Normal das Unidades de Ensino Médio da DRE IP, conforme inciso IV do artigo 9º da lei 11.788/08 e especificações constantes no anexo II deste edital</t>
  </si>
  <si>
    <t>R$ 756,00</t>
  </si>
  <si>
    <t>TERMO DE CONTRATO Nº 467/DRE IP/DICEU/2025</t>
  </si>
  <si>
    <t>6016.2025/0119261-4</t>
  </si>
  <si>
    <t>48.006.715/0001-88</t>
  </si>
  <si>
    <t>LUPI EVENTOS LTDA</t>
  </si>
  <si>
    <t>CONTRATAÇÃO DE BRINQUEDOS INFLÁVEIS - RECREIO/2026</t>
  </si>
  <si>
    <t>TERMO DE CONTRATO Nº 468/DRE IP/DICEU/2025</t>
  </si>
  <si>
    <t>6016.2025/0124882-2</t>
  </si>
  <si>
    <t>19.760.235/0001-00</t>
  </si>
  <si>
    <t>SPEZIA COMERCIAL DE MATERIAIS E SUPRIMENTOS LTDA</t>
  </si>
  <si>
    <t>AQUISIÇÃO DE EQUIPAMENTOS E MATERIAIS PERMANENTES - RECREIO/2026</t>
  </si>
  <si>
    <t>TERMO DE CONTRATO Nº 470/DRE IP/DICEU/2025</t>
  </si>
  <si>
    <t>6016.2025/0121333-6</t>
  </si>
  <si>
    <t>AQUISIÇÃO DE EQUIPAMENTOS E MATERIAIS CONSUMO - RECREIO/2026</t>
  </si>
  <si>
    <t>TERMO DE ADITAMENTO Nº 37/2025 AO TERMO DE CONTRATO Nº 35/DRE IP/DIAF/2022</t>
  </si>
  <si>
    <t>LIMPEZA E DESINFECÇÃO DE RESERVATÓRIO PREDIAL DAS UE's - GRUPO 1 (CENTRO).</t>
  </si>
  <si>
    <t>TERMO DE ADITAMENTO Nº 38/2025 AO TERMO DE CONTRATO Nº 36/DRE IP/DIAF 2022</t>
  </si>
  <si>
    <t>TERMO DE APOSTILAMENTO/2025 AO TERMO DE CONTRATO Nº 442/DRE IP/2025</t>
  </si>
  <si>
    <t>AQUISIÇÃO DE MATERIAL DE CONSUMO: FRALDAS DESCARTÁVEIS TAMANHOS INFANTIL E ADULTO, PARA ATENDIMENTO À REDE MUNICIPAL DE EDUCAÇÃO ATRAVÉS DO ACIONAMENTO DA ARP Nº 17/SME/2025 (LOTE 06).</t>
  </si>
  <si>
    <t>1.116.623,36</t>
  </si>
  <si>
    <t>TERMO DE ADITAMENTO Nº 39/2025 AO TERMO DE CONTRATO Nº 03/DRE IP/DIAF/2024</t>
  </si>
  <si>
    <t>PRONTSERV COMÉRCIO E SERVIÇOS EIRELI ME </t>
  </si>
  <si>
    <t>PRORROGAÇÃO DO PRAZO DE VIGÊNCIA CONTRATUAL POR MAIS 12 (DOZE) MESES A PARTIR DE 10/01/2026 (INCLUSIVE)</t>
  </si>
  <si>
    <t>R$ 67.406,18</t>
  </si>
  <si>
    <t>TERMO DE ADITAMENTO Nº 35/2025 AO TERMO DE CONTRATO Nº 463/DRE IP/DICEU/2025</t>
  </si>
  <si>
    <t>ANA JULIA POVOA FEITOSA</t>
  </si>
  <si>
    <t>ACRÉSCIMOS DE 07 HORAS DE PRESTAÇÃO DE SERVIÇOS</t>
  </si>
  <si>
    <t>TERMO DE CONTRATO Nº 471/DRE IP/DIAF/2025</t>
  </si>
  <si>
    <t>6016.2024/0145479-0</t>
  </si>
  <si>
    <t>ALBONETT LOCAÇÕES E SERVIÇOS LTDA</t>
  </si>
  <si>
    <t>CONTRATAÇÃO DE GERADOR, CASO HAJA INTERRUPÇÃO DE ENERGIA ELÉTRICA</t>
  </si>
  <si>
    <t>699.900,00</t>
  </si>
  <si>
    <t>TERMO DE ADITAMENTO Nº 36/2025 AO TERMO DE CONTRATO  Nº 466/DRE IP/2025</t>
  </si>
  <si>
    <t xml:space="preserve">87.883.807/0001-06
</t>
  </si>
  <si>
    <t>INCLUSÃO DE DOIS ESTUDANTES NA APÓLICE DO SEGURO.</t>
  </si>
  <si>
    <t>TERMO DE CONTRATO Nº 469/DRE IP/DIAF 2025</t>
  </si>
  <si>
    <t>10.943.472/0001-31</t>
  </si>
  <si>
    <t>INNOVARY FUTURE COMERCIAL LTDA</t>
  </si>
  <si>
    <t>AQUISIÇÃO DE MATERIAIS DIDÁTICOS PEDAGÓGICOS, RECREATIVO E ESPORTIVOS PARA O PROGRAMA RECREIO NAS FÉRIAS - EDIÇÃO JANEIRO/2026</t>
  </si>
  <si>
    <t>INCLUSÃO DE SERVIÇOS DE LOCAÇÃO DE BRINQUEDOS INFLÁVEIS AO RECREIO NAS FÉRIAS EDIÇÃO JANEIRO DE 2026</t>
  </si>
  <si>
    <t>159 DIAS</t>
  </si>
  <si>
    <t>R$ 5.820,00</t>
  </si>
  <si>
    <t>INCLUSÃO DE MATERIAIS PERMANENTES - RECREIO NAS FÉRIAS JANEIRO 2026</t>
  </si>
  <si>
    <t>24 DIAS</t>
  </si>
  <si>
    <t>R$ 14.752,00</t>
  </si>
  <si>
    <t>INCLUSÃO DE MATERIAIS DIDÁTICOS PEDAGÓGICOS, RECREATIVO E ESPORTIVOS AO RECREIO NAS FÉRIAS JANEIRO 2026</t>
  </si>
  <si>
    <t>160 DIAS</t>
  </si>
  <si>
    <t>R$ 3.432,00</t>
  </si>
  <si>
    <t>INCLUSÃO DE MATERIAIS DIDÁTICOS - RECREIO/2026</t>
  </si>
  <si>
    <t>R$ 12.695,00</t>
  </si>
  <si>
    <t>TERMO DE ADITAMENTO Nº 07/2025 AO TERMO DE CONTRATO Nº 57/DRE-CL/2024</t>
  </si>
  <si>
    <t>6016.2024/0008915-0</t>
  </si>
  <si>
    <t>45.811.792/0001-12</t>
  </si>
  <si>
    <t>BALAX EVENTOS LTDA</t>
  </si>
  <si>
    <t>CONTRATAÇÃO DE POSTOS DE ARBITRAGEM PARA JOGOS DE TABULEIRO = PRORROGAÇÃO CONTRATUAL POR MAIS 12 MESES, REDUÇÃO DO Nº DE POSTOS E APOSTILAMENTO (REAJUSTE).</t>
  </si>
  <si>
    <t>1 ANO</t>
  </si>
  <si>
    <t>TERMO DE CONTRATO Nº274/DRE-CL/DICEU/2025</t>
  </si>
  <si>
    <t>6016.2025/0086952-1</t>
  </si>
  <si>
    <t>XXX.870.258-XX</t>
  </si>
  <si>
    <t>IONE VIEIRA DE OLIVEIRA</t>
  </si>
  <si>
    <t>AGENTE DE RECREÇÃO NÍVEL II</t>
  </si>
  <si>
    <t>TERMO DE CONTRATO Nº275/DRE-CL/DICEU/2025</t>
  </si>
  <si>
    <t>6016.2025/0086954-8</t>
  </si>
  <si>
    <t>XXX.385.398-XX</t>
  </si>
  <si>
    <t xml:space="preserve">FABIANA SANCHEZ PINHEIRIO </t>
  </si>
  <si>
    <t>TERMO DE CONTRATO Nº033/DRE-CL/DICEU/2025</t>
  </si>
  <si>
    <t>6016.2025/0083596-1</t>
  </si>
  <si>
    <t>TERMO DE CONTRATO Nº110/DRE-CL/DICEU/2025</t>
  </si>
  <si>
    <t>6016.2025/0082477-3</t>
  </si>
  <si>
    <t>XXX.239.255-XX</t>
  </si>
  <si>
    <t>KAROLLYNE COSTA CARVALHO</t>
  </si>
  <si>
    <t xml:space="preserve">TERMO DE CONTRATO  Nº 052/DRE-CL/DICEU/2025 </t>
  </si>
  <si>
    <t>XXX.152.458-XX</t>
  </si>
  <si>
    <t>TATIANA LUCAS SOUSA</t>
  </si>
  <si>
    <t xml:space="preserve">TERMO DE CONTRATO  Nº 163/DRE-CL/DICEU/2025 </t>
  </si>
  <si>
    <t>6016.2025/0086243-8</t>
  </si>
  <si>
    <t>XXX.590.248-XX</t>
  </si>
  <si>
    <t>MARLENE SEVERINA DA SILVA</t>
  </si>
  <si>
    <t xml:space="preserve">TERMO DE CONTRATO  Nº 164/DRE-CL/DICEU/2025 </t>
  </si>
  <si>
    <t>6016.2025/0086244-6</t>
  </si>
  <si>
    <t>XXX.472.568-XX</t>
  </si>
  <si>
    <t>MICHELE DA SILVA FERREIRA</t>
  </si>
  <si>
    <t xml:space="preserve">TERMO DE CONTRATO  Nº 174/DRE-CL/DICEU/2025 </t>
  </si>
  <si>
    <t>6016.2025/0082466-8</t>
  </si>
  <si>
    <t>XXX.272.398-XX</t>
  </si>
  <si>
    <t>JURANI DA SILVA NUNES</t>
  </si>
  <si>
    <t xml:space="preserve">TERMO DE CONTRATO  Nº 194/DRE-CL/DICEU/2025 </t>
  </si>
  <si>
    <t>6016.2025/0086064-8</t>
  </si>
  <si>
    <t>XXX.732.428-XX</t>
  </si>
  <si>
    <t>LUCIANA DE OLIVEIRA RODRIGUES</t>
  </si>
  <si>
    <t xml:space="preserve">TERMO DE CONTRATO  Nº 321/DRE-CL/DICEU/2025 </t>
  </si>
  <si>
    <t>6016.2025/0088000-2</t>
  </si>
  <si>
    <t> XXX.195.588-XX</t>
  </si>
  <si>
    <t>JULIANA LIMA DE QUEIROZ</t>
  </si>
  <si>
    <t xml:space="preserve">TERMO DE CONTRATO  Nº 419/DRE-CL/DICEU/2025 </t>
  </si>
  <si>
    <t>6016.2025/0088887-9</t>
  </si>
  <si>
    <t>XXX.133.898-XX</t>
  </si>
  <si>
    <t>DENISE DE OLIVEIRA LOPES</t>
  </si>
  <si>
    <t xml:space="preserve">TERMO DE CONTRATO  Nº 420/DRE-CL/DICEU/2025 </t>
  </si>
  <si>
    <t>6016.2025/0106546-6</t>
  </si>
  <si>
    <t>XXX.089.208-XX</t>
  </si>
  <si>
    <t>GRAZIELA SOUZA DA CRUZ</t>
  </si>
  <si>
    <t>TERMO DE CONTRATO  Nº 017/DRE-CL/CEFAI/2025</t>
  </si>
  <si>
    <t>6016.2025/0019999-2</t>
  </si>
  <si>
    <t>XXX.153.558-XX</t>
  </si>
  <si>
    <t>MAITHA LEGIEHN RODRIGUES</t>
  </si>
  <si>
    <t>CONTRATAÇÃO - INTÉRPRETE DE LIBRAS - 2025</t>
  </si>
  <si>
    <t>R$ 172.334,22</t>
  </si>
  <si>
    <t>TERMO DE CONTRATO Nº 023/DRE-CL/CEFAI/2025</t>
  </si>
  <si>
    <t>6016.2025/0045051-2</t>
  </si>
  <si>
    <t>XXX.914.787-XX</t>
  </si>
  <si>
    <t>GABRIEL FINAMORE DE OLIVEIRA</t>
  </si>
  <si>
    <t>CONTRATO DE INSTRUTOR DE LIBRAS     2025</t>
  </si>
  <si>
    <t>R$ 174.804,24</t>
  </si>
  <si>
    <t>TERMO DE CONTRATO Nº 026/DRE-CL/CEFAI/2025</t>
  </si>
  <si>
    <t>6016.2025/0064796-0</t>
  </si>
  <si>
    <t>XXX.321.038-XX</t>
  </si>
  <si>
    <t>AMANDA FERNANDES SANTANA</t>
  </si>
  <si>
    <t>CONTRATO DE INTÉRPRETE DE LIBRAS   2025</t>
  </si>
  <si>
    <t>R$ 177.274,26</t>
  </si>
  <si>
    <t>TERMO DE CONTRATO Nº 028/DRE-CL/CEFAI/2025</t>
  </si>
  <si>
    <t>6016.2025/0073202-0</t>
  </si>
  <si>
    <t>XXX.317.074-XX</t>
  </si>
  <si>
    <t>ALICYARY MOREIRA QUEIROZ</t>
  </si>
  <si>
    <t>R$ 175.754,22</t>
  </si>
  <si>
    <t>TERMO DE CONTRATO Nº 422/DRE-CL/CEFAI/2025</t>
  </si>
  <si>
    <t>6016.2025/0089532-8</t>
  </si>
  <si>
    <t>XXX.250.178-XX</t>
  </si>
  <si>
    <t>DAVSON SOARES MENDES</t>
  </si>
  <si>
    <t>R$ 179.744,28</t>
  </si>
  <si>
    <t>TERMO DE CONTRATO Nº 423/DRE-CL/CEFAI/2025</t>
  </si>
  <si>
    <t>6016.2025/0095685-8</t>
  </si>
  <si>
    <t>ÚRICA VIEIRA DE MATTOS</t>
  </si>
  <si>
    <t>R$ 178.984,26</t>
  </si>
  <si>
    <t>TERMO DE CONTRATO Nº 424/DRE-CL/CEFAI/2025</t>
  </si>
  <si>
    <t>6016.2025/0096858-9</t>
  </si>
  <si>
    <t>XXX.095.268-XX</t>
  </si>
  <si>
    <t>TERMO DE CONTRATO Nº 425/DRE-CL/CEFAI/2025</t>
  </si>
  <si>
    <t>6016.2025/0097153-9</t>
  </si>
  <si>
    <t>ANA CRISTINA QUEIROZ AGRIA</t>
  </si>
  <si>
    <t>R$ 149.153,55</t>
  </si>
  <si>
    <t xml:space="preserve">TERMO DE CONTRATO Nº 437/DRE-CL/CEFAI 2025 </t>
  </si>
  <si>
    <t>6016.2025/0097190-3</t>
  </si>
  <si>
    <t>XXX.381.888-XX</t>
  </si>
  <si>
    <t>LEANDRO ABUD FONSECA</t>
  </si>
  <si>
    <t>R$ 178.034,28</t>
  </si>
  <si>
    <t xml:space="preserve">TERMO DE CONTRATO Nº 441/DRE-CL/CEFAI 2025 </t>
  </si>
  <si>
    <t>6016.2025/0124111-9</t>
  </si>
  <si>
    <t>XXX.228.871-XX</t>
  </si>
  <si>
    <t>ANDREIA CRISTINA DE LIMA</t>
  </si>
  <si>
    <t>TERMO DE CONTRATO Nº 442/DRE-CL/CEFAI 2025</t>
  </si>
  <si>
    <t>6016.2025/0109025-0</t>
  </si>
  <si>
    <t>XXX.032.295-XX</t>
  </si>
  <si>
    <t>SEBASTIÃO DE SOUZA</t>
  </si>
  <si>
    <t xml:space="preserve">TERMO DE CONTRATO Nº 444/DRE-CL/CEFAI 2025 </t>
  </si>
  <si>
    <t>6016.2025/0133398-6</t>
  </si>
  <si>
    <t>XX.914.787-XX</t>
  </si>
  <si>
    <t xml:space="preserve">R$ 176.134,32                                                                                                                                                                                                                                                                                                                                                                                                                                                                                                                                                                                                                                                        </t>
  </si>
  <si>
    <t>TERMO DE APOSTILAMENTO/2025 AO TERMO DE CONTRATO Nº 367/SME/2025</t>
  </si>
  <si>
    <t>CONSIDERANDO O TERMO DE CONTRATO Nº 367/SME/2025, CONSTANTE EM DOCUMENTO SEI 144208027, COM EXTRATO EM SEI 145203623, PUBLICADO EM DOC DE 30/10/2025, FAZ NECESSÁRIO SEU APOSTILAMENTO PARA FAZER CONSTAR O CRONOGRAMA ATUALIZADO, DE ACORDO COM O SOLICITADO EM SEI 145668971, EM ENCAMINHAMENTO DA SME/COCEU.</t>
  </si>
  <si>
    <t>TERMO DE APOSTILAMENTO/2025 AO TERMO DE CONTRATO Nº 370/SME/2025</t>
  </si>
  <si>
    <t>CONSIDERANDO O TERMO DE CONTRATO Nº 370/SME/2025, CONSTANTE NO DOCUMENTO SEI Nº 144221833, COM EXTRATO REGISTRADO NO SEI Nº 145251484 E PUBLICADO NO DOC DE 31/10/2025, FAZ NECESSÁRIO SEU APOSTILAMENTO PARA FAZER CONSTAR A ALTERAÇÃO DO CRONOGRAMA, DE ACORDO COM O SOLICITADO EM SEI 146317852, EM ENCAMINHAMENTO DA SME/COCEU.</t>
  </si>
  <si>
    <t>TERMO DE APOSTILAMENTO/2025 AO TERMO DE CONTRATO Nº 378/SME/2025</t>
  </si>
  <si>
    <t>6016.2025/0117821-2</t>
  </si>
  <si>
    <t>CONSIDERANDO O TERMO DE CONTRATO Nº 378/SME/2025, CONSTANTE NO DOCUMENTO SEI Nº 144677202, COM EXTRATO REGISTRADO NO SEI Nº 145966525 E PUBLICADO NO DOC DE 12/11/2025, FAZ NECESSÁRIO SEU APOSTILAMENTO PARA FAZER CONSTAR A ALTERAÇÃO DO CRONOGRAMA, DE ACORDO COM O SOLICITADO EM SEI 146294212, EM ENCAMINHAMENTO DA SME/COCEU.</t>
  </si>
  <si>
    <t>TERMO DE APOSTILAMENTO/2025 AO TERMO DE CONTRATO Nº 379/SME/2025</t>
  </si>
  <si>
    <t>6016.2025/0121531-2</t>
  </si>
  <si>
    <t>30.795.988/0001-93</t>
  </si>
  <si>
    <t xml:space="preserve">MANGANA ARTE CULTURA E EDUCACAO LTDA </t>
  </si>
  <si>
    <t>CONSIDERANDO O TERMO DE CONTRATO Nº 379/SME/2025, CONSTANTE EM DOCUMENTO SEI 145567538, COM EXTRATO EM SEI 145570315, PUBLICADO EM DOC DE 06/11/2025, FAZ NECESSÁRIO SEU APOSTILAMENTO PARA FAZER CONSTAR O CRONOGRAMA ATUALIZADO, DE ACORDO COM O SOLICITADO EM SEI 146136421, EM ENCAMINHAMENTO DA SME/COCEU.</t>
  </si>
  <si>
    <t>TERMO DE APOSTILAMENTO/2025 AO TERMO DE CONTRATO Nº 381/SME/2025</t>
  </si>
  <si>
    <t>CONSIDERANDO O TERMO DE CONTRATO Nº 381/SME/2025, CONSTANTE EM DOCUMENTO SEI 145106037, COM EXTRATO EM SEI 145182081, PUBLICADO EM DOC DE 30/10/2025, FAZ NECESSÁRIO SEU APOSTILAMENTO PARA FAZER CONSTAR PLANILHA RELAÇÃO DE EVENTOS E QUANTITATIVOS, DE ACORDO COM O SOLICITADO EM SEI 145968604, EM ENCAMINHAMENTO DA SME/COCEU.</t>
  </si>
  <si>
    <t>TERMO DE APOSTILAMENTO/2025 AO TERMO DE CONTRATO Nº 392/SME/2025</t>
  </si>
  <si>
    <t>CONSIDERANDO O TERMO DE CONTRATO Nº 392/SME/2025, CONSTANTE NO DOCUMENTO SEI Nº 145015640, COM EXTRATO REGISTRADO NO SEI Nº 145544103 E PUBLICADO NO DOC DE 05/11/2025, FAZ NECESSÁRIO SEU APOSTILAMENTO PARA FAZER CONSTAR A ALTERAÇÃO DO CRONOGRAMA, DE ACORDO COM O SOLICITADO EM SEI 146315965, EM ENCAMINHAMENTO DA SME/COCEU.</t>
  </si>
  <si>
    <t>TERMO DE APOSTILAMENTO/2025  AO TERMO DE CONTRATO Nº 394/SME/2025</t>
  </si>
  <si>
    <t xml:space="preserve"> BB PRODUÇÕES E SERVIÇOS LTDA</t>
  </si>
  <si>
    <t>CONSIDERANDO O TERMO DE CONTRATO Nº 394/SME/2025, CONSTANTE NO DOCUMENTO SEI Nº 145568640, COM EXTRATO REGISTRADO NO SEI Nº 145569452 E PUBLICADO NO DOC DE 06/11/2025, FAZ NECESSÁRIO SEU APOSTILAMENTO PARA FAZER CONSTAR A ALTERAÇÃO DO CRONOGRAMA, DE ACORDO COM O SOLICITADO EM SEI 146263511, EM ENCAMINHAMENTO DA SME/COCEU.</t>
  </si>
  <si>
    <t>TERMO DE APOSTILAMENTO/2025 AO TERMO DE CONTRATO Nº 407/SME/2025</t>
  </si>
  <si>
    <t>CONSIDERANDO O TERMO DE CONTRATO Nº 407/SME/2025, CONSTANTE NO DOCUMENTO SEI Nº 145358391, COM EXTRATO REGISTRADO NO SEI Nº 145788933 E PUBLICADO NO DOC DE 10/11/2025, FAZ NECESSÁRIO SEU APOSTILAMENTO PARA FAZER CONSTAR A ALTERAÇÃO DO CRONOGRAMA, DE ACORDO COM O SOLICITADO EM SEI 146397417, EM ENCAMINHAMENTO DA SME/COCEU.</t>
  </si>
  <si>
    <t>TERMO DE CONTRATO 423/SME/2025</t>
  </si>
  <si>
    <t>6016.2025/0121564-9</t>
  </si>
  <si>
    <t>44.444.621/0001-30</t>
  </si>
  <si>
    <t>MARIA ISABEL FERREIRA DE ASSUMPÇÃO PRODUÇÕES ARTÍSTICAS</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</si>
  <si>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MARIA ISABEL FERREIRA DE ASSUMPÇÃO PRODUÇÕES ARTÍSTICAS, CNPJ: 44.444.621/0001-30, PARA A REALIZAÇÃO DE 6 (SEIS) APRESENTAÇÕES DE CIRCO "ERANKO - CIRCO DE ÉBANOS", PARA COMPOR A PROGRAMAÇÃO DOS EQUIPAMENTOS DA PREFEITURA DO MUNICÍPIO DE SÃO PAULO - PMSP E NOVEMBRO - MÊS DA CONSCIÊNCIA NEGRA, EM CONFORMIDADE COM A INSTRUÇÃO NORMATIVA DA SECRETARIA MUNICIPAL DE EDUCAÇÃO - SME Nº 41 DE 16 DEZEMBRO DE 2024.</t>
  </si>
  <si>
    <t>TERMO DE CONTRATO 454/SME/2025</t>
  </si>
  <si>
    <t>6016.2025/0133584-9</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</si>
  <si>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BB PRODUÇÕES E SERVIÇOS LTDA -   CNPJ: 49.440.117/0001-85, PARA A REALIZAÇÃO DE 20 (VINTE) APRESENTAÇÕES DE CONTAÇÃO DE HISTÓRIAS "UNANANA E O ELEFANTE", NA CATEGORIA 2 (DOIS) INTEGRANTES, PARA COMPOR A I MOSTRA DE EDUCAÇÃO PARA AS RELAÇÕES ÉTNICO-RACIAIS 2025: “EDUCAÇÃO ANTIRRACISTA NO ENFRENTAMENTO ÀS DESIGUALDADES EDUCACIONAIS, DA REDE MUNICIPAL DE EDUCAÇÃO DE SÃO PAULO.</t>
  </si>
  <si>
    <t>TERMO DE CONTRATO 456/SME/2025</t>
  </si>
  <si>
    <t>6016.2025/0133578-4</t>
  </si>
  <si>
    <t xml:space="preserve">WELISSON GUEDES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</si>
  <si>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WELISSON GUEDES, CNPJ: 29.312.079/0001-78, PARA A REALIZAÇÃO DE 04 (QUATRO) APRESENTAÇÕES DE CULTURA POPULAR - MARACATU "CORTEJO DE MARACATU", COM 10 INTEGRANTES, PARA COMPOR A I MOSTRA DE EDUCAÇÃO PARA AS RELAÇÕES ÉTNICO-RACIAIS 2025: “EDUCAÇÃO ANTIRRACISTA NO ENFRENTAMENTO ÀS DESIGUALDADES EDUCACIONAIS, DA REDE MUNICIPAL DE EDUCAÇÃO DE SÃO PAULO.</t>
  </si>
  <si>
    <t>TERMO DE CONTRATO 457/SME/2025</t>
  </si>
  <si>
    <t xml:space="preserve">6016.2025/0117148-0 </t>
  </si>
  <si>
    <t>81.243.735-0009-03</t>
  </si>
  <si>
    <t>POSITIVO TECNOLOGIA S.A.</t>
  </si>
  <si>
    <t>CONTRATAÇÃO DE EMPRESA ESPECIALIZADA PARA O FORNECIMENTO DE 670 (SEISCENTOS E SETENTA) UNIDADES DO ITEM 10 – MICROCOMPUTADOR DESKTOP BÁSICO COM SISTEMA OPERACIONAL WINDOWS.</t>
  </si>
  <si>
    <t>TERMO DE CONTRATO 460/SME/2025</t>
  </si>
  <si>
    <t>6016.2025/0133580-6</t>
  </si>
  <si>
    <t>22.617.191/0001-78</t>
  </si>
  <si>
    <t xml:space="preserve">SEMEAR PRODUÇÕES ARTÍSTICAS E LITERÁRIAS LTDA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</si>
  <si>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SEMEAR PRODUÇÕES ARTÍSTICAS E LITERÁRIAS LTDA, CNPJ: 22.617.191/0001-78, PARA A REALIZAÇÃO DE 10 (DEZ) APRESENTAÇÕES DE SARAU "SARAU DAS PRETAS INFANTO-JUVENIL", NA CATEGORIA 6 OU MAIS INTEGRANTES, PARA COMPOR A I MOSTRA DE EDUCAÇÃO PARA AS RELAÇÕES ÉTNICO-RACIAIS 2025: “EDUCAÇÃO ANTIRRACISTA NO ENFRENTAMENTO ÀS DESIGUALDADES EDUCACIONAIS, DA REDE MUNICIPAL DE EDUCAÇÃO DE SÃO PAULO.</t>
  </si>
  <si>
    <t>TERMO DE CONTRATO 461/SME/2025</t>
  </si>
  <si>
    <t>6016.2025/0132848-6</t>
  </si>
  <si>
    <t>28.584.157/0003-92</t>
  </si>
  <si>
    <t>METDATA TECNOLOGIA DA INFORMAÇÃO</t>
  </si>
  <si>
    <t>AQUISIÇÃO DE 888 PROJETORES, 886 SUPORTES DE PROJETOR, 886 TELAS DE PROJEÇÃO, 886 CAIXAS DE SOM, 886 SUPORTES PARA CAIXA DE SOM, EQUIPAMENTOS QUE FAZEM PARTE DA SOLUÇÃO DE PROJEÇÃO MULTIMÍDIA PARA AS NOVAS UNIDADES ESCOLARES DA SECRETARIA MUNICIPAL DE EDUCAÇÃO – SME.</t>
  </si>
  <si>
    <t>TERMO DE CONTRATO 462/SME/2025</t>
  </si>
  <si>
    <t>6016.2025/0133582-2</t>
  </si>
  <si>
    <t>29.008.664/0001-89</t>
  </si>
  <si>
    <t xml:space="preserve">FABIO MONTEIRO PEREIRA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</si>
  <si>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FABIO MONTEIRO PEREIRA, CNPJ: 29.008.664/0001-89, PARA A REALIZAÇÃO DE 05 (CINCO) APRESENTAÇÕES DE SARAU "SARAU NO KINTAL", NA CATEGORIA 4 A 5 INTEGRANTES, PARA COMPOR A I MOSTRA DE EDUCAÇÃO PARA AS RELAÇÕES ÉTNICO-RACIAIS 2025: “EDUCAÇÃO ANTIRRACISTA NO ENFRENTAMENTO ÀS DESIGUALDADES EDUCACIONAIS, DA REDE MUNICIPAL DE EDUCAÇÃO DE SÃO PAULO.</t>
  </si>
  <si>
    <t>TERMO DE CONTRATO 463/SME/2025</t>
  </si>
  <si>
    <t>6016.2025/0130410-2</t>
  </si>
  <si>
    <t>AQUISIÇÃO DE 1.041 UNIDADES DE MOBILIÁRIO ESCOLAR - CADEIRAS FIXAS COM 4 PÉS. LOTE 4, AMPLA.</t>
  </si>
  <si>
    <t>TERMO DE CONTRATO 464/SME/2025</t>
  </si>
  <si>
    <t>6016.2025/0130842-6</t>
  </si>
  <si>
    <t xml:space="preserve">JD AÇO INDÚSTRIA E COMÉRCIO LTDA </t>
  </si>
  <si>
    <t>AQUISIÇÃO DE 1.738 (UM MIL, SETECENTOS E TRINTA E OITO) UNIDADES DE CONJUNTO ALUNO EMEF TAMANHO II, PARA ATENDIMENTO À REDE MUNICIPAL DE EDUCAÇÃO ,  NAS CONDIÇÕES ESTABELECIDAS NO ANEXO I - TERMO DE REFERÊNCIA - LOTE 6.</t>
  </si>
  <si>
    <t>TERMO DE CONTRATO 465/SME/2025</t>
  </si>
  <si>
    <t>6016.2024/0023560-1</t>
  </si>
  <si>
    <t>AQUISIÇÃO DE 1.526 (UM MIL QUINHENTOS E VINTE E SEIS) UNIDADES DE CONJUNTO ALUNO EMEF TAMANHO II, PARA ATENDIMENTO À REDE MUNICIPAL DE EDUCAÇÃO ,  NAS CONDIÇÕES ESTABELECIDAS NO ANEXO I - TERMO DE REFERÊNCIA - LOTE 6.</t>
  </si>
  <si>
    <t>TERMO DE CONTRATO 466/SME/2025</t>
  </si>
  <si>
    <t>6016.2024/0023533-4</t>
  </si>
  <si>
    <t>ECO AZUL SOLUÇÕES LTDA</t>
  </si>
  <si>
    <t>AQUISIÇÃO DE 1.301 (UM MIL TREZENTOS E UMA) UNIDADES DE CJ SALA DE AULA EMEF I PARA ATENDER À DEMANDA DE MUNICIPALIZAÇÃO DE UNIDADES ESCOLARES ESTADUAIS - CONVÊNIO SEDUC/SP E SME.</t>
  </si>
  <si>
    <t>TERMO DE CONTRATO 467/SME/2025</t>
  </si>
  <si>
    <t>6016.2025/0138249-9</t>
  </si>
  <si>
    <t>11.836.423/0001-62</t>
  </si>
  <si>
    <t xml:space="preserve">IRENE MITSUE TANABE 25198928895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</si>
  <si>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IRENE MITSUE TANABE 25198928895, CNPJ: 11.836.423/0001-62, PARA A REALIZAÇÃO DE 1 (UMA) APRESENTAÇÃO DE CONTAÇÃO DE HISTÓRIAS "HISTÓRIAS CONTADAS COM ORIGAMIS", NA CATEGORIA 1 (UM) INTEGRANTE, PARA COMPOR A PROGRAMAÇÃO ARTÍSTICA E CULTURAL DO IV JOGOS ESTUDANTIS DE GO, DA RMESP, NOS EQUIPAMENTOS DA PREFEITURA DO MUNICÍPIO DE SÃO PAULO - PMSP, EM CONFORMIDADE COM A INSTRUÇÃO NORMATIVA DA SECRETARIA MUNICIPAL DE EDUCAÇÃO - SME Nº 41 DE 16 DEZEMBRO DE 2024.</t>
  </si>
  <si>
    <t>TERMO DE CONTRATO 468/SME/2025</t>
  </si>
  <si>
    <t>6016.2025/0138268-5</t>
  </si>
  <si>
    <t>56.869.839/0001-15</t>
  </si>
  <si>
    <t xml:space="preserve">56.869.839 DANILO SALES SOUZA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</si>
  <si>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56.869.839 DANILO SALES SOUZA, CNPJ: 56.869.839/0001-15, PARA A REALIZAÇÃO DE 1 (UMA) APRESENTAÇÃO DE BATALHA DE MÚSICA "ROBÔS MEGATROON TIKTOK", PARA COMPOR A PROGRAMAÇÃO ARTÍSTICA E CULTURAL DO 6º ENCONTRO MUNICIPAL DOS GRÊMIOS ESTUDANTIS, DA RMESP, EM CONFORMIDADE COM A INSTRUÇÃO NORMATIVA DA SECRETARIA MUNICIPAL DE EDUCAÇÃO - SME Nº 41 DE 16 DEZEMBRO DE 2024.</t>
  </si>
  <si>
    <t>TERMO DE CONTRATO 469/SME/2025</t>
  </si>
  <si>
    <t>6016.2025/0134419-8</t>
  </si>
  <si>
    <t xml:space="preserve">JAIR FERNANDES NETO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</si>
  <si>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JAIR FERNANDES NETO, CNPJ: 24.534.996/0001-83, PARA A REALIZAÇÃO DE 1 (UMA) APRESENTAÇÃO DE MÚSICA "JORGE BEN BAIXINHO", NA CATEGORIA 6 OU MAIS INTEGRANTES, PARA COMPOR A PROGRAMAÇÃO DOS ANIVERSÁRIOS DOS CEUS, NOS EQUIPAMENTOS DA PREFEITURA DO MUNICÍPIO DE SÃO PAULO - PMSP, EM CONFORMIDADE COM A INSTRUÇÃO NORMATIVA DA SECRETARIA MUNICIPAL DE EDUCAÇÃO - SME Nº 41 DE 16 DEZEMBRO DE 2024.</t>
  </si>
  <si>
    <t>TERMO DE CONTRATO 470/SME/2025</t>
  </si>
  <si>
    <t>6016.2025/0136901-8</t>
  </si>
  <si>
    <t>15.577.751/0001-42</t>
  </si>
  <si>
    <t xml:space="preserve">GABRIELA SIGAUD WINTER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</si>
  <si>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GABRIELA SIGAUD WINTER, CNPJ: 15.577.751/0001-42, PARA A REALIZAÇÃO DE 03 (TRÊS) APRESENTAÇÕES DE CIRCO "DESVENTURAS ESPORTIVAS DA PERDEDOSLAVIA", NA CATEGORIA 2 A 3 INTEGRANTES , PARA COMPOR A PROGRAMAÇÃO DA XXIX FINAL MUNICIPAL DE XADREZ INDIVIDUAL, DA REDE MUNICIPAL DE ENSINO DE SÃO PAULO, EM CONFORMIDADE COM A INSTRUÇÃO NORMATIVA DA SECRETARIA MUNICIPAL DE EDUCAÇÃO - SME Nº 41 DE 16 DEZEMBRO DE 2024.</t>
  </si>
  <si>
    <t>TERMO DE CONTRATO 471/SME/2025</t>
  </si>
  <si>
    <t>6016.2025/0135669-2</t>
  </si>
  <si>
    <t>04.196.935/0002-27</t>
  </si>
  <si>
    <t xml:space="preserve">GOLDEN DISTRIBUIDORA LTDA </t>
  </si>
  <si>
    <t>CONTRATAÇÃO DE EMPRESA ESPECIALIZADA NA 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 PARA ATENDER ÀS NECESSIDADES DA SECRETARIA MUNICIPAL DE EDUCAÇÃO – SME.</t>
  </si>
  <si>
    <t>TERMO DE CONTRATO 472/SME/2025</t>
  </si>
  <si>
    <t>6016.2025/0133905-4</t>
  </si>
  <si>
    <t>07.853.444/0001-19</t>
  </si>
  <si>
    <t xml:space="preserve">RIVIJUN HOTÉIS E TURISMO LTDA   </t>
  </si>
  <si>
    <t xml:space="preserve">CONTRATAÇÃO DE LOCAÇÃO DE ESPAÇO, EQUIPAMENTOS E SERVIÇOS DE HOSPEDAGEM PARA IMERSÃO DA SECRETARIA MUNICIPAL DE EDUCAÇÃO, COM FORNECIMENTO DE SERVIÇOS DE ALIMENTAÇÃO, COM AS REGRAS PREVISTAS NAS POLÍTICAS DE AQUISIÇÕES DO BANCO INTERAMERICANO DE DESENVOLVIMENTO (BID). </t>
  </si>
  <si>
    <t>40 DIAS</t>
  </si>
  <si>
    <t>TERMO DE CONTRATO 474/SME/2025</t>
  </si>
  <si>
    <t>6016.2025/0125227-7</t>
  </si>
  <si>
    <t>49.408.539/0001-73</t>
  </si>
  <si>
    <t>PAUSA E PROSA</t>
  </si>
  <si>
    <t xml:space="preserve">CONTRATAÇÃO DE CONSULTORIA INDIVIDUAL PARA ATUAR NA PREPARAÇÃO E MEDIAÇÃO DE OFICINAS DE PLANEJAMENTO E APOIO AO DESENVOLVIMENTO DA REDE DE PLANEJAMENTO DA SME.  </t>
  </si>
  <si>
    <t>TERMO DE CONTRATO 475/SME/2025</t>
  </si>
  <si>
    <t>6016.2025/0096315-3</t>
  </si>
  <si>
    <t>62.823.257/0001-09</t>
  </si>
  <si>
    <t>CENTRO ESTADUAL DE EDUCACAO TECNOLOGICA PAULA SOUZA</t>
  </si>
  <si>
    <t>CONTRATAÇÃO, POR DISPENSA DE LICITAÇÃO, COM FUNDAMENTO NO ARTIGO 75, INCISO IX, DA LEI 14.133/2021, DO CENTRO ESTADUAL DE EDUCACAO TECNOLOGICA PAULA SOUZA,  INSTITUIÇÃO EDUCACIONAL ESPECIALIZADA NA OFERTA DE ITINERÁRIOS DE FORMAÇÃO TÉCNICA E PROFISSIONAL PARA O ENSINO MÉDIO DA REDE MUNICIPAL DE ENSINO VISANDO ATENDER AS NECESSIDADES DA POLÍTICA EDUCACIONAL ADOTADA POR SME CONFORME DESCRIÇÕES NESTE TERMO DE REFERÊNCIA.</t>
  </si>
  <si>
    <t>TERMO DE CONTRATO 477/SME/2025</t>
  </si>
  <si>
    <t>6016.2025/0116759-8</t>
  </si>
  <si>
    <t>CONTRATAÇÃO DE EMPRESA ESPECIALIZADA EM SEGURANÇA DA INFORMAÇÃO E CONECTIVIDADE DE REDE DE DADOS, PARA ATENDER A REDE DE SAÚDE E ÓRGÃOS INTERESSADOS, INCLUINDO O FORNECIMENTO, SERVIÇOS DE INSTALAÇÃO, MANUTENÇÃO, SUPORTE TÉCNICO E GARANTIA DE SWITCHES E FIREWALLS, CUJAS CARACTERÍSTICAS E ESPECIFICAÇÕES TÉCNICAS ENCONTRAM-SE DESCRITAS NO ANEXO I DA ATA DE REGISTRO DE PREÇOS 001/2024 - CTIC - SMS.G, DECORRENTE DO PREGÃO ELETRÔNICO Nº 889/2023/SMS.G, PARTE INTEGRANTE DESTE CONTRATO.</t>
  </si>
  <si>
    <t>TERMO DE CONTRATO 478/SME/2025</t>
  </si>
  <si>
    <t>6016.2025/0129150-7</t>
  </si>
  <si>
    <t xml:space="preserve">29.441.101/0001-80 </t>
  </si>
  <si>
    <t>MARIANA CAMPOS PARRA XXX517101XX</t>
  </si>
  <si>
    <t>CONSULTORIA INDIVIDUAL PARA ATUAR COMO CONSULTOR DE AQUISIÇÕES, JUNTO À COMISSÃO ESPECIAL DE LICITAÇÕES, DA UNIDADE DE GESTÃO DO PROGRAMA A EDUCAÇÃO PAULISTANA PODE +, DA SECRETARIA MUNICIPAL DE EDUCAÇÃO DE SÃO PAULO, QUE ENTRE SI CELEBRAM, A SECRETARIA MUNICIPAL DE EDUCAÇÃO DE SÃO PAULO E O(A) MARIANA CAMPOS PARRA 83151710115.</t>
  </si>
  <si>
    <t>TERMO DE CONTRATO 479/SME/2025</t>
  </si>
  <si>
    <t>6016.2025/0129281-3</t>
  </si>
  <si>
    <t>63.803.082/0001-22</t>
  </si>
  <si>
    <t xml:space="preserve">ML CONSULTORIA E SERVIÇOS </t>
  </si>
  <si>
    <t xml:space="preserve">CONTRATAÇÃO DE CONSULTOR PARA CONTRIBUIR E APOIAR COM O COMPONENTE DE GESTÃO EFICIENTE, JUNTO À UNIDADE GESTORA DO PROGRAMA: “A EDUCAÇÃO PAULISTANA PODE+”, DA SECRETARIA MUNICIPAL DE SÃO PAULO.  </t>
  </si>
  <si>
    <t>TERMO DE CONTRATO 480/SME/2025</t>
  </si>
  <si>
    <t>6016.2025/0129251-1</t>
  </si>
  <si>
    <t>63.778.011/0001-17</t>
  </si>
  <si>
    <t xml:space="preserve">DMZUCCHINI CONSULTORIA LTDA  </t>
  </si>
  <si>
    <t>CONTRATAÇÃO DE CONSULTORIA INDIVIDUAL PARA ATUAR COMO CONSULTOR FINANCEIRO, JUNTO À UNIDADE GESTORA DO PROGRAMA (UGP) “A EDUCAÇÃO PAULISTANA PODE +”, DA SECRETARIA MUNICIPAL DE EDUCAÇÃO DE SÃO PAULO.</t>
  </si>
  <si>
    <t>TERMO DE CONTRATO 482/SME/2025</t>
  </si>
  <si>
    <t>6016.2025/0144336-6</t>
  </si>
  <si>
    <t>63.848.690/0001-53</t>
  </si>
  <si>
    <t xml:space="preserve">PARAGON DESENVOLVIMENTO GERENCIAL LTDA </t>
  </si>
  <si>
    <t xml:space="preserve">CONTRATAÇÃO DE CONSULTOR PARA CONTRIBUIR E APOIAR COM O COMPONENTE DE GESTÃO EFICIENTE, JUNTO À UNIDADE GESTORA DO PROGRAMA: “A EDUCAÇÃO PAULISTANA PODE+”, DA SECRETARIA MUNICIPAL DE SÃO PAULO
</t>
  </si>
  <si>
    <t>TERMO DE CONTRATO 489/SME/2025</t>
  </si>
  <si>
    <t>6016.2025/0133721-3</t>
  </si>
  <si>
    <t>02.593.165/0001-40</t>
  </si>
  <si>
    <t>GARTNER DO BRASIL SERVIÇOS DE PESQUISAS LTDA.</t>
  </si>
  <si>
    <t>CONTRATAÇÃO POR INEXIGIBILIDADE DE LICITAÇÃO, COM FULCRO NO INCISO III DO ARTIGO 74 DA LEI FEDERAL Nº 14.133/2021, C/C O DECRETO MUNICIPAL Nº 62.100/2022, E DEMAIS NORMAS COMPLEMENTARES APLICÁVEIS À CONTRATAÇÃO PÚBLICA NO ÂMBITO MUNICIPAL, DA EMPRESA GARTNER DO BRASIL SERVIÇOS DE PESQUISAS LTDA., CNPJ: 02.593.165/0001-40, PARA O FORNECIMENTO DE 05 LICENÇAS DE SUBSCRIÇÃO ANUAL, PELO PERÍODO DE 36 (TRINTA E SEIS) MESES.</t>
  </si>
  <si>
    <t>36 MESES</t>
  </si>
  <si>
    <t>TERMO DE CONTRATO 490/SME/2025</t>
  </si>
  <si>
    <t>6016.2025/0129269-4</t>
  </si>
  <si>
    <t>61.104.735/0001-50</t>
  </si>
  <si>
    <t>ENREDO SOCIAL - EDUCAÇÃO, CULTURA E NATUREZA</t>
  </si>
  <si>
    <t xml:space="preserve">CONTRATAÇÃO DE CONSULTORIA INDIVIDUAL PARA ATUAR NA ANÁLISE E SISTEMATIZAÇÃO DE DADOS E INFORMAÇÕES E ELABORAÇÃO DE RELATÓRIOS
TÉCNICOS PARCIAIS E FINAIS DO PLANEJAMENTO ESTRATÉGICO E ANUAL DA SECRETARIA MUNICPAL DE EDUCAÇÃO
</t>
  </si>
  <si>
    <t>TERMO DE ADITAMENTO Nº 182/SME/2025 AO TERMO DE CONTRATO 410/SME/2020</t>
  </si>
  <si>
    <t>PRORROGAÇÃO DO PRAZO DE VIGÊNCIA CONTRATUAL POR MAIS 03 (TRÊS) MESES A PARTIR DE 01/12/2025,  COM POSSIBILIDADE DE RESCISÃO ANTECIPADA (CLÁUSULA RESOLUTIVA), EM REGIME DE EXCEPCIONALIDADE</t>
  </si>
  <si>
    <t>TERMO DE ADITAMENTO Nº 183/SME/2025 AO TERMO DE CONTRATO 438/SME/2021</t>
  </si>
  <si>
    <t>6016.2021/0113749-7</t>
  </si>
  <si>
    <t>62.577.929/0001-35</t>
  </si>
  <si>
    <t>COMPANHIA DE PROCESSAMENTO DE DADOS DO ESTADO DE SÃO PAULO - PRODESP</t>
  </si>
  <si>
    <t>PRORROGAÇÃO DO TERMO DE CONTRATO N° 438/SME/2021 POR MAIS 12 (DOZE) MESES A PARTIR DE 30/12/2025.</t>
  </si>
  <si>
    <t>TERMO DE ADITAMENTO Nº 184/SME/2025 AO TERMO DE CONTRATO 378/SME/2024</t>
  </si>
  <si>
    <t>6016.2024/0106360-0</t>
  </si>
  <si>
    <t>PRORROGAÇÃO DA VIGÊNCIA POR 12 (DOZE) MESES, A PARTIR DE 30/12/2025, E FAZER CONSTAR RETIFICAÇÕES NAS CLÁUSULAS SEGUNDA E TERCEIRA DO TERMO DE CONTRATO N° 378/SME/2024.</t>
  </si>
  <si>
    <t>TERMO DE ADITAMENTO Nº 185/SME/2025 AO TERMO DE CONTRATO 347/SME/2024</t>
  </si>
  <si>
    <t>APMDOURADO MULTISSERVIÇOS E TECNOLOGIA LTDA.</t>
  </si>
  <si>
    <t xml:space="preserve">FAZER CONSTAR A INCLUSÃO DA UNIDADE ADMINISTRATIVA - PRÉDIO ESTADO DE ISRAEL, SITUADO A RUA ESTADO DE ISRAEL, Nº 509, A PARTIR DE 15/12/2025.
</t>
  </si>
  <si>
    <t>303 DIAS</t>
  </si>
  <si>
    <t>TERMO DE ADITAMENTO Nº 186/SME/2025 AO TERMO DE CONTRATO Nº 518/SME/2023</t>
  </si>
  <si>
    <t>6016.2023/0072957-2</t>
  </si>
  <si>
    <t>PRORROGAÇÃO DA VIGÊNCIA DO TERMO DE CONTRATO Nº 518/SME/2023 POR 12 (DOZE) MESES, A PARTIR DE 20/12/2025.</t>
  </si>
  <si>
    <t>TERMO DE ADITAMENTO Nº 187/SME/2025 AO TERMO DE CONTRATO Nº 367/SME/2021</t>
  </si>
  <si>
    <t>6016.2019/0040177-4</t>
  </si>
  <si>
    <t>01.181.242/0003-53</t>
  </si>
  <si>
    <t xml:space="preserve">COMPWIRE INFORMÁTICA LTDA </t>
  </si>
  <si>
    <t>PRORROGAÇÃO DO PRAZO DE VIGÊNCIA CONTRATUAL POR MAIS 12 MESES A PARTIR DE 20/12/2025.</t>
  </si>
  <si>
    <t>TERMO DE ADITAMENTO Nº 188/SME/2025 AO TERMO DE CONTRATO Nº 17/SME/2023</t>
  </si>
  <si>
    <t>6016.2023/0003508-2</t>
  </si>
  <si>
    <t>65.088.403/0001-80</t>
  </si>
  <si>
    <t>INSTITUTO CASA DO SOL</t>
  </si>
  <si>
    <t>PRORROGAÇÃO DO PRAZO DE VIGÊNCIA CONTRATUAL POR MAIS 12 (DOZE) MESES, A PARTIR DE 31 DE DEZEMBRO DE 2025.</t>
  </si>
  <si>
    <t>TERMO DE ADITAMENTO Nº 189/SME/2025 AO TERMO DE CONTRATO Nº 508/SME/2023</t>
  </si>
  <si>
    <t>6016.2023/0116445-5</t>
  </si>
  <si>
    <t xml:space="preserve">DESINTEC - SERVIÇOS TÉCNICOS LTDA </t>
  </si>
  <si>
    <t>PRORROGAÇÃO DO PRAZO DE VIGÊNCIA CONTRATUAL POR 12 MESES A PARTIR DE 21/12/2025, COM POSSIBILIDADE DE RESCISÃO ANTECIPADA (CLÁUSULA RESOLUTIVA) E  AJUSTE  CONTRATUAL.</t>
  </si>
  <si>
    <t xml:space="preserve">TERMO DE ADITAMENTO Nº 190/SME/2025 AO TERMO DE CONTRATO Nº 240/SME/2025 
</t>
  </si>
  <si>
    <t>142 DIAS</t>
  </si>
  <si>
    <t xml:space="preserve">TERMO DE ADITAMENTO Nº 191/SME/2025 AO TERMO DE CONTRATO Nº 439/SME/2020
</t>
  </si>
  <si>
    <t>6016.2020/0003008-5</t>
  </si>
  <si>
    <t xml:space="preserve">C M PINGO AR CONDICIONADO </t>
  </si>
  <si>
    <t>PRORROGAÇÃO DO PRAZO DE VIGÊNCIA CONTRATUAL, POR MAIS 60 (SESSENTA) DIAS A PARTIR DE 29/12/2025, COM POSSIBILIDADE DE RESCISÃO ANTECIPADA ( CLÁUSULA RESOLUTIVA), EM REGIME DE EXCEPCIONALIDADE.</t>
  </si>
  <si>
    <t>TERMO DE ADITAMENTO Nº 193/SME/2025 AO TERMO DE CONTRATO N° 604/SME/2022</t>
  </si>
  <si>
    <t>6016.2022/0112727-2</t>
  </si>
  <si>
    <t>PRODAM - EMPRESA DE TECNOLOGIA DA INFORMAÇÃO E COMUNICAÇÃO DO MUNICÍPIO DE SÃO PAULO</t>
  </si>
  <si>
    <t>PRORROGAÇÃO DA VIGÊNCIA DO TC 604/SME/2022 POR 12 (DOZE) MESES, A PARTIR DE 28/12/2025.</t>
  </si>
  <si>
    <t>APOSTILAMENTO/2025 AO TERMO DE CONTRATO Nº 79/SME/2024</t>
  </si>
  <si>
    <t>I-	CONSIDERANDO O TERMO DE CONTRATO Nº 79/SME/2024, CONSTANTE EM DOCUMENTO SEI 101414350, COM EXTRATO EM SEI 101538169, PUBLICADO EM DOC DE 15/04/2024, FAZ NECESSÁRIO SEU APOSTILAMENTO PARA FAZER CONSTAR A REPACTUAÇÃO DOS VALORES CONTRATADOS APÓS A CONVENÇÃO COLETIVA DE TRABALHO/2025, SOLICITADA PELA EMPRESA SOLUÇÕES SERVICOS TERCEIRIZADOS LTDA, EM SEI 131053792, AUTORIZADA POR SME/COSERV, CONFORME DESPACHO AUTORIZATÓRIO EM SEI 148552294.</t>
  </si>
  <si>
    <t>APOSTILAMENTO/2025 AO TERMO DE CONTRATO Nº 386/SME/2025</t>
  </si>
  <si>
    <t>6016.2025/0121954-7</t>
  </si>
  <si>
    <t xml:space="preserve">JULIANA ALVES LIMA PRODUCOES CULTURAIS E EVENTOS </t>
  </si>
  <si>
    <t>I-	CONSIDERANDO O TERMO DE CONTRATO Nº 386/SME/2025, CONSTANTE EM DOCUMENTO SEI 144890996, COM EXTRATO EM SEI 145325323, PUBLICADO EM DOC DE 03/11/2025, FAZ NECESSÁRIO SEU APOSTILAMENTO PARA FAZER CONSTAR O CRONOGRAMA ATUALIZADO, DE ACORDO COM O SOLICITADO EM SEI 148002373, EM ENCAMINHAMENTO DA SME/COCEU.</t>
  </si>
  <si>
    <t xml:space="preserve">APOSTILAMENTO/2025 AO TERMO DE CONTRATO Nº 430/SME/2025 </t>
  </si>
  <si>
    <t xml:space="preserve">FERNANDO AUGUSTO SILVA     </t>
  </si>
  <si>
    <t>I-	CONSIDERANDO O TERMO DE CONTRATO Nº 430/SME/2025, CONSTANTE EM DOCUMENTO SEI 146668110, COM EXTRATO EM SEI 147048965, PUBLICADO EM DOC DE 02/12/2025, FAZ NECESSÁRIO SEU APOSTILAMENTO PARA FAZER CONSTAR A RETIFICAÇÃO DA DOTAÇÃO ORÇAMENTÁRIA, DE ACORDO COM O SOLICITADO EM SEI 148534248, EM ENCAMINHAMENTO DA SME/UPGE/UGP-BID.</t>
  </si>
  <si>
    <t xml:space="preserve">APOSTILAMENTO/2025 AO TERMO DE CONTRATO Nº 431/SME/2025 </t>
  </si>
  <si>
    <t xml:space="preserve">SIMONE ALVES DE ASSIS MARTORANO   </t>
  </si>
  <si>
    <t>I-	CONSIDERANDO O TERMO DE CONTRATO Nº 431/SME/2025, CONSTANTE EM DOCUMENTO SEI 146670530, COM EXTRATO EM SEI 147045987, PUBLICADO EM DOC DE 02/12/2025, FAZ NECESSÁRIO SEU APOSTILAMENTO PARA FAZER CONSTAR A RETIFICAÇÃO DA DOTAÇÃO ORÇAMENTÁRIA, DE ACORDO COM O SOLICITADO EM SEI 148515968, EM ENCAMINHAMENTO DA SME/UPGE/UGP-BID.</t>
  </si>
  <si>
    <t xml:space="preserve">APOSTILAMENTO/2025 AO TERMO DE CONTRATO Nº 437/SME/2025 </t>
  </si>
  <si>
    <t>6016.2025/0122953-4</t>
  </si>
  <si>
    <t xml:space="preserve">ÉRICA DE FARIA DUTRA   </t>
  </si>
  <si>
    <t>I-	CONSIDERANDO O TERMO DE CONTRATO Nº 437/SME/2025, CONSTANTE EM DOCUMENTO SEI 146899462, COM EXTRATO EM SEI 147067141, PUBLICADO EM DOC DE 02/12/2025, FAZ NECESSÁRIO SEU APOSTILAMENTO PARA FAZER CONSTAR A RETIFICAÇÃO DA DOTAÇÃO ORÇAMENTÁRIA, DE ACORDO COM O SOLICITADO EM SEI 148533825, EM ENCAMINHAMENTO DA SME/UPGE/UGP-BID.</t>
  </si>
  <si>
    <t xml:space="preserve">APOSTILAMENTO/2025 AO TERMO DE CONTRATO Nº 400/SME/2025 </t>
  </si>
  <si>
    <t>CONSIDERANDO O TERMO DE CONTRATO Nº 400/SME/2025, CONSTANTE NO DOCUMENTO SEI  146603234 COM EXTRATO EM SEI 146605899, PUBLICADO NO DOC DE 25/11/2025, FAZ NECESSÁRIO SEU APOSTILAMENTO PARA FAZER CONSTAR A RETIFICAÇÃO DA CLÁUSULA “7”, DE ACORDO COM A SOLICITAÇÃO DE SME/COCEU EM SEI N° 147054301.</t>
  </si>
  <si>
    <t xml:space="preserve">APOSTILAMENTO/2025 AO TERMO DE CONTRATO Nº 395/SME/2025 </t>
  </si>
  <si>
    <t>6016.2025/0109946-0</t>
  </si>
  <si>
    <t>CATHARINE ALENCAR COSTA MOREIRA XXX496668XX</t>
  </si>
  <si>
    <t>CONSIDERANDO O TERMO DE CONTRATO Nº 395/SME/2025, CONSTANTE EM DOCUMENTO SEI 145082179, COM EXTRATO EM SEI 145536380, PUBLICADO EM DOC DE 05/11/2025, FAZ NECESSÁRIO SEU APOSTILAMENTO PARA FAZER CONSTAR O CRONOGRAMA ATUALIZADO, DE ACORDO COM O SOLICITADO EM SEI 147561724, EM ENCAMINHAMENTO DA SME/COCEU.</t>
  </si>
  <si>
    <t xml:space="preserve">APOSTILAMENTO/2025 AO TERMO DE CONTRATO Nº 328/SME/2025 </t>
  </si>
  <si>
    <t xml:space="preserve">XXX.638.888-XX. 
	 XXX.764.808-XX.  
 XXX.366.118-XX. 
XXX.636.478-XX.  
	XXX.086.288-XX.  
XXX.367.748-XX.  
 XXX.800.658-XX.  
	XXX.800.658-XX. 
 XXX.233.368-XX. 
 XXX.789.248-XX. 
 XXX.044.098-XX. 
	 XXX.649.498-XX
</t>
  </si>
  <si>
    <t xml:space="preserve">MARIA CLARA TREFFNER 
	SILVANA REGINA ALTIERI YAMAMOTO   
	GENI BARMAK 
	DORA BARMAK 
	JACQUELINE BARMAK  
	JOSÉ ALBERTO BARMAK  
	VICTOR LICHEWITZ  
	VICTOR LICHEWITZ (USUFRUTUÁRIO) 
	DANIELA LICHEWITZ (NU PROPRIETÁRIO) 
	LILIAN LICHEWITZ LAPETINA (NU PROPRIETÁRIO) 
	MARCIA MALCA LICHEWITZ LEVI (NU PROPRIETÁRIO) 
	STEFANIE BICIATO SILVA LICHEWITZ (NU PROPRIETÁRIO) 
</t>
  </si>
  <si>
    <t xml:space="preserve">CONSIDERANDO O TERMO DE CONTRATO Nº 328/SME/2025, CONSTANTE EM DOCUMENTO SEI 143078744, COM EXTRATO EM SEI 143080129, PUBLICADO EM DOC DE 24/09/2025, FAZ NECESSÁRIO SEU APOSTILAMENTO PARA FAZER CONSTAR AS ALTERAÇÕES A SEGUIR, DE ACORDO COM O SOLICITADO EM SEI 147944696,  E NO DESPACHO DE RETIFICAÇÃO EM SEI 144561442, DA SME/COGEP. </t>
  </si>
  <si>
    <t xml:space="preserve">APOSTILAMENTO/2025 AO TERMO DE CONTRATO Nº 442/SME/2025 </t>
  </si>
  <si>
    <t xml:space="preserve"> XXX.894.518- XX</t>
  </si>
  <si>
    <t>REGINA CÉLIA FORTUNA BROTI GAVASSA</t>
  </si>
  <si>
    <t xml:space="preserve">CONSIDERANDO O TERMO DE CONTRATO Nº 442/SME/2025, CONSTANTE EM DOCUMENTO SEI 146756882, COM EXTRATO EM SEI 147058747, PUBLICADO EM DOC DE 02/12/2025, FAZ NECESSÁRIO SEU APOSTILAMENTO PARA FAZER CONSTAR AS ALTERAÇÕES A SEGUIR, DE ACORDO COM O SOLICITADO EM SEI 147874845, E NO DESPACHO DE RETIFICAÇÃO EM SEI 147070425, DA SME/UPGE/UGP-BID. </t>
  </si>
  <si>
    <t xml:space="preserve">APOSTILAMENTO/2025 AO TERMO DE CONTRATO Nº 435/SME/2025 </t>
  </si>
  <si>
    <t>039.396.848-05</t>
  </si>
  <si>
    <t xml:space="preserve">MARIA PRISCILA BACELLAR MONTEIRO </t>
  </si>
  <si>
    <t xml:space="preserve">CONSIDERANDO O TERMO DE CONTRATO Nº 435/SME/2025, CONSTANTE EM DOCUMENTO SEI 146717311, COM EXTRATO EM SEI 147056962, PUBLICADO EM DOC DE 02/12/2025, FAZ NECESSÁRIO SEU APOSTILAMENTO PARA FAZER CONSTAR AS ALTERAÇÕES A SEGUIR, DE ACORDO COM O SOLICITADO EM SEI 147100188, E NO DESPACHO DE RETIFICAÇÃO EM SEI 147067359, DA SME/UPGE/UGP-BID. </t>
  </si>
  <si>
    <t xml:space="preserve">APOSTILAMENTO/2025 AO TERMO DE CONTRATO Nº 472/SME/2025 </t>
  </si>
  <si>
    <t>I-	CONSIDERANDO O TERMO DE CONTRATO Nº 472/SME/2025, CONSTANTE EM DOCUMENTO SEI 147706783, COM EXTRATO EM SEI 147888828, PUBLICADO EM DOC DE 15/12/2025, FAZ NECESSÁRIO SEU APOSTILAMENTO PARA FAZER CONSTAR A RETIFICAÇÃO DA DOTAÇÃO ORÇAMENTÁRIA, DE ACORDO COM O SOLICITADO EM SEI 148424231, EM ENCAMINHAMENTO DA SME/UPGE/UGP-BID.</t>
  </si>
  <si>
    <t xml:space="preserve">APOSTILAMENTO/2025 AO TERMO DE CONTRATO Nº 450/SME/2025 </t>
  </si>
  <si>
    <t>XXX.287.608-XX</t>
  </si>
  <si>
    <t xml:space="preserve">MARIA JOSÉ MARTINS DE NÓBREGA  </t>
  </si>
  <si>
    <t>I-	CONSIDERANDO O TERMO DE CONTRATO Nº 450/SME/2025, CONSTANTE EM DOCUMENTO SEI 146931383, COM EXTRATO EM SEI 147062227, PUBLICADO EM DOC DE 02/12/2025, FAZ NECESSÁRIO SEU APOSTILAMENTO PARA FAZER CONSTAR A RETIFICAÇÃO DA DOTAÇÃO ORÇAMENTÁRIA, DE ACORDO COM O SOLICITADO EM SEI 148493616, EM ENCAMINHAMENTO DA SME/UPGE/UGP-BID.</t>
  </si>
  <si>
    <t xml:space="preserve">APOSTILAMENTO/2025 AO TERMO DE CONTRATO Nº 440/SME/2025 </t>
  </si>
  <si>
    <t xml:space="preserve">SUZETE DE SOUZA BORELLI </t>
  </si>
  <si>
    <t>I-	CONSIDERANDO O TERMO DE CONTRATO Nº 440/SME/2025, CONSTANTE EM DOCUMENTO SEI 146788578, COM EXTRATO EM SEI 147067066, PUBLICADO EM DOC DE 02/12/2025, FAZ NECESSÁRIO SEU APOSTILAMENTO PARA FAZER CONSTAR A RETIFICAÇÃO DA DOTAÇÃO ORÇAMENTÁRIA, DE ACORDO COM O SOLICITADO EM SEI 148526001, EM ENCAMINHAMENTO DA SME/UPGE/UGP-BID.</t>
  </si>
  <si>
    <t xml:space="preserve">APOSTILAMENTO/2025 AO TERMO DE CONTRATO Nº 446/SME/2025 </t>
  </si>
  <si>
    <t>XXX.049.078-X</t>
  </si>
  <si>
    <t xml:space="preserve">MAÍRA BATISTONI E SILVA  </t>
  </si>
  <si>
    <t>I-	CONSIDERANDO O TERMO DE CONTRATO Nº 446/SME/2025, CONSTANTE EM DOCUMENTO SEI 146717852, COM EXTRATO EM SEI 147063476, PUBLICADO EM DOC DE 02/12/2025, FAZ NECESSÁRIO SEU APOSTILAMENTO PARA FAZER CONSTAR A RETIFICAÇÃO DA DOTAÇÃO ORÇAMENTÁRIA, DE ACORDO COM O SOLICITADO EM SEI 148514001, EM ENCAMINHAMENTO DA SME/UPGE/UGP-BID.</t>
  </si>
  <si>
    <t xml:space="preserve">APOSTILAMENTO/2025 AO TERMO DE CONTRATO Nº 439/SME/2025 </t>
  </si>
  <si>
    <t>I-	CONSIDERANDO O TERMO DE CONTRATO Nº 439/SME/2025, CONSTANTE EM DOCUMENTO SEI 146936821, COM EXTRATO EM SEI 147064856, PUBLICADO EM DOC DE 02/12/2025, FAZ NECESSÁRIO SEU APOSTILAMENTO PARA FAZER CONSTAR A RETIFICAÇÃO DA DOTAÇÃO ORÇAMENTÁRIA, DE ACORDO COM O SOLICITADO EM SEI 148514704, EM ENCAMINHAMENTO DA SME/UPGE/UGP-BID.</t>
  </si>
  <si>
    <t xml:space="preserve">APOSTILAMENTO/2025 AO TERMO DE CONTRATO Nº 433/SME/2025 </t>
  </si>
  <si>
    <t xml:space="preserve">ANA PAULA ZAMPIERI SILVA DE PIETRI  </t>
  </si>
  <si>
    <t>I-	CONSIDERANDO O TERMO DE CONTRATO Nº 433/SME/2025, CONSTANTE EM DOCUMENTO SEI 146744920, COM EXTRATO EM SEI 147090798, PUBLICADO EM DOC DE 03/12/2025, FAZ NECESSÁRIO SEU APOSTILAMENTO PARA FAZER CONSTAR A RETIFICAÇÃO DA DOTAÇÃO ORÇAMENTÁRIA, DE ACORDO COM O SOLICITADO EM SEI 148515366, EM ENCAMINHAMENTO DA SME/UPGE/UGP-BID.</t>
  </si>
  <si>
    <t xml:space="preserve">APOSTILAMENTO/2025 AO TERMO DE CONTRATO Nº 438/SME/2025 </t>
  </si>
  <si>
    <t xml:space="preserve">ELISABETE DOS SANTOS FREIRE   </t>
  </si>
  <si>
    <t>I-	CONSIDERANDO O TERMO DE CONTRATO Nº 438/SME/2025, CONSTANTE EM DOCUMENTO SEI 146933509, COM EXTRATO EM SEI 147063109, PUBLICADO EM DOC DE 02/12/2025, FAZ NECESSÁRIO SEU APOSTILAMENTO PARA FAZER CONSTAR A RETIFICAÇÃO DA DOTAÇÃO ORÇAMENTÁRIA, DE ACORDO COM O SOLICITADO EM SEI 148516428, EM ENCAMINHAMENTO DA SME/UPGE/UGP-BID.</t>
  </si>
  <si>
    <t xml:space="preserve">APOSTILAMENTO/2025 AO TERMO DE CONTRATO Nº 432/SME/2025 </t>
  </si>
  <si>
    <t xml:space="preserve">EUSTÁQUIO ORNELAS COTA JÚNIOR </t>
  </si>
  <si>
    <t>I-	CONSIDERANDO O TERMO DE CONTRATO Nº 432/SME/2025, CONSTANTE EM DOCUMENTO SEI 146745658, COM EXTRATO EM SEI 147091692, PUBLICADO EM DOC DE 03/12/2025, FAZ NECESSÁRIO SEU APOSTILAMENTO PARA FAZER CONSTAR A RETIFICAÇÃO DA DOTAÇÃO ORÇAMENTÁRIA, DE ACORDO COM O SOLICITADO EM SEI 148532225, EM ENCAMINHAMENTO DA SME/UPGE/UGP-BID.</t>
  </si>
  <si>
    <t xml:space="preserve">APOSTILAMENTO/2025 AO TERMO DE CONTRATO Nº 441/SME/2025 </t>
  </si>
  <si>
    <t xml:space="preserve">SANDRA MARIA DE ARAUJO DOURADO </t>
  </si>
  <si>
    <t>I-	CONSIDERANDO O TERMO DE CONTRATO Nº 441/SME/2025, CONSTANTE EM DOCUMENTO SEI 146806094, COM EXTRATO EM SEI 147064769, PUBLICADO EM DOC DE 02/12/2025, FAZ NECESSÁRIO SEU APOSTILAMENTO PARA FAZER CONSTAR A RETIFICAÇÃO DA DOTAÇÃO ORÇAMENTÁRIA, DE ACORDO COM O SOLICITADO EM SEI 148535152, EM ENCAMINHAMENTO DA SME/UPGE/UGP-BID.</t>
  </si>
  <si>
    <t>TERMO DE ADITAMENTO Nº 167/SME/2025 AO TERMO DE CONTRATO Nº 269/SME/2023</t>
  </si>
  <si>
    <t>SVAIZER &amp; GUTIERREZ ENGENHARIA LTDA - EEP</t>
  </si>
  <si>
    <t xml:space="preserve">PRORROGAÇÃO DO PRAZO DE EXECUÇÃO CONTRATUAL POR MAIS 180 (CENTO E OITENTA) DIAS CORRIDOS, A CONTAR DE 28/10/2025, E DE VIGÊNCIA CONTRATUAL POR MAIS 180 (CENTO E OITENTA) DIAS CORRIDOS, A PARTIR DE 29/12/2025, BEM COMO A INCLUSÃO DOS CRONOGRAMAS FÍSICO-FINANCEIROS ATUALIZADOS AO TERMO DE CONTRATO N° 269/SME/2023, MANTENDO INALTERADAS AS DEMAIS CLÁUSULAS DO CONTRATO. </t>
  </si>
  <si>
    <t>TERMO DE CONTRATO Nº 198/DREJT/DIPED/2025</t>
  </si>
  <si>
    <t>6016.2025/0059971-0</t>
  </si>
  <si>
    <t>21.995.837/0001-98</t>
  </si>
  <si>
    <t xml:space="preserve">FSC COMÉRCIO E REPRESENTAÇÕES E SERVIÇOS LTDA </t>
  </si>
  <si>
    <t xml:space="preserve">AQUISIÇÃO DE KIT LANCHE </t>
  </si>
  <si>
    <t>R$ 94.509,20</t>
  </si>
  <si>
    <t>TERMO DE CONTRATO Nº 199/DREJT/DICEU/2025</t>
  </si>
  <si>
    <t>6016.2025/0084062-0</t>
  </si>
  <si>
    <t>XXX.250.198-XX</t>
  </si>
  <si>
    <t xml:space="preserve">GIOVANNA CAROLINE SOARES ROS LAMPOLI </t>
  </si>
  <si>
    <t>COORDENADOR DE PÓLO I - RECREIO NAS FÉRIAS JULHO 2025</t>
  </si>
  <si>
    <t xml:space="preserve">17 DIAS </t>
  </si>
  <si>
    <t>TERMO DE CONTRATO Nº 200/DREJT/DICEU/2025</t>
  </si>
  <si>
    <t>TERMO DE CONTRATO Nº 201/DREJT/DICEU/2025</t>
  </si>
  <si>
    <t>6016.2025/0084071-0</t>
  </si>
  <si>
    <t>TERMO DE CONTRATO Nº 202/DREJT/DICEU/2025</t>
  </si>
  <si>
    <t>6016.2025/0084070-1</t>
  </si>
  <si>
    <t>XXX.657.568-XX</t>
  </si>
  <si>
    <t>ERIKA PROVENCIANO KHATCHERIAN </t>
  </si>
  <si>
    <t>TERMO DE CONTRATO Nº 203/DREJT/DICEU/2025</t>
  </si>
  <si>
    <t>6016.2025/0083991-6</t>
  </si>
  <si>
    <t>XXX.609.058-XX</t>
  </si>
  <si>
    <t xml:space="preserve">JENNIFER DE LIMA SOUZA </t>
  </si>
  <si>
    <t>AGENTE DE RECREAÇÃO NÍVEL I - RECREIO NAS FÉRIAS JULHO 2025</t>
  </si>
  <si>
    <t>TERMO DE CONTRATO Nº 204/DREJT/DICEU/2025</t>
  </si>
  <si>
    <t>6016.2025/0084024-8</t>
  </si>
  <si>
    <t>XXX.881.463-XX</t>
  </si>
  <si>
    <t>VANDINALVA BENEDITA NUNES </t>
  </si>
  <si>
    <t>TERMO DE CONTRATO Nº 205/DREJT/DICEU/2025</t>
  </si>
  <si>
    <t>6016.2025/0084025-6</t>
  </si>
  <si>
    <t>XXX.272.708-XX</t>
  </si>
  <si>
    <t>CAMILA CRISTIANE MARANHÃO </t>
  </si>
  <si>
    <t>TERMO DE CONTRATO Nº 206/DREJT/DICEU/2025</t>
  </si>
  <si>
    <t>6016.2025/0084026-4</t>
  </si>
  <si>
    <t>XXX.074.398-XX</t>
  </si>
  <si>
    <t>ANNA PAULA ROSA PEREIRA DOS SANTOS  </t>
  </si>
  <si>
    <t>TERMO DE CONTRATO Nº 207/DREJT/DICEU/2025</t>
  </si>
  <si>
    <t>6016.2025/0084027-2</t>
  </si>
  <si>
    <t>XXX.237.545-XX</t>
  </si>
  <si>
    <t>MICHELLE MARIA TIRBUTINO  </t>
  </si>
  <si>
    <t>TERMO DE CONTRATO Nº 208/DREJT/DICEU/2025</t>
  </si>
  <si>
    <t>6016.2025/0084028-0</t>
  </si>
  <si>
    <t>JULIA SOUSA XAVIER </t>
  </si>
  <si>
    <t>TERMO DE CONTRATO Nº 209/DREJT/DICEU/2025</t>
  </si>
  <si>
    <t>6016.2025/0084029-9</t>
  </si>
  <si>
    <t>XXX.102.413-XX</t>
  </si>
  <si>
    <t>INALDA BORGES DA SILVA </t>
  </si>
  <si>
    <t>TERMO DE CONTRATO Nº 210/DREJT/DICEU/2025</t>
  </si>
  <si>
    <t>6016.2025/0084030-2</t>
  </si>
  <si>
    <t>XXX.415.308-XX</t>
  </si>
  <si>
    <t>SONIA APARECIDA CASSEMIRO ZEMUNER </t>
  </si>
  <si>
    <t>TERMO DE CONTRATO Nº 211/DREJT/DICEU/2025</t>
  </si>
  <si>
    <t>6016.2025/0084031-0</t>
  </si>
  <si>
    <t>XXX.524.468-XX</t>
  </si>
  <si>
    <t>KAROLINE DE OLIVEIRA SOUZA  </t>
  </si>
  <si>
    <t>TERMO DE CONTRATO Nº 212/DREJT/DICEU/2025</t>
  </si>
  <si>
    <t>6016.2025/0084032-9</t>
  </si>
  <si>
    <t>XXX.671.314-XX</t>
  </si>
  <si>
    <t>SEVERINA DOMINGOS DA SILVA  </t>
  </si>
  <si>
    <t>TERMO DE CONTRATO Nº 213/DREJT/DICEU/2025</t>
  </si>
  <si>
    <t>6016.2025/0084033-7</t>
  </si>
  <si>
    <t>XXX.761.595-XX</t>
  </si>
  <si>
    <t xml:space="preserve">VERÔNICA REIS AZEVEDO </t>
  </si>
  <si>
    <t>TERMO DE CONTRATO Nº 214/DREJT/DICEU/2025</t>
  </si>
  <si>
    <t>6016.2025/0084034-5</t>
  </si>
  <si>
    <t>XXX.286.818-XX</t>
  </si>
  <si>
    <t>CRISTIANA RODRIGUES  </t>
  </si>
  <si>
    <t>TERMO DE CONTRATO Nº 215/DREJT/DICEU/2025</t>
  </si>
  <si>
    <t>6016.2025/0084035-3</t>
  </si>
  <si>
    <t>MYRIAN SILVA DE ALMEIDA  </t>
  </si>
  <si>
    <t>TERMO DE CONTRATO Nº 216/DREJT/DICEU/2025</t>
  </si>
  <si>
    <t>6016.2025/0084036-1</t>
  </si>
  <si>
    <t>XXX.655.303-XX</t>
  </si>
  <si>
    <t>HELENICE FERREIRA LIMA  </t>
  </si>
  <si>
    <t>TERMO DE CONTRATO Nº 220/DREJT/DICEU/2025</t>
  </si>
  <si>
    <t>6016.2025/0084040-0</t>
  </si>
  <si>
    <t>XXX.506.238-XX</t>
  </si>
  <si>
    <t>REJANE FABIA FEITOSA LIMA  </t>
  </si>
  <si>
    <t>TERMO DE CONTRATO Nº 221/DREJT/DICEU/2025</t>
  </si>
  <si>
    <t>6016.2025/0084041-8</t>
  </si>
  <si>
    <t>XXX.108.078-XX</t>
  </si>
  <si>
    <t>THAIS NONATO CARVALHO  </t>
  </si>
  <si>
    <t>TERMO DE CONTRATO Nº 222/DREJT/DICEU/2025</t>
  </si>
  <si>
    <t>6016.2025/0084042-6</t>
  </si>
  <si>
    <t>XXX.219.955-XX</t>
  </si>
  <si>
    <t>NAIARA SANTANA DO NASCIMENTO SANTOS </t>
  </si>
  <si>
    <t>TERMO DE CONTRATO Nº 223/DREJT/DICEU/2025</t>
  </si>
  <si>
    <t>6016.2025/0084043-4</t>
  </si>
  <si>
    <t>XXX.558.348-XX</t>
  </si>
  <si>
    <t xml:space="preserve">ALEXANDRA DA SILVA ALEXANDRE  </t>
  </si>
  <si>
    <t>TERMO DE CONTRATO Nº 224/DREJT/DICEU/2025</t>
  </si>
  <si>
    <t>6016.2025/0084044-2</t>
  </si>
  <si>
    <t>XXX.962.168-XX</t>
  </si>
  <si>
    <t>MARTA SILVA ROCHA DE SANTANA  </t>
  </si>
  <si>
    <t>TERMO DE CONTRATO Nº 225/DREJT/DICEU/2025</t>
  </si>
  <si>
    <t>6016.2025/0084045-0</t>
  </si>
  <si>
    <t>XXX.293.308-XX</t>
  </si>
  <si>
    <t xml:space="preserve">CAMILA EVELYN  ALVES OLIVEIRA </t>
  </si>
  <si>
    <t>TERMO DE CONTRATO Nº 227/DREJT/DICEU/2025</t>
  </si>
  <si>
    <t>6016.2025/0084047-7</t>
  </si>
  <si>
    <t>XXX.748.628-XX</t>
  </si>
  <si>
    <t>MÁRCIA CRISTINA SANTOS DE SOUZA  </t>
  </si>
  <si>
    <t>TERMO DE CONTRATO Nº 228/DREJT/DICEU/2025</t>
  </si>
  <si>
    <t>6016.2025/0084048-5</t>
  </si>
  <si>
    <t>XXX.751.038-XX</t>
  </si>
  <si>
    <t>JANAYNA BONNO  </t>
  </si>
  <si>
    <t>TERMO DE CONTRATO Nº 230/DREJT/DICEU/2025</t>
  </si>
  <si>
    <t>6016.2025/0084050-7</t>
  </si>
  <si>
    <t>XXX.642.798-XX</t>
  </si>
  <si>
    <t>SIMONE RESENDE MELO  </t>
  </si>
  <si>
    <t>TERMO DE CONTRATO Nº 231/DREJT/DICEU/2025</t>
  </si>
  <si>
    <t>6016.2025/0084052-3</t>
  </si>
  <si>
    <t>XXX.877.038-XX</t>
  </si>
  <si>
    <t xml:space="preserve">CAMILA LOPES CRAVEIRO FIGUEIREDO  </t>
  </si>
  <si>
    <t>TERMO DE CONTRATO Nº 232/DREJT/DICEU/2025</t>
  </si>
  <si>
    <t>6016.2025/0084053-1</t>
  </si>
  <si>
    <t>XXX.318.648-XX</t>
  </si>
  <si>
    <t>SABRINA MONTEIRO SAMPAIO  </t>
  </si>
  <si>
    <t>TERMO DE CONTRATO Nº 233/DREJT/DICEU/2025</t>
  </si>
  <si>
    <t>6016.2025/008405-0</t>
  </si>
  <si>
    <t>XXX.090.378-XX</t>
  </si>
  <si>
    <t>ELAINE CRISTINA SANTANA DE LIMA  </t>
  </si>
  <si>
    <t>TERMO DE CONTRATO Nº 235/DREJT/DICEU/2025</t>
  </si>
  <si>
    <t>6016.2025/0084056-6</t>
  </si>
  <si>
    <t>XXX.038.428-XX</t>
  </si>
  <si>
    <t>SILVIA LETICIA SANTOS MOREIRA  </t>
  </si>
  <si>
    <t>TERMO DE CONTRATO Nº 236/DREJT/DICEU/2025</t>
  </si>
  <si>
    <t>6016.2025/0084057-4</t>
  </si>
  <si>
    <t>XXX.296.688-XX</t>
  </si>
  <si>
    <t>ELAINE REGINA DE SOUZA CAMILO  </t>
  </si>
  <si>
    <t>TERMO DE CONTRATO Nº 237/DREJT/DICEU/2025</t>
  </si>
  <si>
    <t>6016.2025/0084058-2</t>
  </si>
  <si>
    <t>XXX.370.828-XX</t>
  </si>
  <si>
    <t>PAMELA APARECIDA DO AMARAL RODRIGUES </t>
  </si>
  <si>
    <t>TERMO DE CONTRATO Nº 238/DREJT/DICEU/2025</t>
  </si>
  <si>
    <t>6016.2025/0084059-0</t>
  </si>
  <si>
    <t>XXX.753.328-XX</t>
  </si>
  <si>
    <t>ROSANA SEVERIANA PEDRO  </t>
  </si>
  <si>
    <t>TERMO DE CONTRATO Nº 239/DREJT/DICEU/2025</t>
  </si>
  <si>
    <t>6016.2025/0084060-4</t>
  </si>
  <si>
    <t>XXX.508.058-XX</t>
  </si>
  <si>
    <t>ELIVANIA FERNANDES PINHEIRO  </t>
  </si>
  <si>
    <t>TERMO DE CONTRATO Nº 240/DREJT/DICEU/2025</t>
  </si>
  <si>
    <t>6016.2025/0084061-2</t>
  </si>
  <si>
    <t>XXX.057.588-XX</t>
  </si>
  <si>
    <t>ANA MARIA BATISTA LACERDA  </t>
  </si>
  <si>
    <t>TERMO DE CONTRATO Nº 241/DREJT/DICEU/2025</t>
  </si>
  <si>
    <t>6016.2025/0084068-0</t>
  </si>
  <si>
    <t>XXX.596.015-XX</t>
  </si>
  <si>
    <t>GEANE SANTOS SOUZA  </t>
  </si>
  <si>
    <t>TERMO DE CONTRATO Nº 242/DREJT/DICEU/2025</t>
  </si>
  <si>
    <t>6016.2025/0084067-1</t>
  </si>
  <si>
    <t>XXX.410.338-XX</t>
  </si>
  <si>
    <t>SHAMIRES FERREIRA DO NASCIMENTO DUARTE  </t>
  </si>
  <si>
    <t>TERMO DE CONTRATO Nº 243/DREJT/DICEU/2025</t>
  </si>
  <si>
    <t>6016.2025/0084066-3</t>
  </si>
  <si>
    <t>XXX.869.928-XX</t>
  </si>
  <si>
    <t>PAMELA KEREN COSTA  </t>
  </si>
  <si>
    <t>TERMO DE CONTRATO Nº 244/DREJT/DICEU/2025</t>
  </si>
  <si>
    <t>6016.2025/0084065-5</t>
  </si>
  <si>
    <t>XXX.137.228-XX</t>
  </si>
  <si>
    <t>ROSELI QUEIROZ VIEIRA  </t>
  </si>
  <si>
    <t>TERMO DE CONTRATO Nº 245/DREJT/DICEU/2025</t>
  </si>
  <si>
    <t>6016.2025/0084064-7</t>
  </si>
  <si>
    <t>XXX.333.974-XX</t>
  </si>
  <si>
    <t>MARIA JOSINALDA BARBOSA DA SILVA  </t>
  </si>
  <si>
    <t>TERMO DE CONTRATO Nº 247/DREJT/DICEU/2025</t>
  </si>
  <si>
    <t>6016.2025/0084084-1</t>
  </si>
  <si>
    <t>XXX.033.828-X</t>
  </si>
  <si>
    <t xml:space="preserve">GISLENE RAMOS </t>
  </si>
  <si>
    <t>TERMO DE CONTRATO Nº 248/DREJT/DICEU/2025</t>
  </si>
  <si>
    <t>6016.2025/0084083-3</t>
  </si>
  <si>
    <t>XXX.650.348-XX</t>
  </si>
  <si>
    <t>DANIELLE ASIAKEVICIUS  </t>
  </si>
  <si>
    <t>TERMO DE CONTRATO Nº 249/DREJT/DICEU/2025</t>
  </si>
  <si>
    <t>6016.2025/0084082-5</t>
  </si>
  <si>
    <t>XXX.141.728-XX</t>
  </si>
  <si>
    <t>JULIANA SANTOS SCHMITT  </t>
  </si>
  <si>
    <t>TERMO DE CONTRATO Nº 251/DREJT/DICEU/2025</t>
  </si>
  <si>
    <t>6016.2025/0084080-9</t>
  </si>
  <si>
    <t>XXX.022.188-XX</t>
  </si>
  <si>
    <t>RENATA PIRES CARVALHO </t>
  </si>
  <si>
    <t>TERMO DE CONTRATO Nº 253/DREJT/DICEU/2025</t>
  </si>
  <si>
    <t>6016.2025/0084078-7</t>
  </si>
  <si>
    <t>XXX.231.098-XX</t>
  </si>
  <si>
    <t>ALINE CRISTINA BÁLICO </t>
  </si>
  <si>
    <t>TERMO DE CONTRATO Nº 254/DREJT/DICEU/2025</t>
  </si>
  <si>
    <t>6016.2025/0084077-9</t>
  </si>
  <si>
    <t>XXX.103.178-XX</t>
  </si>
  <si>
    <t>JACKELINE STEFANI DE SOUSA REIS </t>
  </si>
  <si>
    <t>TERMO DE CONTRATO Nº 255/DREJT/DICEU/2025</t>
  </si>
  <si>
    <t>6016.2025/0084076-0</t>
  </si>
  <si>
    <t>GABRIELA SANTANA DE OLIVEIRA </t>
  </si>
  <si>
    <t>TERMO DE CONTRATO Nº 256/DREJT/DICEU/2025</t>
  </si>
  <si>
    <t>6016.2025/0084075-2</t>
  </si>
  <si>
    <t>TERMO DE CONTRATO Nº 257/DREJT/DICEU/2025</t>
  </si>
  <si>
    <t>6016.2025/0084074-4</t>
  </si>
  <si>
    <t>XXX.023.168-XX</t>
  </si>
  <si>
    <t>SOLENITA DE OLIVEIRA SILVA GUIGA </t>
  </si>
  <si>
    <t>TERMO DE CONTRATO Nº 258/DREJT/DICEU/2025</t>
  </si>
  <si>
    <t>6016.2025/0084073-6</t>
  </si>
  <si>
    <t>VALQUIRIA DE JESUS LEAO ROVERSI DIBBI</t>
  </si>
  <si>
    <t>TERMO DE CONTRATO Nº 259/DREJT/DICEU/2025</t>
  </si>
  <si>
    <t>6016.2025/0084072-8</t>
  </si>
  <si>
    <t>TERMO DE CONTRATO Nº 260/DREJT/DICEU/2025</t>
  </si>
  <si>
    <t>6016.2025/0084086-8</t>
  </si>
  <si>
    <t>XXX.770.187-XX</t>
  </si>
  <si>
    <t>CLAUDIA CARVALHAIS MACIEL</t>
  </si>
  <si>
    <t>TERMO DE CONTRATO Nº 261/DREJT/DICEU/2025</t>
  </si>
  <si>
    <t>6016.2025/0084184-8</t>
  </si>
  <si>
    <t>XXX.115.325-XX</t>
  </si>
  <si>
    <t>ANDREIA SANTOS PEDRO </t>
  </si>
  <si>
    <t>AGENTE DE RECREAÇÃO NÍVEL II - RECREIO NAS FÉRIAS JULHO 2025</t>
  </si>
  <si>
    <t>TERMO DE CONTRATO Nº 262/DREJT/DICEU/2025</t>
  </si>
  <si>
    <t>6016.2025/0084204-6</t>
  </si>
  <si>
    <t>XXX.308.598-XX</t>
  </si>
  <si>
    <t>LARISSA DANIELLE DANTAS SILVA SANTOS</t>
  </si>
  <si>
    <t>TERMO DE CONTRATO Nº 263/DREJT/DICEU/2025</t>
  </si>
  <si>
    <t>6016.2025/0084203-8</t>
  </si>
  <si>
    <t>MARIA SUELI VIOLA </t>
  </si>
  <si>
    <t>TERMO DE CONTRATO Nº 264/DREJT/DICEU/2025</t>
  </si>
  <si>
    <t>6016.2025/0084212-7</t>
  </si>
  <si>
    <t>XXX.830.328-XX</t>
  </si>
  <si>
    <t>ROSIANE CAIRES ROCHA BARROS </t>
  </si>
  <si>
    <t>TERMO DE CONTRATO Nº 265/DREJT/DICEU/2025</t>
  </si>
  <si>
    <t>6016.2025/0084211-9</t>
  </si>
  <si>
    <t>XXX.012.078-XX</t>
  </si>
  <si>
    <t>CLEUDINETE QUEIROZ DE ARAÚJO </t>
  </si>
  <si>
    <t>TERMO DE CONTRATO Nº 266/DREJT/DICEU/2025</t>
  </si>
  <si>
    <t>6016.2025/0084224-0</t>
  </si>
  <si>
    <t>XXX.987.598-XX</t>
  </si>
  <si>
    <t>MIRIÃ FERREIRA VAZ </t>
  </si>
  <si>
    <t>TERMO DE CONTRATO Nº 268/DREJT/DICEU/2025</t>
  </si>
  <si>
    <t>6016.2025/0084229-1</t>
  </si>
  <si>
    <t>ANDRESSA DE JESUS SENA  </t>
  </si>
  <si>
    <t>TERMO DE CONTRATO Nº 269/DREJT/DICEU/2025</t>
  </si>
  <si>
    <t>6016.2025/0084232-1</t>
  </si>
  <si>
    <t>XXX.833.618-XX</t>
  </si>
  <si>
    <t>MAYRA REIS VIEIRA  </t>
  </si>
  <si>
    <t>TERMO DE CONTRATO Nº 270/DREJT/DICEU/2025</t>
  </si>
  <si>
    <t>6016.2025/0084231-3</t>
  </si>
  <si>
    <t>XXX.742.538-XX</t>
  </si>
  <si>
    <t>ANTÔNIA LÍDIA ARAUJO </t>
  </si>
  <si>
    <t>TERMO DE CONTRATO Nº 271/DREJT/DICEU/2025</t>
  </si>
  <si>
    <t>6016.2025/0084236-4</t>
  </si>
  <si>
    <t>XXX.500.288-XX</t>
  </si>
  <si>
    <t>JOANA DARC VICENTE SOUZA </t>
  </si>
  <si>
    <t>TERMO DE CONTRATO Nº 272/DREJT/DICEU/2025</t>
  </si>
  <si>
    <t>6016.2025/0084240-2</t>
  </si>
  <si>
    <t>XXX.365.118-XX</t>
  </si>
  <si>
    <t>ANDREIA APARECIDA DE OLIVEIRA  </t>
  </si>
  <si>
    <t>TERMO DE CONTRATO Nº 273/DREJT/DICEU/2025</t>
  </si>
  <si>
    <t>6016.2025/0084250-0</t>
  </si>
  <si>
    <t>XXX.581.498-XX</t>
  </si>
  <si>
    <t>EMANUELA ALVES DE MOURA TERCINIO  </t>
  </si>
  <si>
    <t>TERMO DE CONTRATO Nº 274/DREJT/DICEU/2025</t>
  </si>
  <si>
    <t>6016.2025/0084247-0</t>
  </si>
  <si>
    <t>XXX.181.608-XX</t>
  </si>
  <si>
    <t>JAQUELINE NASCIMENTO DE OLIVEIRA  </t>
  </si>
  <si>
    <t>TERMO DE CONTRATO Nº 275/DREJT/DICEU/2025</t>
  </si>
  <si>
    <t>6016.2025/0084256-9</t>
  </si>
  <si>
    <t>XXX.779.548-XX</t>
  </si>
  <si>
    <t>SIBELY GARCIA RESENDE FERREIRA  </t>
  </si>
  <si>
    <t>TERMO DE CONTRATO Nº 276/DREJT/DICEU/2025</t>
  </si>
  <si>
    <t>6016.2025/0084269-0</t>
  </si>
  <si>
    <t>MARGARIDA LOPES DE SOUZA VIEIRA </t>
  </si>
  <si>
    <t>TERMO DE CONTRATO Nº 277/DREJT/DICEU/2025</t>
  </si>
  <si>
    <t>6016.2025/0084276-3</t>
  </si>
  <si>
    <t>XXX.472.018-XX</t>
  </si>
  <si>
    <t>VALÉRIA ROXO RAMUNNO PARRA  </t>
  </si>
  <si>
    <t>TERMO DE CONTRATO Nº 278/DREJT/DICEU/2025</t>
  </si>
  <si>
    <t>6016.2025/0084281-0</t>
  </si>
  <si>
    <t>XXX.196.058-XX</t>
  </si>
  <si>
    <t>EDILEUZA PEREIRA DA COSTA </t>
  </si>
  <si>
    <t>TERMO DE CONTRATO Nº 279/DREJT/DICEU/2025</t>
  </si>
  <si>
    <t>6016.2025/0084289-5</t>
  </si>
  <si>
    <t>XXX.959.008-XX</t>
  </si>
  <si>
    <t>ADRIELLE FERNANDA CARBONE </t>
  </si>
  <si>
    <t>TERMO DE CONTRATO Nº 280/DREJT/DICEU/2025</t>
  </si>
  <si>
    <t>6016.2025/0084292-5</t>
  </si>
  <si>
    <t>TERMO DE CONTRATO Nº 281/DREJT/DICEU/2025</t>
  </si>
  <si>
    <t>6016.2025/0084294-1</t>
  </si>
  <si>
    <t>AUREMAR SABINO </t>
  </si>
  <si>
    <t>TERMO DE CONTRATO Nº 282/DREJT/DICEU/2025</t>
  </si>
  <si>
    <t>6016.2025/0084298-4</t>
  </si>
  <si>
    <t>VÂNIA APARECIDA BUENO </t>
  </si>
  <si>
    <t>TERMO DE CONTRATO Nº 283/DREJT/DICEU/2025</t>
  </si>
  <si>
    <t>6016.2025/0084781-1</t>
  </si>
  <si>
    <t>TERMO DE CONTRATO Nº 284/DREJT/DICEU/2025</t>
  </si>
  <si>
    <t>6016.2025/0084305-0</t>
  </si>
  <si>
    <t>ELIZABETE FERREIRA SILVA </t>
  </si>
  <si>
    <t>TERMO DE CONTRATO Nº 285/DREJT/DICEU/2025</t>
  </si>
  <si>
    <t>6016.2025/0084255-0</t>
  </si>
  <si>
    <t>MARLY OLIVEIRA BALDERRAMA SILES </t>
  </si>
  <si>
    <t>TERMO DE CONTRATO Nº 286/DREJT/DICEU/2025</t>
  </si>
  <si>
    <t>6016.2025/0084313-1</t>
  </si>
  <si>
    <t>ALINE ALVES DE SOUSA </t>
  </si>
  <si>
    <t>TERMO DE CONTRATO Nº 287/DREJT/DICEU/2025</t>
  </si>
  <si>
    <t>6016.2025/0084314-0</t>
  </si>
  <si>
    <t>XXX.-581.688-XX</t>
  </si>
  <si>
    <t>YASMIN MILENA MIRANDA SALAZAR </t>
  </si>
  <si>
    <t>TERMO DE CONTRATO Nº 288/DREJT/DICEU/2025</t>
  </si>
  <si>
    <t>6016.2025/0084319-0</t>
  </si>
  <si>
    <t>XXX.408.178-XX</t>
  </si>
  <si>
    <t>INGRID DA CUNHA SILVEIRA </t>
  </si>
  <si>
    <t>TERMO DE CONTRATO Nº 289/DREJT/DICEU/2025</t>
  </si>
  <si>
    <t>6016.2025/0084320-4</t>
  </si>
  <si>
    <t>SORAYA ELOÁ ISRAEL </t>
  </si>
  <si>
    <t>TERMO DE CONTRATO Nº 290/DREJT/DICEU/2025</t>
  </si>
  <si>
    <t>6016.2025/0084325-5</t>
  </si>
  <si>
    <t>SIMONE DE FATIMA DA COSTA </t>
  </si>
  <si>
    <t>TERMO DE CONTRATO Nº 293/DREJT/DICEU/2025</t>
  </si>
  <si>
    <t>6016.2025/0084331-0</t>
  </si>
  <si>
    <t>JULIA SOARES ROSA CEGATTI </t>
  </si>
  <si>
    <t>TERMO DE CONTRATO Nº 294/DREJT/DICEU/2025</t>
  </si>
  <si>
    <t>6016.2025/0084338-7</t>
  </si>
  <si>
    <t>RAYANE RIBEIRO ALVES </t>
  </si>
  <si>
    <t>TERMO DE CONTRATO Nº 296/DREJT/DICEU/2025</t>
  </si>
  <si>
    <t>6016.2025/0084340-9</t>
  </si>
  <si>
    <t>VANESSA PALOMA LAINEZ NUZZI </t>
  </si>
  <si>
    <t>TERMO DE CONTRATO Nº 297/DREJT/DICEU/2025</t>
  </si>
  <si>
    <t>6016.2025/0084339-5</t>
  </si>
  <si>
    <t>FRANCISCA SONIA MATOS PINTO </t>
  </si>
  <si>
    <t>TERMO DE CONTRATO Nº 298/DREJT/DICEU/2025</t>
  </si>
  <si>
    <t>6016.2025/0084343-3</t>
  </si>
  <si>
    <t>CAROLINE SILVA OLIVEIRA </t>
  </si>
  <si>
    <t>TERMO DE CONTRATO Nº 299/DREJT/DICEU/2025</t>
  </si>
  <si>
    <t>6016.2025/0084346-8</t>
  </si>
  <si>
    <t>ALESSANDRO DA SILVA </t>
  </si>
  <si>
    <t>TERMO DE CONTRATO Nº 300/DREJT/DICEU/2025</t>
  </si>
  <si>
    <t>6016.2025/0084348-4</t>
  </si>
  <si>
    <t>XXX.521.468-XX</t>
  </si>
  <si>
    <t>CAMILA IRENE SILVA </t>
  </si>
  <si>
    <t>TERMO DE CONTRATO Nº 301/DREJT/DICEU/2025</t>
  </si>
  <si>
    <t>6016.2025/0084787-0</t>
  </si>
  <si>
    <t>TERMO DE CONTRATO Nº 302/DREJT/DICEU/2025</t>
  </si>
  <si>
    <t>6016.2025/0084350-6</t>
  </si>
  <si>
    <t>XXX.192.168-XX</t>
  </si>
  <si>
    <t>ANA KAROLINE BRAIS DE ALMEIDA </t>
  </si>
  <si>
    <t>AGENTE DE RECREAÇÃO INCUSIVO - RECREIO NAS FÉRIAS JULHO 2025</t>
  </si>
  <si>
    <t>TERMO DE CONTRATO Nº 303/DREJT/DICEU/2025</t>
  </si>
  <si>
    <t>6016.2025/0084349-2</t>
  </si>
  <si>
    <t>XXX.604.068-XX</t>
  </si>
  <si>
    <t>JULIANA ALVES DA SILVA </t>
  </si>
  <si>
    <t>TERMO DE CONTRATO Nº 304/DREJT/DICEU/2025</t>
  </si>
  <si>
    <t>6016.2025/0084356-5</t>
  </si>
  <si>
    <t>XXX.228.778-XX</t>
  </si>
  <si>
    <t>YASMIM CRISTINE DIAS CARDEAL </t>
  </si>
  <si>
    <t>TERMO DE CONTRATO Nº 305/DREJT/DICEU/2025</t>
  </si>
  <si>
    <t>6016.2025/0084355-7</t>
  </si>
  <si>
    <t>MARISTELA DE OLIVEIRA SANTOS </t>
  </si>
  <si>
    <t>TERMO DE CONTRATO Nº 306/DREJT/DICEU/2025</t>
  </si>
  <si>
    <t>6016.2025/0084361-1</t>
  </si>
  <si>
    <t>XXX.449.118-XX</t>
  </si>
  <si>
    <t>PATRICIA DE OLIVEIRA CHAGAS </t>
  </si>
  <si>
    <t>TERMO DE CONTRATO Nº 307/DREJT/DICEU/2025</t>
  </si>
  <si>
    <t>6016.2025/0084790-0</t>
  </si>
  <si>
    <t>TERMO DE CONTRATO Nº 308/DREJT/DICEU/2025</t>
  </si>
  <si>
    <t>6016.2025/0084791-9</t>
  </si>
  <si>
    <t>TERMO DE CONTRATO Nº 314/DREJT/DICEU/2025</t>
  </si>
  <si>
    <t>6016.2025/0087665-0</t>
  </si>
  <si>
    <t>XXX.046.008-XX</t>
  </si>
  <si>
    <t>CAROLINE DE FRANÇA GOUVEA MERIDA</t>
  </si>
  <si>
    <t>TERMO DE CONTRATO Nº 315/DREJT/DICEU/2025</t>
  </si>
  <si>
    <t>6016.2025/0087663-3</t>
  </si>
  <si>
    <t>TERMO DE CONTRATO Nº 317/DREJT/DICEU/2025</t>
  </si>
  <si>
    <t>6016.2025/0087674-9</t>
  </si>
  <si>
    <t>XXX.510.928-XX</t>
  </si>
  <si>
    <t>LUANDA THOMAZ GUIMARÃES</t>
  </si>
  <si>
    <t>TERMO DE CONTRATO Nº 325/DREJT/DICEU/2025</t>
  </si>
  <si>
    <t>6016.2025/0089220-5</t>
  </si>
  <si>
    <t>OFICINEIRA - RECREIO NAS FÉRIAS JULHO 2025</t>
  </si>
  <si>
    <t>TERMO DE CONTRATO Nº 326/DREJT/DICEU/2025</t>
  </si>
  <si>
    <t>6016.2025/0089235-3</t>
  </si>
  <si>
    <t>XXX.100.638-XX</t>
  </si>
  <si>
    <t>NICOLE ALMEIDA SOUZA DE JESUS</t>
  </si>
  <si>
    <t>TERMO DE CONTRATO Nº 226/DREJT/DICEU/2025</t>
  </si>
  <si>
    <t>6016.2025/0084046-9</t>
  </si>
  <si>
    <t>XXX.393.705-XX</t>
  </si>
  <si>
    <t xml:space="preserve">LUCINAIDE ANDRADE GOMES </t>
  </si>
  <si>
    <t>AGENTE DE RECREAÇÃO NÍVEL I- RECREIO NAS FÉRIAS JULHO 2025</t>
  </si>
  <si>
    <t>TERMO DE CONTRATO Nº 218/DREJT/DICEU/2025</t>
  </si>
  <si>
    <t>6016.2025/0084038-8</t>
  </si>
  <si>
    <t>XXX.194.568-XX</t>
  </si>
  <si>
    <t>MICHELE DOS SANTOS </t>
  </si>
  <si>
    <t>TERMO DE CONTRATO Nº 219/DREJT/DICEU/2025</t>
  </si>
  <si>
    <t>6016.2025/0084039-6</t>
  </si>
  <si>
    <t>XXX.868.768-XX</t>
  </si>
  <si>
    <t>ANA JULIA MEDEIROS DE OLIVEIRA  </t>
  </si>
  <si>
    <t>TERMO DE CONTRATO Nº 250/DREJT/DICEU/2025</t>
  </si>
  <si>
    <t>6016.2025/0084081-7</t>
  </si>
  <si>
    <t>XXX.773.648-XX</t>
  </si>
  <si>
    <t>MARIANNE GOMES RODRIGUES </t>
  </si>
  <si>
    <t>TERMO DE CONTRATO Nº 291/DREJT/DICEU/2025</t>
  </si>
  <si>
    <t>6016.2025/0084784-6</t>
  </si>
  <si>
    <t>ELI BARROS RAULINO FELIX</t>
  </si>
  <si>
    <t>AGENTE DE RECREAÇÃO NÍVEL II- RECREIO NAS FÉRIAS JULHO 2025</t>
  </si>
  <si>
    <t>TERMO DE CONTRATO Nº 292/DREJT/DICEU/2025</t>
  </si>
  <si>
    <t>6016.2025/0087383-9</t>
  </si>
  <si>
    <t xml:space="preserve">KARLOS MESQUITA DE ARAUJO ALMEIDA </t>
  </si>
  <si>
    <t xml:space="preserve">14 DIAS </t>
  </si>
  <si>
    <t>TERMO DE CONTRATO Nº 309/DREJT/DICEU/2025</t>
  </si>
  <si>
    <t>6016.2025/0084785-4</t>
  </si>
  <si>
    <t>XXX.282.008-XX</t>
  </si>
  <si>
    <t>ROSEANE EMANUELLY DA SILVA</t>
  </si>
  <si>
    <t>TERMO DE CONTRATO Nº 310/DREJT/DICEU/2025</t>
  </si>
  <si>
    <t>6016.2025/0087379-0</t>
  </si>
  <si>
    <t>XXX.612.068-XX</t>
  </si>
  <si>
    <t xml:space="preserve">MARCIO DE PAULA SILVA </t>
  </si>
  <si>
    <t>TERMO DE CONTRATO Nº 312/DREJT/DICEU/2025</t>
  </si>
  <si>
    <t>6016.2025/0087651-0</t>
  </si>
  <si>
    <t xml:space="preserve">ANDRÉ LUIZ FALCÃO BARBOSA </t>
  </si>
  <si>
    <t>COORDENADOR DE PÓLO II - RECREIO NAS FÉRIAS JULHO 2025</t>
  </si>
  <si>
    <t xml:space="preserve">12 DIAS </t>
  </si>
  <si>
    <t>TERMO DE CONTRATO Nº 313/DREJT/DICEU/2025</t>
  </si>
  <si>
    <t>6016.2025/0087662-5</t>
  </si>
  <si>
    <t>XXX.468.018-XX</t>
  </si>
  <si>
    <t>DANIELLE ANDRADE GONÇALVES LOPES</t>
  </si>
  <si>
    <t>TERMO DE CONTRATO Nº 316/DREJT/DICEU/2025</t>
  </si>
  <si>
    <t>6016.2025/0087672-2</t>
  </si>
  <si>
    <t>XXX.025.818-XX</t>
  </si>
  <si>
    <t>MONICA MICHELY RODRIGUES</t>
  </si>
  <si>
    <t>TERMO DE CONTRATO Nº 318/DREJT/DICEU/2025</t>
  </si>
  <si>
    <t>6016.2025/0087676-5</t>
  </si>
  <si>
    <t>XXX.004.408-XX</t>
  </si>
  <si>
    <t>ANA PAULA COPPI MACIEL RIBEIRO</t>
  </si>
  <si>
    <t>TERMO DE CONTRATO Nº 319/DREJT/DICEU/2025</t>
  </si>
  <si>
    <t>6016.2025/0087677-3</t>
  </si>
  <si>
    <t>XXX.757.818-XX</t>
  </si>
  <si>
    <t>KARINE PACHECO FELIX</t>
  </si>
  <si>
    <t>TERMO DE CONTRATO Nº 320/DREJT/DICEU/2025</t>
  </si>
  <si>
    <t>6016.2025/0087680-3</t>
  </si>
  <si>
    <t>XXX.742.378-XX</t>
  </si>
  <si>
    <t>CLAUDIA REGINA DA SILVA</t>
  </si>
  <si>
    <t>TERMO DE CONTRATO Nº 322/DREJT/DICEU/2025</t>
  </si>
  <si>
    <t>6016.2025/0089214-0</t>
  </si>
  <si>
    <t>XXX.369.158-XX</t>
  </si>
  <si>
    <t>JUSSARA SOUZA DE ARAUJO</t>
  </si>
  <si>
    <t xml:space="preserve">09 DIAS </t>
  </si>
  <si>
    <t>TERMO DE CONTRATO Nº 323/DREJT/DICEU/2025</t>
  </si>
  <si>
    <t>6016.2025/0089216-7</t>
  </si>
  <si>
    <t>XXX.712.855-XX</t>
  </si>
  <si>
    <t>LAURIVANE LOPES DOS SANTOS</t>
  </si>
  <si>
    <t>TERMO DE CONTRATO Nº 324/DREJT/DICEU/2025</t>
  </si>
  <si>
    <t>6016.2025/0089217-5</t>
  </si>
  <si>
    <t>XXX.979.858-XX</t>
  </si>
  <si>
    <t>TALITA CUNHA BENICIO</t>
  </si>
  <si>
    <t>TERMO DE CONTRATO Nº 327/DREJT/DIAF/2025</t>
  </si>
  <si>
    <t>6016.2025/0066049-5</t>
  </si>
  <si>
    <t>14.908.231/0001-02</t>
  </si>
  <si>
    <t>ANA ROSA SAMPAIO DE MELO SOUSA</t>
  </si>
  <si>
    <t xml:space="preserve">AQUISIÇÃO DE CLIMATIZADORES DE AR EVAPORATIVOS </t>
  </si>
  <si>
    <t>TERMO DE CONTRATO Nº 328/DREJT/DICEU/2025</t>
  </si>
  <si>
    <t>6016.2025/0098157-7</t>
  </si>
  <si>
    <t>XXX.128.748-XX</t>
  </si>
  <si>
    <t>ALMIR LIMA MARIA</t>
  </si>
  <si>
    <t>INSTRUTOR DE INSTRUMENTOS DE METAIS E PERCUSSÃO PARA ATUAR NO PROGRAMA BANDAS E FANFARRAS - NÍVEL I</t>
  </si>
  <si>
    <t xml:space="preserve">130 DIAS </t>
  </si>
  <si>
    <t>TERMO DE CONTRATO Nº 329/DREJT/DICEU/2025</t>
  </si>
  <si>
    <t>6016.2025/0098156-9</t>
  </si>
  <si>
    <t>TERMO DE CONTRATO Nº 330/DREJT/DICEU/2025</t>
  </si>
  <si>
    <t>6016.2025/0098158-5</t>
  </si>
  <si>
    <t>XXX.091.588-XX</t>
  </si>
  <si>
    <t>ANTONIO CARLOS VIEIRA DE ABREU</t>
  </si>
  <si>
    <t>TERMO DE CONTRATO Nº 331/DREJT/DICEU/2025</t>
  </si>
  <si>
    <t>6016.2025/0098162-3</t>
  </si>
  <si>
    <t>TERMO DE CONTRATO Nº 332/DREJT/DICEU/2025</t>
  </si>
  <si>
    <t>6016.2025/0098138-0</t>
  </si>
  <si>
    <t>XXX.755.258-XX</t>
  </si>
  <si>
    <t>BOAZ DOS SANTOS SOUZA</t>
  </si>
  <si>
    <t>INSTRUTOR DE INSTRUMENTOS DE METAIS E PERCUSSÃO PARA ATUAR NO PROGRAMA BANDAS E FANFARRAS - NÍVEL II</t>
  </si>
  <si>
    <t>TERMO DE CONTRATO Nº 333/DREJT/DICEU/2025</t>
  </si>
  <si>
    <t>6016.2025/0098164-0</t>
  </si>
  <si>
    <t>XXX.422.888-XX</t>
  </si>
  <si>
    <t>FÁBIO SILVEIRA BERZAGHI</t>
  </si>
  <si>
    <t>TERMO DE CONTRATO Nº 334/DREJT/DICEU/2025</t>
  </si>
  <si>
    <t>6016.2025/0098168-2</t>
  </si>
  <si>
    <t>XXX.739.258-XX</t>
  </si>
  <si>
    <t>GIANCARLO BURIGO</t>
  </si>
  <si>
    <t>TERMO DE CONTRATO Nº 336/DREJT/DICEU/2025</t>
  </si>
  <si>
    <t>6016.2025/0098169-0</t>
  </si>
  <si>
    <t>XXX.914.358-XX</t>
  </si>
  <si>
    <t>IGOR ALVES DA ROCHA</t>
  </si>
  <si>
    <t>TERMO DE CONTRATO Nº 337/DREJT/DICEU/2025</t>
  </si>
  <si>
    <t>6016.2025/0098173-9</t>
  </si>
  <si>
    <t>XXX.997.148-XX</t>
  </si>
  <si>
    <t>LEANDRO DE CARVALHO</t>
  </si>
  <si>
    <t>TERMO DE CONTRATO Nº 338/DREJT/DICEU/2025</t>
  </si>
  <si>
    <t>6016.2025/0098171-2</t>
  </si>
  <si>
    <t>TERMO DE CONTRATO Nº 340/DREJT/DICEU/2025</t>
  </si>
  <si>
    <t>6016.2025/0098180-1</t>
  </si>
  <si>
    <t>XXX.119.438-XX</t>
  </si>
  <si>
    <t>MARCO ANTONIO BARBOSA</t>
  </si>
  <si>
    <t>TERMO DE CONTRATO Nº 343/DREJT/DICEU/2025</t>
  </si>
  <si>
    <t>6016.2025/0098183-6</t>
  </si>
  <si>
    <t>XXX.185.758-XX</t>
  </si>
  <si>
    <t>VINICIUS SOUZA PATRICIO</t>
  </si>
  <si>
    <t>TERMO DE CONTRATO Nº 344/DREJT/DICEU/2025</t>
  </si>
  <si>
    <t>6016.2025/0098166-6</t>
  </si>
  <si>
    <t>XXX.090.798-XX</t>
  </si>
  <si>
    <t>FLÁVIO ANDERSON DA SILVA</t>
  </si>
  <si>
    <t>TERMO DE CONTRATO Nº 345/DREJT/DICEU/2025</t>
  </si>
  <si>
    <t>6016.2025/0100450-8</t>
  </si>
  <si>
    <t>XXX.535.198-XX</t>
  </si>
  <si>
    <t>LUIS RENATO DOMICIANO DE SOUZA</t>
  </si>
  <si>
    <t>TERMO DE CONTRATO Nº 346/DREJT/DICEU/2025</t>
  </si>
  <si>
    <t>6016.2025/0098176-3</t>
  </si>
  <si>
    <t>TERMO DE CONTRATO Nº 347/DREJT/DICEU/2025</t>
  </si>
  <si>
    <t>6016.2025/0098177-1</t>
  </si>
  <si>
    <t>XXX.216.018-XX</t>
  </si>
  <si>
    <t>LUIZ CARLOS LOPES DOS SANTOS</t>
  </si>
  <si>
    <t>TERMO DE CONTRATO Nº 348/DREJT/DICEU/2025</t>
  </si>
  <si>
    <t>6016.2025/0098178-0</t>
  </si>
  <si>
    <t>TERMO DE ADITAMENTO Nº02/2025 AO TERMO DE CONTRATO Nº 005/DRE-JT/2020</t>
  </si>
  <si>
    <t>6016.2020/0023956-1</t>
  </si>
  <si>
    <t>02.558.157/001-62</t>
  </si>
  <si>
    <t>TELEFÔNICA BRASIL S&amp;A</t>
  </si>
  <si>
    <t>TELEFÔNICO FIXO COMUTADO (STFC) POR MEIO DE ENTRONCAMENTOS DIGITAIS E SERVIÇOS DE DISCAGEM DIRETA A RAMAL (DDR)</t>
  </si>
  <si>
    <t>TERMO DE CONTRATO Nº 349/DREJT/DICEU/2025</t>
  </si>
  <si>
    <t>6016.2025/004854-8</t>
  </si>
  <si>
    <t xml:space="preserve">105 DIAS </t>
  </si>
  <si>
    <t>TERMO DE ADITAMENTO Nº 009/2025 AO TERMO DE CONTRATO Nº 028/DRE-JT/DIAF/2022</t>
  </si>
  <si>
    <t>6016.2021/0026866-0</t>
  </si>
  <si>
    <t>PRESTAÇÃO DE SERVIÇOS DE VIGILÂNCIA E SEGURANÇA PATRIMONIAL PARA O ALMOXARIFADO DA DIRETORIA REGIONAL DE EDUCAÇÃO JAÇANÃ/TREMEMBÉ</t>
  </si>
  <si>
    <t>R$262.345,25</t>
  </si>
  <si>
    <t>TERMO DE ADITAMENTO Nº 10/2025 AO TERMO DE CONTRATO Nº 10/DRE-JT/ 2021</t>
  </si>
  <si>
    <t>6016.2020/0074112-7</t>
  </si>
  <si>
    <t>01.582.046/0001-29</t>
  </si>
  <si>
    <t>SR SERVIÇOS TERCEIRIZADOS LTDA</t>
  </si>
  <si>
    <t>PRESTAÇÃO DE SERVIÇOS DE AGENTE DE PORTARIA PARA O CENTRO DE FORMAÇÃO DA DIRETORIA REGIONAL DE EDUCAÇÃO JAÇANÃ/TREMEMBÉ</t>
  </si>
  <si>
    <t>TERMO DE ADITAMENTO Nº 12/2025 AO TERMO DE CONTRATO Nº 307/DRE-JT/ 2024</t>
  </si>
  <si>
    <t>6016.2024/0138774-0</t>
  </si>
  <si>
    <t>12.066.450/0001-66</t>
  </si>
  <si>
    <t xml:space="preserve">PERFECT CLEAN SERVIÇOS ESPECIALIZADOS LTDA </t>
  </si>
  <si>
    <t>PRESTAÇÃO DE SERVIÇOS DE LIMPEZA DE INSTALAÇÕES PREDIAIS - ÁREAS INTERNAS E EXTERNAS, COPEIRAGEM, DESINSETIZAÇÃO, DESRATIZAÇÃO, DESCUPINIZAÇÃO, CORTE DE MATO E LIMPEZA DAS CAIXAS D’ÁGUA</t>
  </si>
  <si>
    <t>TERMO DE ADITAMENTO Nº 13/2025 AO TERMO DE CONTRATO Nº 013/ DRE- JT/ 2020</t>
  </si>
  <si>
    <t>6016.2020/0080643-1</t>
  </si>
  <si>
    <t>23.546.711/0001-61</t>
  </si>
  <si>
    <t xml:space="preserve">RESIDENCIAL VILLAGGIO MONTALCINO SPE LTDA </t>
  </si>
  <si>
    <t>LOCAÇÃO DE IMÓVEL PARA O CENTRO DE FORMAÇÃO DA DIRETORIA REGIONAL DE EDUCAÇÃO - JAÇANÃ/TREMEMBÉ</t>
  </si>
  <si>
    <t>TERMO DE ADITAMENTO Nº 16/2025 AO TERMO DE CONTRATO Nº 183/DRE- JT/DIPED/2025</t>
  </si>
  <si>
    <t xml:space="preserve">AMANDA DA SILVA CABOCLO </t>
  </si>
  <si>
    <t>TERMO DE ADITAMENTO Nº 17/2025 AO TERMO DE CONTRATO Nº 184 DRE JT DIPED 2025</t>
  </si>
  <si>
    <t>6016.2025/0006699-2</t>
  </si>
  <si>
    <t xml:space="preserve">MARIANA AYELEN GOMES SOARES DE LIMA </t>
  </si>
  <si>
    <t>TERMO DE ADITAMENTO Nº 18/2025 AO TERMO DE CONTRATO Nº 186/DRE-JT/DIPED/2025</t>
  </si>
  <si>
    <t>SERVIÇOS DE INTÉRPRETE DE LIBRAS - EMEFM VEREADOR ANTÔNIO SAMPAIO</t>
  </si>
  <si>
    <t>TERMO DE ADITAMENTO Nº 20/2025 AO TERMO DE CONTRATO Nº 189/DRE-JT/DIPED/2025</t>
  </si>
  <si>
    <t xml:space="preserve">ANA BEATRIZ BARROS DE ANDRADE </t>
  </si>
  <si>
    <t>SERVIÇOS DE INSTRUTORA  DE LIBRAS - EMEFM VEREADOR ANTÔNIO SAMPAIO</t>
  </si>
  <si>
    <t>TERMO DE CONTRATO Nº  354/DREJT/DICEU/2025</t>
  </si>
  <si>
    <t>6016.2025/0151798-0</t>
  </si>
  <si>
    <t>COORDENADOR DE PÓLO I - RECREIO NAS FÉRIAS JAN/2026</t>
  </si>
  <si>
    <t xml:space="preserve">19 DIAS </t>
  </si>
  <si>
    <t>TERMO DE CONTRATO Nº  355/DREJT/DICEU/2025</t>
  </si>
  <si>
    <t>6016.2025/0151801-3</t>
  </si>
  <si>
    <t>COORDENADOR DE PÓLO II - RECREIO NAS FÉRIAS JAN/2026</t>
  </si>
  <si>
    <t>TERMO DE CONTRATO Nº  356/DREJT/DICEU/2025</t>
  </si>
  <si>
    <t>6016.2025/0150819-0</t>
  </si>
  <si>
    <t>XXX.070.298-XX</t>
  </si>
  <si>
    <t>AGENTE DE RECREAÇÃO NÍVEL I  -  RECREIO NAS FÉRIAS JAN 2026</t>
  </si>
  <si>
    <t>TERMO DE CONTRATO Nº  357/DREJT/DICEU/2025</t>
  </si>
  <si>
    <t>6016.2025/0150831-0</t>
  </si>
  <si>
    <t>XXX.172.658-XX</t>
  </si>
  <si>
    <t>ÉRICA DOS SANTOS SETEMBRINO NASCIMENTO</t>
  </si>
  <si>
    <t>TERMO DE CONTRATO Nº  359/DREJT/DICEU/2025</t>
  </si>
  <si>
    <t>6016.2025/0151204-0</t>
  </si>
  <si>
    <t>FABIANA JACOBINO DE SOUZA</t>
  </si>
  <si>
    <t>TERMO DE CONTRATO Nº  360/DREJT/DICEU/2025</t>
  </si>
  <si>
    <t>6016.2025/0151209-0</t>
  </si>
  <si>
    <t>XXX.089.821-XX</t>
  </si>
  <si>
    <t>VIVIANE MUNIZ DE SOUSA BARBOZA</t>
  </si>
  <si>
    <t>TERMO DE CONTRATO Nº  361/DREJT/DICEU/2025</t>
  </si>
  <si>
    <t>6016.2025/0151214-7</t>
  </si>
  <si>
    <t>TERMO DE CONTRATO Nº  362/DREJT/DICEU/2025</t>
  </si>
  <si>
    <t>6016.2025/0151219-8</t>
  </si>
  <si>
    <t>TERMO DE CONTRATO Nº  363/DREJT/DICEU/2025</t>
  </si>
  <si>
    <t>6016.2025/0151222-8</t>
  </si>
  <si>
    <t>TERMO DE CONTRATO Nº  364/DREJT/DICEU/2025</t>
  </si>
  <si>
    <t>6016.2025/0151229-5</t>
  </si>
  <si>
    <t>MARIA RODRIGUES SANTIAGO NABEIRO</t>
  </si>
  <si>
    <t>TERMO DE CONTRATO Nº  365/DREJT/DICEU/2025</t>
  </si>
  <si>
    <t>6016.2025/0151234-1</t>
  </si>
  <si>
    <t>TERMO DE CONTRATO Nº  366/DREJT/DICEU/2025</t>
  </si>
  <si>
    <t>6016.2025/0151235-0</t>
  </si>
  <si>
    <t>TERMO DE CONTRATO Nº  367/DREJT/DICEU/2025</t>
  </si>
  <si>
    <t>6016.2025/0151237-6</t>
  </si>
  <si>
    <t>TERMO DE CONTRATO Nº  368/DREJT/DICEU/2025</t>
  </si>
  <si>
    <t>6016.2025/0151240-6</t>
  </si>
  <si>
    <t>TERMO DE CONTRATO Nº  369/DREJT/DICEU/2025</t>
  </si>
  <si>
    <t>6016.2025/0151243-0</t>
  </si>
  <si>
    <t>TERMO DE CONTRATO Nº  370/DREJT/DICEU/2025</t>
  </si>
  <si>
    <t>6016.2025/0151245-7</t>
  </si>
  <si>
    <t>TERMO DE CONTRATO Nº  371/DREJT/DICEU/2025</t>
  </si>
  <si>
    <t>6016.2025/0151247-3</t>
  </si>
  <si>
    <t>TERMO DE CONTRATO Nº  372/DREJT/DICEU/2025</t>
  </si>
  <si>
    <t>6016.2025/0151250-3</t>
  </si>
  <si>
    <t>TERMO DE CONTRATO Nº  373/DREJT/DICEU/2025</t>
  </si>
  <si>
    <t>6016.2025/0151252-0</t>
  </si>
  <si>
    <t>XXX.449.698-XX</t>
  </si>
  <si>
    <t>BEATRIZ OLIVEIRA BENEVIDES</t>
  </si>
  <si>
    <t>TERMO DE CONTRATO Nº  374/DREJT/DICEU/2025</t>
  </si>
  <si>
    <t>6016.2025/0151254-6</t>
  </si>
  <si>
    <t>LOUREYENY CRETON ANDRADE DE SOUZA</t>
  </si>
  <si>
    <t>TERMO DE CONTRATO Nº  375/DREJT/DICEU/2025</t>
  </si>
  <si>
    <t>6016.2025/0151258-9</t>
  </si>
  <si>
    <t>JULIA SOUSA XAVIER</t>
  </si>
  <si>
    <t>TERMO DE CONTRATO Nº  376/DREJT/DICEU/2025</t>
  </si>
  <si>
    <t>6016.2025/0151262-7</t>
  </si>
  <si>
    <t>XXX102.413- XX</t>
  </si>
  <si>
    <t xml:space="preserve">INALDA BORGES DA SILVA </t>
  </si>
  <si>
    <t>TERMO DE CONTRATO Nº  377/DREJT/DICEU/2025</t>
  </si>
  <si>
    <t>6016.2025/0151265-1</t>
  </si>
  <si>
    <t>SONIA APARECIDA CASSEMIRO ZEMUNER</t>
  </si>
  <si>
    <t>TERMO DE CONTRATO Nº  378/DREJT/DICEU/2025</t>
  </si>
  <si>
    <t>6016.2025/0151269-4</t>
  </si>
  <si>
    <t>KAROLINE DE OLIVEIRA SOUZA</t>
  </si>
  <si>
    <t>TERMO DE CONTRATO Nº  379/DREJT/DICEU/2025</t>
  </si>
  <si>
    <t>6016.2025/0151675-4</t>
  </si>
  <si>
    <t>XXX.959.008.XX</t>
  </si>
  <si>
    <t>AGENTE DE RECREAÇÃO NÍVEL II -  RECREIO NAS FÉRIAS JAN 2026</t>
  </si>
  <si>
    <t>TERMO DE CONTRATO Nº  380/DREJT/DICEU/2025</t>
  </si>
  <si>
    <t>6016.2025/0151677-0</t>
  </si>
  <si>
    <t xml:space="preserve">XXX.378.918-XX </t>
  </si>
  <si>
    <t>TERMO DE CONTRATO Nº  381/DREJT/DICEU/2025</t>
  </si>
  <si>
    <t>6016.2025/0151678-9</t>
  </si>
  <si>
    <t>TERMO DE CONTRATO Nº  382/DREJT/DICEU/2025</t>
  </si>
  <si>
    <t>6016.2025/0151684-3</t>
  </si>
  <si>
    <t>XXX.197.725-XX</t>
  </si>
  <si>
    <t>TERMO DE CONTRATO Nº  383/DREJT/DICEU/2025</t>
  </si>
  <si>
    <t>6016.2025/0151685-1</t>
  </si>
  <si>
    <t>TERMO DE CONTRATO Nº  385/DREJT/DICEU/2025</t>
  </si>
  <si>
    <t>6016.2025/0151705-0</t>
  </si>
  <si>
    <t>TERMO DE CONTRATO Nº  386/DREJT/DICEU/2025</t>
  </si>
  <si>
    <t>6016.2025/0151709-2</t>
  </si>
  <si>
    <t>TERMO DE CONTRATO Nº  387/DREJT/DICEU/2025</t>
  </si>
  <si>
    <t>6016.2025/0151712-2</t>
  </si>
  <si>
    <t>TERMO DE CONTRATO Nº  388/DREJT/DICEU/2025</t>
  </si>
  <si>
    <t>6016.2025/0151725-4</t>
  </si>
  <si>
    <t>TERMO DE CONTRATO Nº  389/DREJT/DICEU/2025</t>
  </si>
  <si>
    <t>6016.2025/0151730-0</t>
  </si>
  <si>
    <t>TERMO DE CONTRATO Nº  390/DREJT/DICEU/2025</t>
  </si>
  <si>
    <t>6016.2025/0151737-8</t>
  </si>
  <si>
    <t>INGRID DA CUNHA SILVEIRA</t>
  </si>
  <si>
    <t>TERMO DE CONTRATO Nº  391/DREJT/DICEU/2025</t>
  </si>
  <si>
    <t>6016.2025/0151740-8</t>
  </si>
  <si>
    <t>TERMO DE CONTRATO Nº  392/DREJT/DICEU/2025</t>
  </si>
  <si>
    <t>6016.2025/0151741-6</t>
  </si>
  <si>
    <t>TERMO DE CONTRATO Nº  393/DREJT/DICEU/2025</t>
  </si>
  <si>
    <t>6016.2025/0151743-2</t>
  </si>
  <si>
    <t>TERMO DE CONTRATO Nº  394/DREJT/DICEU/2025</t>
  </si>
  <si>
    <t>6016.2025/0151747-5</t>
  </si>
  <si>
    <t>TERMO DE CONTRATO Nº  395/DREJT/DICEU/2025</t>
  </si>
  <si>
    <t>6016.2025/0151748-3</t>
  </si>
  <si>
    <t>TERMO DE CONTRATO Nº  396/DREJT/DICEU/2025</t>
  </si>
  <si>
    <t>6016.2025/0151751-3</t>
  </si>
  <si>
    <t>TERMO DE CONTRATO Nº  397/DREJT/DICEU/2025</t>
  </si>
  <si>
    <t>6016.2025/0151754-8</t>
  </si>
  <si>
    <t>TERMO DE CONTRATO Nº  398/DREJT/DICEU/2025</t>
  </si>
  <si>
    <t>6016.2025/0151756-4</t>
  </si>
  <si>
    <t>TERMO DE CONTRATO Nº  399/DREJT/DICEU/2025</t>
  </si>
  <si>
    <t>6016.2025/0151757-2</t>
  </si>
  <si>
    <t>JULIA SOARES ROSA CEGATTI</t>
  </si>
  <si>
    <t>TERMO DE CONTRATO Nº  400/DREJT/DICEU/2025</t>
  </si>
  <si>
    <t>6016.2025/0151758-0</t>
  </si>
  <si>
    <t>TERMO DE CONTRATO Nº  401/DREJT/DICEU/2025</t>
  </si>
  <si>
    <t>6016.2025/0151759-9</t>
  </si>
  <si>
    <t>TERMO DE CONTRATO Nº  402/DREJT/DICEU/2025</t>
  </si>
  <si>
    <t>6016.2025/0151761-0</t>
  </si>
  <si>
    <t>TERMO DE CONTRATO Nº  403/DREJT/DICEU/2025</t>
  </si>
  <si>
    <t>6016.2025/0151763-7</t>
  </si>
  <si>
    <t>TERMO DE CONTRATO Nº  404/DREJT/DICEU/2025</t>
  </si>
  <si>
    <t>6016.2025/0151765-3</t>
  </si>
  <si>
    <t>TERMO DE CONTRATO Nº  405/DREJT/DICEU/2025</t>
  </si>
  <si>
    <t>6016.2025/0151767-0</t>
  </si>
  <si>
    <t>TERMO DE CONTRATO Nº  406/DREJT/DICEU/2025</t>
  </si>
  <si>
    <t>6016.2025/0151769-6</t>
  </si>
  <si>
    <t>TERMO DE CONTRATO Nº  407/DREJT/DICEU/2025</t>
  </si>
  <si>
    <t>6016.2025/0151773-4</t>
  </si>
  <si>
    <t>VALDETE GUEDES DO AMARAL</t>
  </si>
  <si>
    <t>TERMO DE CONTRATO Nº  409/DREJT/DICEU/2025</t>
  </si>
  <si>
    <t>6016.2025/0151777-7</t>
  </si>
  <si>
    <t>ROSIANE CAIRES ROCHA BARROS</t>
  </si>
  <si>
    <t>TERMO DE CONTRATO Nº  410/DREJT/DICEU/2025</t>
  </si>
  <si>
    <t>6016.2025/0151780-7</t>
  </si>
  <si>
    <t>MAYRA REIS VIEIRA</t>
  </si>
  <si>
    <t>TERMO DE CONTRATO Nº  411/DREJT/DICEU/2025</t>
  </si>
  <si>
    <t>6016.2025/0151781-5</t>
  </si>
  <si>
    <t>ANTÔNIA LÍDIA ARAUJO</t>
  </si>
  <si>
    <t>TERMO DE CONTRATO Nº  412/DREJT/DICEU/2025</t>
  </si>
  <si>
    <t>6016.2025/0151783-1</t>
  </si>
  <si>
    <t>ANA KAROLINE BRAIS DE ALMEIDA</t>
  </si>
  <si>
    <t>AGENTE DE RECREAÇÃO INCLUSIVO -  RECREIO NAS FÉRIAS JAN 2026</t>
  </si>
  <si>
    <t>TERMO DE CONTRATO Nº  413/DREJT/DICEU/2025</t>
  </si>
  <si>
    <t>6016.2025/0151787-4</t>
  </si>
  <si>
    <t>YASMIM CRISTINE DIAS CARDEAL</t>
  </si>
  <si>
    <t>TERMO DE CONTRATO Nº  414/DREJT/DICEU/2025</t>
  </si>
  <si>
    <t>6016.2025/0151788-2</t>
  </si>
  <si>
    <t>TERMO DE CONTRATO Nº  415/DREJT/DICEU/2025</t>
  </si>
  <si>
    <t>6016.2025/0151790-4</t>
  </si>
  <si>
    <t>TERMO DE CONTRATO Nº  416/DREJT/DICEU/2025</t>
  </si>
  <si>
    <t>6016.2025/0151791-2</t>
  </si>
  <si>
    <t>TERMO DE CONTRATO Nº  417/DREJT/DICEU/2025</t>
  </si>
  <si>
    <t>6016.2025/0151794-7</t>
  </si>
  <si>
    <t>TERMO DE CONTRATO Nº  418/DREJT/DICEU/2025</t>
  </si>
  <si>
    <t>6016.2025/0151795-5</t>
  </si>
  <si>
    <t>TERMO DE CONTRATO Nº  419/DREJT/DICEU/2025</t>
  </si>
  <si>
    <t>6016.2025/0151797-1</t>
  </si>
  <si>
    <t>XXX.995.385-XX</t>
  </si>
  <si>
    <t>SINARA SOUZA SILVA</t>
  </si>
  <si>
    <t>TERMO DE CONTRATO Nº  420/DREJT/DICEU/2025</t>
  </si>
  <si>
    <t>6016.2025/0152049-2</t>
  </si>
  <si>
    <t>XXX.130.058-XX</t>
  </si>
  <si>
    <t>ANA CAROLINA FIORI RIBAS</t>
  </si>
  <si>
    <t>TERMO DE CONTRATO Nº  421/DREJT/DICEU/2025</t>
  </si>
  <si>
    <t>6016.2025/0152050-6</t>
  </si>
  <si>
    <t>GIOVANNA CAROLINE SOARES ROS LAMPOLI</t>
  </si>
  <si>
    <t>TERMO DE CONTRATO Nº  422/DREJT/DICEU/2025</t>
  </si>
  <si>
    <t>6016.2025/0151936-2</t>
  </si>
  <si>
    <t>VERÔNICA REIS AZEVEDO</t>
  </si>
  <si>
    <t>TERMO DE CONTRATO Nº  423/DREJT/DICEU/2025</t>
  </si>
  <si>
    <t>6016.2025/0151940-0</t>
  </si>
  <si>
    <t>TERMO DE CONTRATO Nº  424/DREJT/DICEU/2025</t>
  </si>
  <si>
    <t>6016.2025/0151942-7</t>
  </si>
  <si>
    <t>XXX.089.128-XX</t>
  </si>
  <si>
    <t>JULIANA KOBAYASHI GONÇALVES RIBEIRO </t>
  </si>
  <si>
    <t>TERMO DE CONTRATO Nº  425/DREJT/DICEU/2025</t>
  </si>
  <si>
    <t>6016.2025/0151945-1</t>
  </si>
  <si>
    <t>MICHELE DOS SANTOS</t>
  </si>
  <si>
    <t>TERMO DE CONTRATO Nº  426/DREJT/DICEU/2025</t>
  </si>
  <si>
    <t>6016.2025/0151947-8</t>
  </si>
  <si>
    <t>ALEXANDRA DA SILVA ALEXANDRE</t>
  </si>
  <si>
    <t>TERMO DE CONTRATO Nº  427/DREJT/DICEU/2025</t>
  </si>
  <si>
    <t>6016.2025/0151950-8</t>
  </si>
  <si>
    <t>XXX.338.788-XX</t>
  </si>
  <si>
    <t>JULIA GABRIELA SILVA DOS SANTOS</t>
  </si>
  <si>
    <t>TERMO DE CONTRATO Nº  428/DREJT/DICEU/2025</t>
  </si>
  <si>
    <t>6016.2025/0151951-6</t>
  </si>
  <si>
    <t>JANAYNA BONNO </t>
  </si>
  <si>
    <t>TERMO DE CONTRATO Nº  429/DREJT/DICEU/2025</t>
  </si>
  <si>
    <t>6016.2025/0151954-0</t>
  </si>
  <si>
    <t>SIMONE RESENDE MELO </t>
  </si>
  <si>
    <t>TERMO DE CONTRATO Nº  431/DREJT/DICEU/2025</t>
  </si>
  <si>
    <t>6016.2025/0151975-3</t>
  </si>
  <si>
    <t>ROSANA SEVERIANA PEDRO</t>
  </si>
  <si>
    <t>TERMO DE CONTRATO Nº  432/DREJT/DICEU/2025</t>
  </si>
  <si>
    <t>6016.2025/0151962-1</t>
  </si>
  <si>
    <t>ANA MARIA BATISTA LACERDA</t>
  </si>
  <si>
    <t>TERMO DE CONTRATO Nº  433/DREJT/DICEU/2025</t>
  </si>
  <si>
    <t>6016.2025/0151976-1</t>
  </si>
  <si>
    <t>TERMO DE CONTRATO Nº  434/DREJT/DICEU/2025</t>
  </si>
  <si>
    <t>6016.2025/0151978-8</t>
  </si>
  <si>
    <t>TERMO DE CONTRATO Nº  435/DREJT/DICEU/2025</t>
  </si>
  <si>
    <t>6016.2025/0151984-2</t>
  </si>
  <si>
    <t>TERMO DE CONTRATO Nº  436/DREJT/DICEU/2025</t>
  </si>
  <si>
    <t>6016.2025/0151985-0</t>
  </si>
  <si>
    <t>TERMO DE CONTRATO Nº  437/DREJT/DICEU/2025</t>
  </si>
  <si>
    <t>6016.2025/0151993-1</t>
  </si>
  <si>
    <t>TERMO DE CONTRATO Nº  438/DREJT/DICEU/2025</t>
  </si>
  <si>
    <t>6016.2025/0151997-4</t>
  </si>
  <si>
    <t>VANESSA FERREIRA ALVES </t>
  </si>
  <si>
    <t>TERMO DE CONTRATO Nº  439/DREJT/DICEU/2025</t>
  </si>
  <si>
    <t>6016.2025/0152001-8</t>
  </si>
  <si>
    <t>CLEUDINETE QUEIROZ DE ARAÚJO</t>
  </si>
  <si>
    <t>TERMO DE CONTRATO Nº  440/DREJT/DICEU/2025</t>
  </si>
  <si>
    <t>6016.2025/0152012-3</t>
  </si>
  <si>
    <t>JAQUELINE NASCIMENTO DE OLIVEIRA</t>
  </si>
  <si>
    <t>TERMO DE CONTRATO Nº  441/DREJT/DICEU/2025</t>
  </si>
  <si>
    <t>6016.2025/0152015-8</t>
  </si>
  <si>
    <t>MARGARIDA LOPES DE SOUZA VIEIRA</t>
  </si>
  <si>
    <t>TERMO DE CONTRATO Nº  442/DREJT/DICEU/2025</t>
  </si>
  <si>
    <t>6016.2025/0152016-6</t>
  </si>
  <si>
    <t>TERMO DE CONTRATO Nº  443/DREJT/DICEU/2025</t>
  </si>
  <si>
    <t>6016.2025/0152019-0</t>
  </si>
  <si>
    <t>XXX.131.298-XX</t>
  </si>
  <si>
    <t>DANIELE MEDRADO ESTEVES</t>
  </si>
  <si>
    <t>TERMO DE CONTRATO Nº  444/DREJT/DICEU/2025</t>
  </si>
  <si>
    <t>6016.2025/0152023-9</t>
  </si>
  <si>
    <t>XXX.739.498.XX</t>
  </si>
  <si>
    <t>HENRIQUE FRANCISCO SOUZA SILVA</t>
  </si>
  <si>
    <t>TERMO DE CONTRATO Nº  445/DREJT/DICEU/2025</t>
  </si>
  <si>
    <t>6016.2025/0152024-7</t>
  </si>
  <si>
    <t>XXX.546.558-XX</t>
  </si>
  <si>
    <t>JHENYFER FERREIRA SANTOS</t>
  </si>
  <si>
    <t>TERMO DE CONTRATO Nº  446/DREJT/DICEU/2025</t>
  </si>
  <si>
    <t>6016.2025/0152036-0</t>
  </si>
  <si>
    <t>XXX.525.078-XX</t>
  </si>
  <si>
    <t>LEANDRA FAUSTO NARCISO</t>
  </si>
  <si>
    <t>TERMO DE CONTRATO Nº  447/DREJT/DICEU/2025</t>
  </si>
  <si>
    <t>6016.2025/0152039-5</t>
  </si>
  <si>
    <t>SIBELY GARCIA RESENDE FERREIRA</t>
  </si>
  <si>
    <t>TERMO DE CONTRATO Nº  449/DREJT/DICEU/2025</t>
  </si>
  <si>
    <t>6016.2025/0152045-0</t>
  </si>
  <si>
    <t>XXX.601.818-XX</t>
  </si>
  <si>
    <t>VANESSA DE LIMA LICORI</t>
  </si>
  <si>
    <t>TERMO DE CONTRATO Nº  450/DREJT/DICEU/2025</t>
  </si>
  <si>
    <t>6016.2025/0152048-4</t>
  </si>
  <si>
    <t xml:space="preserve">NICOLE ALMEIDA SOUZA DE JESUS </t>
  </si>
  <si>
    <t>OFICINEIRA - RECREIO NAS FÉRIAS JAN 2026</t>
  </si>
  <si>
    <t>TERMO DE ADITAMENTO N° 07/2025 AO TERMO DE CONTRATO N° 97/SME/CODAE/2022</t>
  </si>
  <si>
    <t>6016.2022/0119881-1</t>
  </si>
  <si>
    <t>PRORROGAÇÃO DE VIGÊNCIA, POR 12 MESES A PARTIR DE 19/12/2025 (INCLUSIVE).</t>
  </si>
  <si>
    <t>TERMO DE CONTRATO Nº 237/SME/2025</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</si>
  <si>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41.693.756 EDIVAN SILVA QUEIROZ, CNPJ: 41.693.756/0001-40, PARA A REALIZAÇÃO DE 10 (DEZ) APRESENTAÇÕES DE MÚSICA "ANCESTRONIK - A MAGIA DA FLORESTA", PARA COMPOR A PROGRAMAÇÃO ARTÍSTICA E CULTURAL DA REDE MUNICIPAL DE ENSINO DA CIDADE DE SÃO PAULO E DO MÊS DE AGOSTO - FESTIVAL LITERÁRIO DE SÃO PAULO - FLISAMPA E AGOSTO INDÍGENA, EM CONFORMIDADE COM A INSTRUÇÃO NORMATIVA DA SECRETARIA MUNICIPAL DE EDUCAÇÃO - SME Nº 41 DE 16 DEZEMBRO DE 2024.</t>
  </si>
  <si>
    <t>TERMO DE CONTRATO Nº 308/SME/2025</t>
  </si>
  <si>
    <t>6016.2025/0095668-8</t>
  </si>
  <si>
    <t>17.002.566/0001-55</t>
  </si>
  <si>
    <t xml:space="preserve">FERNANDA AMARAL XXX699818XX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</si>
  <si>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FERNANDA AMARAL XXX699818XX, CNPJ: 17.002.566/0001-55, PARA A REALIZAÇÃO DE 5 (CINCO) APRESENTAÇÕES DE DANÇA "FRESTAS POÉTICAS", NA CATEGORIA 4 A 5 INTEGRANTES,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</si>
  <si>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312 /SME/2025</t>
  </si>
  <si>
    <t>6016.2025/0107935-4</t>
  </si>
  <si>
    <t>EWERTON DUARTE GONÇALVES XXX104538XX</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</si>
  <si>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EWERTON DUARTE GONÇALVES XXX104538XX, CNPJ: 48.670.476/0001-66,, PARA A REALIZAÇÃO DE 2 (DUAS) APRESENTAÇÕES DE MÚSICA "SERTANEJO DO RAIZ AO UNIVERSITÁRIO",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</si>
  <si>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307 /SME/2025</t>
  </si>
  <si>
    <t>6016.2025/0095650-5</t>
  </si>
  <si>
    <t>17.954.252/0001-52</t>
  </si>
  <si>
    <t>SUELEN DA SILVA RIBEIRO XXX837328XX</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</si>
  <si>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SUELEN DA SILVA RIBEIRO 35183732850, CNPJ: 17.954.252/0001-52, PARA A REALIZAÇÃO DE 9 (NOVE) APRESENTAÇÕES DE CONTAÇÃO DE HISTÓRIAS "OLHA O CANTO DAS SEREIAS...HISTÓRIAS DAS ÁGUAS",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</si>
  <si>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CONTRATO Nº 293/SME/2025</t>
  </si>
  <si>
    <t>6016.2025/0096482-6</t>
  </si>
  <si>
    <t>40.710.810/0001-56</t>
  </si>
  <si>
    <t xml:space="preserve">ANDREA PEREIRA VIANA XXX321698XX </t>
  </si>
  <si>
    <t>CONTRATAÇÃO POR INEXIGIBILIDADE DE LICITAÇÃO, COM FULCRO NO ARTIGO 74, INCISO II, DA LEI FEDERAL Nº 14.133/2021, C/C O DECRETO MUNICIPAL Nº 62.100/2022,E PELA PORTARIA SME Nº 9.536, DE 18 DE OUTUBRO DE 2024, QUE “DISPÕE SOBRE A CONTRATAÇÃO DE PROFISSIONAIS DO SETOR ARTÍSTICO E CULTURAL QUE NÃO PREENCHEM OS REQUISITOS DE CONSAGRAÇÃO PELO PÚBLICO OU CRÍTICA ESPECIALIZADA ” DA EMPRESA ANDREA PEREIRA VIANA XXX321698XX, CNPJ: 40.710.810/0001-56, PARA A REALIZAÇÃO DE 02 (DUAS) APRESENTAÇÕES DE MÚSICA "FORRÓ BREGUEIRO", PARA COMPOR A PROGRAMAÇÃO DOS EQUIPAMENTOS DA PREFEITURA DO MUNICÍPIO DE SÃO PAULO - PMSP E MÊS DA PESSOA COM DEFICIÊNCIA E NOS OBJETIVOS DE DESENVOLVIMENTO SUSTENTÁVEL – ODS, EM CONFORMIDADE COM A INSTRUÇÃO NORMATIVA DA SECRETARIA MUNICIPAL DE EDUCAÇÃO - SME Nº 41 DE 16 DEZEMBRO DE 2024.</t>
  </si>
  <si>
    <t>TERMO DE ADITAMENTO 138/SME/2025 AO TERMO DE CONTRATO Nº 324/SME/2024</t>
  </si>
  <si>
    <t>CONSTRUTORA ARMADA LTDA.</t>
  </si>
  <si>
    <t>PARA O LOTE 7 - EMEF PAULO DUARTE, PRORROGAÇÃO DO PRAZO DE EXECUÇÃO CONTRATUAL POR MAIS 60 (SESSENTA) DIAS CORRIDOS, A PARTIR  DO DIA 31/08/2025 ,  PRORROGAÇÃO DO PRAZO DE VIGÊNCIA CONTRATUAL POR MAIS 06 (SEIS) MESES, A PARTIR DO DIA 20/09/2025 E   A REALIZAÇÃO DOS SEGUINTES AJUSTES  : EXTENSÃO DE SERVIÇOS CONTRATUAIS E PREÇOS CORRESPONDENTES QUE CORRESPONDE A 5,89% (CINCO VÍRGULA OITENTA E NOVE POR CENTO) DO VALOR INICIAL CONTRATUAL;  REDUÇÃO DE SERVIÇOS CONTRATUAIS E PREÇOS CORRESPONDENTES QUE CORRESPONDE A 5,95% (CINCO VÍRGULA NOVENTA E CINCO POR CENTO) DO VALOR INICIAL CONTRATUAL;   SUPRESSÃO DE SERVIÇOS CONTRATUAIS E PREÇOS CORRESPONDENTES QUE CORRESPONDE A  0,07% (ZERO VÍRGULA ZERO SETE POR CENTO) DO VALOR INICIAL CONTRATUAL; INCLUSÃO DE SERVIÇOS EXTRACONTRATUAIS E PREÇOS CORRESPONDENTES QUE CORRESPONDE A 0,03% (ZERO VÍRGULA ZERO TRÊS POR CENTO)DO VALOR INICIAL CONTRATUAL; NOVO VALOR CONTRATUAL COM REDUÇÃO DE 0,10% (ZERO VÍRGULA DEZ POR CENTO) EM RELAÇÃO AO VALOR TOTAL ATUAL DO CONTRATO E   COM REDUÇÃO DE R$ 40.268,36 (QUARENTA MIL DUZENTOS E SESSENTA E OITO REAIS E TRINTA E SEIS CENTAVOS), OU SEJA, 5,18% (CINCO INTEIROS E DEZOITO CENTÉSIMOS POR CENTO) EM RELAÇÃO AO VALOR INICIAL DO CONTRATO ,PERMANECENDO INALTERADOS OS DEMAIS TERMOS DO CONTRATO.</t>
  </si>
  <si>
    <t>TERMO DE ADITAMENTO Nº 140/SME/2025 AO TERMO DE CONTRATO Nº 88/SME/2024</t>
  </si>
  <si>
    <t>6016.2025/0043422-1</t>
  </si>
  <si>
    <t>PRORROGAÇÃO DO PRAZO DE VIGÊNCIA CONTRATUAL A PARTIR DE 01/09/2025 A 06/05/2026, COM POSSIBILIDADE DE RESCISÃO ANTECIPADA (CLÁUSULA RESOLUTIVA); CORREÇÃO DE METRAGEM DE 2 (DUAS) UNIDADES ESCOLARES (EMEI RODRIGO SOARES JUNIOR E CEU EMEF ROSÂNGELA RODRIGUES VIEIRA E ALTERAÇÃO EM QUANTITATIVO DE TURNOS DE 1 (UMA) UNIDADE ESCOLAR CEU EMEF ROSÂNGELA RODRIGUES VIEIRA.</t>
  </si>
  <si>
    <t>TERMO DE APOSTILAMENTO/2025 AO TERMO DE CONTRATO Nº 327/SME/2025</t>
  </si>
  <si>
    <t>THAIS DE FREITAS MARTINS SANTOS 37608970880</t>
  </si>
  <si>
    <t>CONSIDERANDO O TERMO DE CONTRATO Nº 327/SME/2025, CONSTANTE EM DOCUMENTO SEI 142798846, COM EXTRATO EM SEI 143208894, PUBLICADO EM DOC DE 26/09/2025, FAZ NECESSÁRIO SEU APOSTILAMENTO PARA FAZER CONSTAR A ALTERAÇÃO DO CRONOGRAMA, DE ACORDO COM O SOLICITADO EM SEI 144583572, EM ENCAMINHAMENTO DA SME/COCEU.
· PARA QUE ONDE SE LÊ - CEU TRÊS LAGOS - 03/10;
· LEIA-SE - CEU TRÊS LAGOS - 20/10.</t>
  </si>
  <si>
    <t>TERMO DE APOSTILAMENTO/2025 AO TERMO DE CONTRATO Nº 359/SME/2025</t>
  </si>
  <si>
    <t xml:space="preserve">THIAGO TAVELA ALVES XXX2818XX </t>
  </si>
  <si>
    <t>I- CONSIDERANDO O TERMO DE CONTRATO Nº 359/SME/2025, CONSTANTE EM DOCUMENTO SEI 143793863, COM EXTRATO EM SEI 144083905, PUBLICADO EM DOC DE 10/10/2025, FAZ NECESSÁRIO SEU APOSTILAMENTO PARA FAZER CONSTAR A ALTERAÇÃO DO CRONOGRAMA DE ATIVIDADES EM SEI 145280002, DE ACORDO COM O SOLICITADO EM SEI 145280466, EM ENCAMINHAMENTO DA SME/COCEU SEI 145283649.
· PARA QUE ONDE SE LÊ – CEU TRÊS PONTES - 18/10;
· LEIA-SE – CEU JAMBEIRO - 04/11;</t>
  </si>
  <si>
    <t xml:space="preserve">TERMO DE APOSTILAMENTO/2025 AO TERMO DE CONTRATO Nº 447/SME/2025 </t>
  </si>
  <si>
    <t xml:space="preserve"> 6016.2025/0123215-2</t>
  </si>
  <si>
    <t xml:space="preserve"> SUELI ANGELO FURLAN</t>
  </si>
  <si>
    <t>I-	CONSIDERANDO O TERMO DE CONTRATO Nº 447/SME/2025, CONSTANTE EM DOCUMENTO SEI 146795780, COM EXTRATO EM SEI 147060945, PUBLICADO EM DOC DE 02/12/2025, FAZ NECESSÁRIO SEU APOSTILAMENTO PARA FAZER CONSTAR A RETIFICAÇÃO DA DOTAÇÃO ORÇAMENTÁRIA, DE ACORDO COM O SOLICITADO EM SEI 148512614, EM ENCAMINHAMENTO DA SME/UPGE/UGP-BID..</t>
  </si>
  <si>
    <t xml:space="preserve">TERMO DE APOSTILAMENTO/2025 AO TERMO DE CONTRATO Nº 445/SME/2025 </t>
  </si>
  <si>
    <t>XXX .492.398-XX</t>
  </si>
  <si>
    <t>CONSIDERANDO O TERMO DE CONTRATO Nº 445/SME/2025, CONSTANTE EM DOCUMENTO SEI 146748906, COM EXTRATO EM SEI 147091264, PUBLICADO EM DOC DE 03/12/2025, FAZ NECESSÁRIO SEU APOSTILAMENTO PARA FAZER CONSTAR A RETIFICAÇÃO DA DOTAÇÃO ORÇAMENTÁRIA, DE ACORDO COM O SOLICITADO EM SEI 148524915, EM ENCAMINHAMENTO DA SME/UPGE/UGP-BID.</t>
  </si>
  <si>
    <t>TERMO DE ADITAMENTO Nº 192/2025 AO TERMO DE CONTRATO  Nº 428/SME/2021</t>
  </si>
  <si>
    <t xml:space="preserve">D.B.S HIGIENIZAÇÃO TÊXTIL LTDA </t>
  </si>
  <si>
    <t>CONTRATAÇÃO DE EMPRESA PARA A PRESTAÇÃO DE SERVIÇOS DE LAVANDERIA COM LOCAÇÃO DE ENXOVAL, NOS PADRÕES DETERMINADOS PELA CONTRATANTE, ENVOLVENDO O PROCESSAMENTO DE ROUPAS E TECIDOS EM GERAL EM TODAS AS SUAS ETAPAS, DESDE SUA UTILIZAÇÃO ATÉ SEU RETORNO EM ADEQUADAS CONDIÇÕES DE REUSO, SOB SITUAÇÕES HIGIÊNICO-SANITÁRIAS, PARA AS UNIDADES EDUCACIONAIS (UES), PERTENCENTES À SECRETARIA MUNICIPAL DE EDUCAÇÃO DE SÃO PAULO, CUJAS CARACTERÍSTICAS E ESPECIFICAÇÕES TÉCNICAS ENCONTRAM-SE DESCRITAS NO ANEXO I DESTE AJUSTE – LOTES 01, 03, 04 E 12.</t>
  </si>
  <si>
    <t>746 DIAS</t>
  </si>
  <si>
    <t>TERMO DE ADITAMENTO 194/SME/2025 AO TERMO DE CONTRATO 324/SME/2024</t>
  </si>
  <si>
    <t xml:space="preserve">CONSTRUTORA ARMADA LTDA            </t>
  </si>
  <si>
    <t xml:space="preserve">EXTENSÃO DE SERVIÇOS CONTRATUAIS E PREÇOS CORRESPONDENTES  QUE CORRESPONDE A 1,27% (UM VÍRGULA VINTE E SETE POR CENTO) DO VALOR INICIAL CONTRATUAL, REDUÇÃO DE SERVIÇOS CONTRATUAIS E PREÇOS CORRESPONDENTES QUE CORRESPONDE A 2,04% (DOIS VÍRULA ZERO QUATRO POR CENTO), SUPRESSÃO DE SERVIÇOS CONTRATUAIS E PREÇOS CORRESPONDENTES NO MONTANTE DE R$ 2.597,27 (DOIS MIL, QUINHENTOS E NOVENTA E SETE REAIS E VINTE E SETE CENTAVOS), QUE CORRESPONDE A 0,33% (ZERO VÍRGULA TRINTA E TRÊS POR CENTO) DO VALOR INICIAL CONTRATUAL, SENDO QUE O  NOVO VALOR TOTAL CONTRATUAL PASSARÁ A SER DE R$ 728.634,00 (SETECENTOS E VINTE E OITO MIL, SEISCENTOS E TRINTA E QUATRO REAIS), COM REDUÇÃO DE R$ 8.577,66 (OITO MIL, QUINHENTOS E SETENTA E SETE REAIS E SESSENTA E SEIS CENTAVOS), OU SEJA, 1,10% (UM VÍRGULA DEZ POR CENTO) DE REDUÇÃO TOTAL EM RELAÇÃO AO VALOR TOTAL ATUAL DO CONTRATO.
</t>
  </si>
  <si>
    <t>83 DIAS</t>
  </si>
  <si>
    <t xml:space="preserve">R$ 728.634,00 </t>
  </si>
  <si>
    <t>TERMO DE ADITAMENTO 195/SME/2025 AO TERMO DE CONTRATO 403/SME/2025</t>
  </si>
  <si>
    <t>FAZER CONSTAR A INCLUSÃO DE 2 (DUAS) DIÁRIAS/MÊS DE EQUIPAMENTOS E 2 (DUAS) EQUIPES DE MANEJO ARBÓREO PARA ATENDER AS UNIDADES EDUCACIONAIS JURISDICIONADAS À DRE DA FREGUESIA - BRASILÂNCIA (FB), E AS UNIDADES EDUCACIONAIS DA DRE IPIRANGA (IP) E, A PARTIR DE 29/12/2025.</t>
  </si>
  <si>
    <t>125 DIAS</t>
  </si>
  <si>
    <t>R$ 1.117.686,23</t>
  </si>
  <si>
    <t>TERMO DE ADITAMENTO Nº 007/2025 AO TERMO DE CONTRATO Nº 109/DRE-JT/2023</t>
  </si>
  <si>
    <t>6016.2023/0091001-3</t>
  </si>
  <si>
    <t>BRAZON MAXFILTER  -INDÚSTRIA E LOCAÇÃO DE PURIFICADORES LTDA</t>
  </si>
  <si>
    <t>SERVIÇOS DE LOCAÇÃO, INSTALAÇÃO E MANUTENÇÃO DE APARELHOS PURIFICADORES DE ÁGUA</t>
  </si>
  <si>
    <t>TERMO DE CONTRATO Nº 351/DRE JT/DIAF/ 2025</t>
  </si>
  <si>
    <t>6016.2025/0104697-9</t>
  </si>
  <si>
    <t xml:space="preserve">CONTRATAÇÃO DE SERVIÇOS DE MOTOFRETE PARA ENTREGA E COLETA DE PEQUENAS CARGAS POR MEIO DE MOTOCICLETAS, NA MODALIDADE PONTO VALOR DE REFERÊNCIA (PVR)
</t>
  </si>
  <si>
    <t>TERMO DE CONTRATO Nº 352/DRE JT/DICEU/ 2025</t>
  </si>
  <si>
    <t>6016.2025/0106000-9</t>
  </si>
  <si>
    <t xml:space="preserve">AZUL TRANSPORTE E TURISMO LTDA </t>
  </si>
  <si>
    <t>CONTRATAÇÃO DE EMPRESA ESPECIALIZADA NA PRESTAÇÃO DE TRANSPORTE EM ÔNIBUS DE FRETAMENTO. ATA DE REGISTRO DE PREÇOS ATA DE REGISTRO DE PREÇOS N° 001/2023 - TERMO DE ADITAMENTO Nº 001/2024 - SMPED - SECRETARIA MUNICIPAL DA PESSOA COM DEFICIÊNCIA</t>
  </si>
  <si>
    <t xml:space="preserve">89 DIAS </t>
  </si>
  <si>
    <t>R$336.000,00</t>
  </si>
  <si>
    <t>TERMO DE ADITAMENTO Nº 11/2025 AO TERMO DE CONTRATO Nº 31/DRE-JT/ 2022</t>
  </si>
  <si>
    <t>6016.2022/0055437-1</t>
  </si>
  <si>
    <t xml:space="preserve">DESINTEC SERVIÇOS TÉCNICOS LTDA </t>
  </si>
  <si>
    <t>PRESTAÇÃO DE SERVIÇOS DE LIMPEZA E DESINFECÇÃO DE RESERVATÓRIO PREDIAL </t>
  </si>
  <si>
    <t>TERMO DE CONTRATO Nº012/DRE-BT/2025</t>
  </si>
  <si>
    <t>6016.2024/0109113-1</t>
  </si>
  <si>
    <t>AVANZZO SEGURANÇA E VIGILÂNCIA PATRIMONIAL</t>
  </si>
  <si>
    <t>CONTRATAÇÃO DE EMPRESA ESPECIALIZADA PARA PRESTAÇÃO DE SERVIÇOS DE VIGILÂNCIA PATRIMONIAL DESARMADA PARA A SEDE DA DIRETORIA REGIONAL DE EDUCAÇÃO DO BUTANTÃ (DRE-BT) E PARA A FUTURA SEDE DAS INSTALAÇÕES DESTA DIERETORIA NO PARQUE DO JÓQUEI</t>
  </si>
  <si>
    <t>R$ 4.073.99,80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</si>
</sst>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 #,##0;[Red]\-&quot;R$&quot;\ #,##0"/>
    <numFmt numFmtId="8" formatCode="&quot;R$&quot;\ #,##0.00;[Red]\-&quot;R$&quot;\ #,##0.00"/>
    <numFmt numFmtId="164" formatCode="&quot;R$&quot;\ #,##0.00"/>
    <numFmt numFmtId="165" formatCode="[$R$-416]\ #,##0.00"/>
  </numFmts>
  <fonts count="3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color theme="10"/>
      <name val="Calibri"/>
      <family val="2"/>
      <scheme val="minor"/>
    </font>
    <font>
      <sz val="11"/>
      <name val="Calibri"/>
      <scheme val="minor"/>
    </font>
    <font>
      <sz val="11"/>
      <color rgb="FF000000"/>
      <name val="Calibri"/>
      <family val="2"/>
    </font>
    <font>
      <sz val="11"/>
      <color rgb="FF000000"/>
      <name val="Aptos Narrow"/>
      <charset val="1"/>
    </font>
    <font>
      <sz val="11"/>
      <name val="Calibri"/>
      <family val="2"/>
      <scheme val="minor"/>
    </font>
    <font>
      <sz val="11"/>
      <color rgb="FF000000"/>
      <name val="Calibri"/>
      <scheme val="minor"/>
    </font>
    <font>
      <sz val="11"/>
      <color theme="1"/>
      <name val="Calibri"/>
      <scheme val="minor"/>
    </font>
    <font>
      <sz val="11"/>
      <color theme="1"/>
      <name val="Calibri"/>
      <family val="2"/>
    </font>
    <font>
      <sz val="11"/>
      <color rgb="FF000000"/>
      <name val="Calibri"/>
      <family val="2"/>
      <scheme val="minor"/>
    </font>
    <font>
      <sz val="11"/>
      <color theme="8" tint="-0.249977111117893"/>
      <name val="Calibri"/>
      <family val="2"/>
      <scheme val="minor"/>
    </font>
    <font>
      <sz val="11"/>
      <color theme="10"/>
      <name val="Calibri"/>
      <scheme val="minor"/>
    </font>
    <font>
      <sz val="11"/>
      <color rgb="FF3D3F3F"/>
      <name val="Calibri"/>
      <scheme val="minor"/>
    </font>
    <font>
      <sz val="11"/>
      <color rgb="FF212323"/>
      <name val="Calibri"/>
      <scheme val="minor"/>
    </font>
    <font>
      <b/>
      <sz val="11"/>
      <color theme="1"/>
      <name val="Calibri"/>
      <scheme val="minor"/>
    </font>
    <font>
      <i/>
      <sz val="11"/>
      <color theme="1"/>
      <name val="Calibri"/>
      <scheme val="minor"/>
    </font>
    <font>
      <sz val="11"/>
      <color rgb="FF000000"/>
      <name val="Calibri"/>
      <family val="2"/>
      <charset val="1"/>
    </font>
    <font>
      <b/>
      <sz val="11"/>
      <color rgb="FF000000"/>
      <name val="Calibri"/>
      <family val="2"/>
      <charset val="1"/>
    </font>
    <font>
      <b/>
      <sz val="11"/>
      <color rgb="FF000000"/>
      <name val="Calibri"/>
      <scheme val="minor"/>
    </font>
    <font>
      <b/>
      <sz val="11"/>
      <color theme="1"/>
      <name val="Calibri"/>
      <family val="2"/>
      <charset val="1"/>
    </font>
    <font>
      <sz val="11"/>
      <color theme="1"/>
      <name val="Calibri"/>
      <family val="2"/>
      <charset val="1"/>
    </font>
    <font>
      <b/>
      <sz val="11"/>
      <color theme="1"/>
      <name val="Aptos"/>
      <family val="2"/>
      <charset val="1"/>
    </font>
    <font>
      <sz val="11"/>
      <color theme="1"/>
      <name val="Aptos"/>
      <family val="2"/>
      <charset val="1"/>
    </font>
    <font>
      <sz val="11"/>
      <color theme="1"/>
      <name val="Aptos"/>
      <charset val="1"/>
    </font>
    <font>
      <sz val="11"/>
      <color rgb="FF242424"/>
      <name val="Calibri"/>
      <family val="2"/>
      <scheme val="minor"/>
    </font>
    <font>
      <sz val="11"/>
      <color rgb="FF242424"/>
      <name val="Calibri"/>
      <scheme val="minor"/>
    </font>
    <font>
      <sz val="9"/>
      <color rgb="FF000000"/>
      <name val="Calibri"/>
      <scheme val="minor"/>
    </font>
    <font>
      <sz val="11"/>
      <name val="Calibri"/>
      <family val="2"/>
    </font>
    <font>
      <sz val="11"/>
      <color theme="1" tint="4.9989318521683403E-2"/>
      <name val="Calibri"/>
      <scheme val="minor"/>
    </font>
    <font>
      <sz val="11"/>
      <color rgb="FF181818"/>
      <name val="Calibri"/>
      <scheme val="minor"/>
    </font>
    <font>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D62D9B"/>
        <bgColor indexed="64"/>
      </patternFill>
    </fill>
  </fills>
  <borders count="1">
    <border>
      <left/>
      <right/>
      <top/>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187">
    <xf numFmtId="0" fontId="0" fillId="0" borderId="0" xfId="0"/>
    <xf numFmtId="0" fontId="2" fillId="0" borderId="0" xfId="0" applyFont="1"/>
    <xf numFmtId="0" fontId="4" fillId="0" borderId="0" xfId="1" applyFont="1" applyFill="1" applyBorder="1" applyAlignment="1">
      <alignment horizontal="center" vertical="top"/>
    </xf>
    <xf numFmtId="0" fontId="4" fillId="0" borderId="0" xfId="0" applyFont="1" applyAlignment="1">
      <alignment horizontal="center" vertical="top"/>
    </xf>
    <xf numFmtId="14" fontId="4" fillId="0" borderId="0" xfId="0" applyNumberFormat="1" applyFont="1" applyAlignment="1">
      <alignment horizontal="center" vertical="top"/>
    </xf>
    <xf numFmtId="164" fontId="2" fillId="0" borderId="0" xfId="0" applyNumberFormat="1" applyFont="1" applyAlignment="1">
      <alignment horizontal="left"/>
    </xf>
    <xf numFmtId="0" fontId="5" fillId="0" borderId="0" xfId="2" applyFont="1" applyAlignment="1">
      <alignment horizontal="left" vertical="top"/>
    </xf>
    <xf numFmtId="14" fontId="6" fillId="0" borderId="0" xfId="0" applyNumberFormat="1" applyFont="1" applyAlignment="1">
      <alignment horizontal="left" vertical="top"/>
    </xf>
    <xf numFmtId="14" fontId="7" fillId="0" borderId="0" xfId="0" applyNumberFormat="1" applyFont="1" applyAlignment="1">
      <alignment horizontal="left" vertical="top"/>
    </xf>
    <xf numFmtId="14" fontId="8" fillId="0" borderId="0" xfId="0" applyNumberFormat="1" applyFont="1" applyAlignment="1">
      <alignment horizontal="left" vertical="top"/>
    </xf>
    <xf numFmtId="0" fontId="7" fillId="0" borderId="0" xfId="0" applyFont="1" applyAlignment="1">
      <alignment horizontal="left" vertical="top"/>
    </xf>
    <xf numFmtId="4" fontId="0" fillId="0" borderId="0" xfId="0" applyNumberFormat="1" applyAlignment="1">
      <alignment horizontal="left"/>
    </xf>
    <xf numFmtId="0" fontId="9" fillId="0" borderId="0" xfId="0" applyFont="1" applyAlignment="1">
      <alignment horizontal="left" vertical="top"/>
    </xf>
    <xf numFmtId="0" fontId="5" fillId="0" borderId="0" xfId="2" applyFont="1" applyFill="1" applyBorder="1" applyAlignment="1">
      <alignment horizontal="left" vertical="top"/>
    </xf>
    <xf numFmtId="14" fontId="10" fillId="0" borderId="0" xfId="0" applyNumberFormat="1" applyFont="1" applyAlignment="1">
      <alignment horizontal="left" vertical="top"/>
    </xf>
    <xf numFmtId="164" fontId="0" fillId="0" borderId="0" xfId="0" applyNumberFormat="1" applyAlignment="1">
      <alignment horizontal="left"/>
    </xf>
    <xf numFmtId="14" fontId="11" fillId="0" borderId="0" xfId="0" applyNumberFormat="1" applyFont="1" applyAlignment="1">
      <alignment horizontal="left" vertical="top"/>
    </xf>
    <xf numFmtId="0" fontId="11" fillId="0" borderId="0" xfId="0" applyFont="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8" fontId="0" fillId="0" borderId="0" xfId="0" applyNumberFormat="1" applyAlignment="1">
      <alignment horizontal="left"/>
    </xf>
    <xf numFmtId="0" fontId="6" fillId="0" borderId="0" xfId="0" applyFont="1" applyAlignment="1">
      <alignment horizontal="left" vertical="top"/>
    </xf>
    <xf numFmtId="14" fontId="12" fillId="0" borderId="0" xfId="0" applyNumberFormat="1" applyFont="1" applyAlignment="1">
      <alignment horizontal="left" vertical="top"/>
    </xf>
    <xf numFmtId="14" fontId="10" fillId="0" borderId="0" xfId="0" applyNumberFormat="1" applyFont="1" applyAlignment="1">
      <alignment horizontal="left"/>
    </xf>
    <xf numFmtId="0" fontId="5" fillId="0" borderId="0" xfId="2" applyFont="1" applyBorder="1" applyAlignment="1">
      <alignment horizontal="left" vertical="top"/>
    </xf>
    <xf numFmtId="0" fontId="10" fillId="0" borderId="0" xfId="0" applyFont="1" applyAlignment="1">
      <alignment horizontal="left" vertical="top"/>
    </xf>
    <xf numFmtId="0" fontId="5" fillId="0" borderId="0" xfId="2" applyFont="1" applyFill="1" applyAlignment="1"/>
    <xf numFmtId="0" fontId="5" fillId="0" borderId="0" xfId="2" applyFont="1" applyFill="1" applyBorder="1" applyAlignment="1"/>
    <xf numFmtId="14" fontId="0" fillId="0" borderId="0" xfId="0" applyNumberFormat="1" applyAlignment="1">
      <alignment horizontal="left"/>
    </xf>
    <xf numFmtId="0" fontId="0" fillId="0" borderId="0" xfId="0" applyAlignment="1">
      <alignment horizontal="left"/>
    </xf>
    <xf numFmtId="0" fontId="13" fillId="0" borderId="0" xfId="0" applyFont="1" applyAlignment="1">
      <alignment horizontal="left" vertical="top"/>
    </xf>
    <xf numFmtId="14" fontId="13" fillId="0" borderId="0" xfId="0" applyNumberFormat="1" applyFont="1" applyAlignment="1">
      <alignment horizontal="left"/>
    </xf>
    <xf numFmtId="0" fontId="13" fillId="0" borderId="0" xfId="0" applyFont="1" applyAlignment="1">
      <alignment horizontal="left"/>
    </xf>
    <xf numFmtId="0" fontId="14" fillId="0" borderId="0" xfId="2" applyFont="1" applyFill="1" applyAlignment="1"/>
    <xf numFmtId="0" fontId="15" fillId="0" borderId="0" xfId="2" applyFont="1" applyFill="1" applyBorder="1" applyAlignment="1">
      <alignment horizontal="left" vertical="top"/>
    </xf>
    <xf numFmtId="0" fontId="15" fillId="0" borderId="0" xfId="2" applyFont="1" applyAlignment="1">
      <alignment horizontal="left" vertical="top"/>
    </xf>
    <xf numFmtId="0" fontId="15" fillId="0" borderId="0" xfId="2" applyFont="1" applyFill="1" applyAlignment="1">
      <alignment horizontal="left" vertical="top"/>
    </xf>
    <xf numFmtId="0" fontId="5" fillId="0" borderId="0" xfId="2" applyFont="1" applyFill="1" applyBorder="1" applyAlignment="1">
      <alignment horizontal="left" vertical="top" readingOrder="1"/>
    </xf>
    <xf numFmtId="0" fontId="15" fillId="0" borderId="0" xfId="2" applyFont="1" applyFill="1" applyBorder="1" applyAlignment="1">
      <alignment horizontal="left" readingOrder="1"/>
    </xf>
    <xf numFmtId="14" fontId="11" fillId="0" borderId="0" xfId="0" applyNumberFormat="1" applyFont="1" applyAlignment="1">
      <alignment horizontal="left" vertical="center"/>
    </xf>
    <xf numFmtId="0" fontId="11" fillId="0" borderId="0" xfId="0" applyFont="1" applyAlignment="1">
      <alignment horizontal="left" vertical="center"/>
    </xf>
    <xf numFmtId="0" fontId="5" fillId="0" borderId="0" xfId="2" applyFont="1" applyAlignment="1">
      <alignment horizontal="left" readingOrder="1"/>
    </xf>
    <xf numFmtId="14" fontId="0" fillId="0" borderId="0" xfId="0" applyNumberFormat="1" applyAlignment="1">
      <alignment horizontal="left" vertical="center"/>
    </xf>
    <xf numFmtId="0" fontId="0" fillId="0" borderId="0" xfId="0" applyAlignment="1">
      <alignment horizontal="left" vertical="center"/>
    </xf>
    <xf numFmtId="165" fontId="0" fillId="0" borderId="0" xfId="0" applyNumberFormat="1" applyAlignment="1">
      <alignment horizontal="left" vertical="top"/>
    </xf>
    <xf numFmtId="0" fontId="5" fillId="2" borderId="0" xfId="2" applyFont="1" applyFill="1" applyBorder="1" applyAlignment="1">
      <alignment readingOrder="1"/>
    </xf>
    <xf numFmtId="0" fontId="5" fillId="0" borderId="0" xfId="2" applyFont="1" applyFill="1" applyBorder="1" applyAlignment="1">
      <alignment horizontal="left" readingOrder="1"/>
    </xf>
    <xf numFmtId="0" fontId="15" fillId="0" borderId="0" xfId="2" applyFont="1" applyFill="1" applyBorder="1" applyAlignment="1">
      <alignment readingOrder="1"/>
    </xf>
    <xf numFmtId="14" fontId="10" fillId="0" borderId="0" xfId="0" applyNumberFormat="1" applyFont="1" applyAlignment="1">
      <alignment horizontal="left" vertical="center"/>
    </xf>
    <xf numFmtId="0" fontId="15" fillId="0" borderId="0" xfId="2" applyFont="1" applyFill="1" applyBorder="1" applyAlignment="1">
      <alignment horizontal="left" vertical="center"/>
    </xf>
    <xf numFmtId="14" fontId="11" fillId="0" borderId="0" xfId="0" applyNumberFormat="1" applyFont="1" applyAlignment="1">
      <alignment horizontal="left"/>
    </xf>
    <xf numFmtId="0" fontId="10" fillId="0" borderId="0" xfId="0" applyFont="1" applyAlignment="1">
      <alignment horizontal="left" vertical="center"/>
    </xf>
    <xf numFmtId="0" fontId="15" fillId="0" borderId="0" xfId="2" applyFont="1" applyFill="1" applyBorder="1" applyAlignment="1">
      <alignment horizontal="left"/>
    </xf>
    <xf numFmtId="0" fontId="5" fillId="0" borderId="0" xfId="2" applyFont="1" applyAlignment="1"/>
    <xf numFmtId="0" fontId="5" fillId="0" borderId="0" xfId="2" applyFont="1" applyFill="1" applyBorder="1" applyAlignment="1">
      <alignment horizontal="left" vertical="center"/>
    </xf>
    <xf numFmtId="0" fontId="15" fillId="0" borderId="0" xfId="2" applyFont="1" applyAlignment="1">
      <alignment horizontal="left"/>
    </xf>
    <xf numFmtId="0" fontId="11" fillId="0" borderId="0" xfId="0" applyFont="1" applyAlignment="1">
      <alignment horizontal="left"/>
    </xf>
    <xf numFmtId="0" fontId="5" fillId="0" borderId="0" xfId="2" applyFont="1" applyAlignment="1">
      <alignment horizontal="left"/>
    </xf>
    <xf numFmtId="14" fontId="13" fillId="0" borderId="0" xfId="0" applyNumberFormat="1" applyFont="1" applyAlignment="1">
      <alignment horizontal="left" vertical="center"/>
    </xf>
    <xf numFmtId="0" fontId="13" fillId="0" borderId="0" xfId="0" applyFont="1" applyAlignment="1">
      <alignment horizontal="left" vertical="center"/>
    </xf>
    <xf numFmtId="0" fontId="5" fillId="0" borderId="0" xfId="2" applyFont="1" applyFill="1" applyBorder="1" applyAlignment="1">
      <alignment horizontal="left"/>
    </xf>
    <xf numFmtId="14" fontId="6" fillId="2" borderId="0" xfId="0" applyNumberFormat="1" applyFont="1" applyFill="1" applyAlignment="1">
      <alignment horizontal="left" vertical="top"/>
    </xf>
    <xf numFmtId="14" fontId="7" fillId="0" borderId="0" xfId="0" applyNumberFormat="1" applyFont="1" applyAlignment="1">
      <alignment horizontal="left" vertical="center"/>
    </xf>
    <xf numFmtId="14" fontId="7" fillId="0" borderId="0" xfId="0" applyNumberFormat="1" applyFont="1" applyAlignment="1">
      <alignment horizontal="left"/>
    </xf>
    <xf numFmtId="0" fontId="5" fillId="0" borderId="0" xfId="1" applyFont="1" applyFill="1" applyBorder="1" applyAlignment="1">
      <alignment horizontal="left"/>
    </xf>
    <xf numFmtId="0" fontId="5" fillId="0" borderId="0" xfId="2" applyFont="1" applyAlignment="1">
      <alignment horizontal="left" vertical="center"/>
    </xf>
    <xf numFmtId="14" fontId="6" fillId="0" borderId="0" xfId="0" applyNumberFormat="1" applyFont="1" applyAlignment="1">
      <alignment horizontal="left" vertical="center"/>
    </xf>
    <xf numFmtId="14" fontId="9" fillId="0" borderId="0" xfId="0" applyNumberFormat="1" applyFont="1" applyAlignment="1">
      <alignment horizontal="left" vertical="center"/>
    </xf>
    <xf numFmtId="0" fontId="20" fillId="0" borderId="0" xfId="0" applyFont="1" applyAlignment="1">
      <alignment horizontal="left" vertical="center"/>
    </xf>
    <xf numFmtId="0" fontId="24"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0" fontId="12" fillId="0" borderId="0" xfId="0" applyFont="1" applyAlignment="1">
      <alignment horizontal="left" vertical="top"/>
    </xf>
    <xf numFmtId="0" fontId="10" fillId="0" borderId="0" xfId="0" applyFont="1" applyAlignment="1">
      <alignment horizontal="left"/>
    </xf>
    <xf numFmtId="0" fontId="28" fillId="0" borderId="0" xfId="0" applyFont="1" applyAlignment="1">
      <alignment horizontal="left" vertical="center"/>
    </xf>
    <xf numFmtId="0" fontId="15" fillId="0" borderId="0" xfId="2" applyFont="1" applyFill="1" applyBorder="1" applyAlignment="1"/>
    <xf numFmtId="0" fontId="5" fillId="0" borderId="0" xfId="2" applyFont="1" applyFill="1" applyAlignment="1">
      <alignment horizontal="left" vertical="center"/>
    </xf>
    <xf numFmtId="6" fontId="0" fillId="0" borderId="0" xfId="0" applyNumberFormat="1" applyAlignment="1">
      <alignment horizontal="left"/>
    </xf>
    <xf numFmtId="14" fontId="29" fillId="0" borderId="0" xfId="0" applyNumberFormat="1" applyFont="1" applyAlignment="1">
      <alignment horizontal="left" vertical="center"/>
    </xf>
    <xf numFmtId="14" fontId="11" fillId="0" borderId="0" xfId="0" applyNumberFormat="1" applyFont="1" applyAlignment="1">
      <alignment horizontal="left" readingOrder="1"/>
    </xf>
    <xf numFmtId="0" fontId="11" fillId="0" borderId="0" xfId="0" applyFont="1" applyAlignment="1">
      <alignment horizontal="left" readingOrder="1"/>
    </xf>
    <xf numFmtId="0" fontId="11" fillId="0" borderId="0" xfId="0" applyFont="1" applyAlignment="1">
      <alignment horizontal="left" vertical="center" readingOrder="1"/>
    </xf>
    <xf numFmtId="0" fontId="29" fillId="0" borderId="0" xfId="0" applyFont="1" applyAlignment="1">
      <alignment horizontal="left"/>
    </xf>
    <xf numFmtId="14" fontId="29" fillId="0" borderId="0" xfId="0" applyNumberFormat="1" applyFont="1" applyAlignment="1">
      <alignment horizontal="left"/>
    </xf>
    <xf numFmtId="14" fontId="6" fillId="0" borderId="0" xfId="0" applyNumberFormat="1" applyFont="1" applyAlignment="1">
      <alignment horizontal="left"/>
    </xf>
    <xf numFmtId="0" fontId="6" fillId="0" borderId="0" xfId="0" applyFont="1" applyAlignment="1">
      <alignment horizontal="left"/>
    </xf>
    <xf numFmtId="0" fontId="15" fillId="0" borderId="0" xfId="2" applyFont="1" applyFill="1" applyAlignment="1">
      <alignment horizontal="left"/>
    </xf>
    <xf numFmtId="0" fontId="5" fillId="0" borderId="0" xfId="2" applyFont="1" applyFill="1" applyBorder="1" applyAlignment="1">
      <alignment horizontal="left" vertical="top" wrapText="1"/>
    </xf>
    <xf numFmtId="0" fontId="15" fillId="0" borderId="0" xfId="2" applyFont="1" applyFill="1" applyBorder="1" applyAlignment="1">
      <alignment horizontal="left" vertical="top" wrapText="1"/>
    </xf>
    <xf numFmtId="14" fontId="10" fillId="0" borderId="0" xfId="0" applyNumberFormat="1" applyFont="1" applyAlignment="1">
      <alignment horizontal="left" wrapText="1"/>
    </xf>
    <xf numFmtId="0" fontId="10" fillId="0" borderId="0" xfId="0" applyFont="1" applyAlignment="1">
      <alignment horizontal="left" wrapText="1"/>
    </xf>
    <xf numFmtId="14" fontId="11" fillId="0" borderId="0" xfId="0" applyNumberFormat="1" applyFont="1" applyAlignment="1">
      <alignment horizontal="left" vertical="top" wrapText="1"/>
    </xf>
    <xf numFmtId="0" fontId="11" fillId="0" borderId="0" xfId="0" applyFont="1" applyAlignment="1">
      <alignment horizontal="left" vertical="top" wrapText="1"/>
    </xf>
    <xf numFmtId="0" fontId="5" fillId="0" borderId="0" xfId="2" applyFont="1" applyFill="1"/>
    <xf numFmtId="0" fontId="5" fillId="0" borderId="0" xfId="2" applyFont="1" applyAlignment="1">
      <alignment horizontal="left" vertical="top" wrapText="1"/>
    </xf>
    <xf numFmtId="164" fontId="0" fillId="0" borderId="0" xfId="0" applyNumberFormat="1" applyAlignment="1">
      <alignment horizontal="left" vertical="center"/>
    </xf>
    <xf numFmtId="165" fontId="11" fillId="0" borderId="0" xfId="0" applyNumberFormat="1" applyFont="1" applyAlignment="1">
      <alignment horizontal="left" vertical="top"/>
    </xf>
    <xf numFmtId="0" fontId="15" fillId="0" borderId="0" xfId="2" applyFont="1" applyFill="1" applyBorder="1" applyAlignment="1">
      <alignment vertical="center"/>
    </xf>
    <xf numFmtId="8" fontId="11" fillId="0" borderId="0" xfId="0" applyNumberFormat="1" applyFont="1" applyAlignment="1">
      <alignment horizontal="left" vertical="center"/>
    </xf>
    <xf numFmtId="0" fontId="15" fillId="0" borderId="0" xfId="2" applyFont="1" applyAlignment="1">
      <alignment horizontal="left" vertical="center"/>
    </xf>
    <xf numFmtId="0" fontId="6" fillId="0" borderId="0" xfId="0" applyFont="1" applyAlignment="1">
      <alignment horizontal="left" wrapText="1"/>
    </xf>
    <xf numFmtId="0" fontId="15" fillId="0" borderId="0" xfId="2" applyFont="1" applyFill="1" applyBorder="1" applyAlignment="1">
      <alignment wrapText="1"/>
    </xf>
    <xf numFmtId="0" fontId="15" fillId="0" borderId="0" xfId="2" applyFont="1" applyFill="1" applyBorder="1"/>
    <xf numFmtId="0" fontId="5" fillId="0" borderId="0" xfId="2" applyFont="1"/>
    <xf numFmtId="0" fontId="15" fillId="0" borderId="0" xfId="2" applyFont="1" applyFill="1" applyBorder="1" applyAlignment="1">
      <alignment horizontal="left" vertical="top" wrapText="1" readingOrder="1"/>
    </xf>
    <xf numFmtId="0" fontId="11" fillId="0" borderId="0" xfId="0" applyFont="1" applyAlignment="1">
      <alignment horizontal="left" vertical="top" wrapText="1" readingOrder="1"/>
    </xf>
    <xf numFmtId="0" fontId="15" fillId="0" borderId="0" xfId="2" applyFont="1" applyFill="1" applyBorder="1" applyAlignment="1">
      <alignment horizontal="left" wrapText="1"/>
    </xf>
    <xf numFmtId="14" fontId="9" fillId="0" borderId="0" xfId="0" applyNumberFormat="1" applyFont="1" applyAlignment="1">
      <alignment horizontal="left"/>
    </xf>
    <xf numFmtId="14" fontId="6" fillId="0" borderId="0" xfId="0" applyNumberFormat="1" applyFont="1" applyAlignment="1">
      <alignment horizontal="left" wrapText="1"/>
    </xf>
    <xf numFmtId="8" fontId="30" fillId="0" borderId="0" xfId="0" applyNumberFormat="1" applyFont="1" applyAlignment="1">
      <alignment wrapText="1"/>
    </xf>
    <xf numFmtId="0" fontId="3" fillId="0" borderId="0" xfId="2" applyFill="1"/>
    <xf numFmtId="0" fontId="5" fillId="0" borderId="0" xfId="2" applyFont="1" applyFill="1" applyBorder="1" applyAlignment="1">
      <alignment horizontal="left" wrapText="1"/>
    </xf>
    <xf numFmtId="14" fontId="11" fillId="0" borderId="0" xfId="0" applyNumberFormat="1" applyFont="1" applyAlignment="1">
      <alignment horizontal="left" wrapText="1"/>
    </xf>
    <xf numFmtId="0" fontId="11" fillId="0" borderId="0" xfId="0" applyFont="1" applyAlignment="1">
      <alignment horizontal="left" wrapText="1"/>
    </xf>
    <xf numFmtId="0" fontId="5" fillId="0" borderId="0" xfId="2" applyFont="1" applyAlignment="1">
      <alignment horizontal="left" wrapText="1"/>
    </xf>
    <xf numFmtId="164" fontId="10" fillId="0" borderId="0" xfId="0" applyNumberFormat="1" applyFont="1" applyAlignment="1">
      <alignment horizontal="left" wrapText="1"/>
    </xf>
    <xf numFmtId="14" fontId="13" fillId="0" borderId="0" xfId="0" applyNumberFormat="1" applyFont="1" applyAlignment="1">
      <alignment horizontal="left" wrapText="1"/>
    </xf>
    <xf numFmtId="0" fontId="13" fillId="0" borderId="0" xfId="0" applyFont="1" applyAlignment="1">
      <alignment horizontal="left" wrapText="1"/>
    </xf>
    <xf numFmtId="14" fontId="6" fillId="0" borderId="0" xfId="0" applyNumberFormat="1" applyFont="1" applyAlignment="1">
      <alignment horizontal="left" vertical="center" wrapText="1"/>
    </xf>
    <xf numFmtId="14" fontId="11" fillId="0" borderId="0" xfId="0" applyNumberFormat="1" applyFont="1" applyAlignment="1">
      <alignment horizontal="left" vertical="center" wrapText="1"/>
    </xf>
    <xf numFmtId="0" fontId="11" fillId="0" borderId="0" xfId="0" applyFont="1" applyAlignment="1">
      <alignment horizontal="left" vertical="center" wrapText="1"/>
    </xf>
    <xf numFmtId="0" fontId="15" fillId="0" borderId="0" xfId="2" applyFont="1" applyFill="1" applyBorder="1" applyAlignment="1">
      <alignment horizontal="left" vertical="center" wrapText="1"/>
    </xf>
    <xf numFmtId="0" fontId="15" fillId="0" borderId="0" xfId="2" applyFont="1" applyFill="1" applyAlignment="1">
      <alignment horizontal="left" vertical="top" wrapText="1"/>
    </xf>
    <xf numFmtId="0" fontId="3" fillId="0" borderId="0" xfId="2" applyFill="1" applyBorder="1" applyAlignment="1">
      <alignment horizontal="left" vertical="center"/>
    </xf>
    <xf numFmtId="0" fontId="6" fillId="0" borderId="0" xfId="0" applyFont="1" applyAlignment="1">
      <alignment horizontal="left" vertical="center"/>
    </xf>
    <xf numFmtId="164" fontId="11" fillId="0" borderId="0" xfId="0" applyNumberFormat="1" applyFont="1" applyAlignment="1">
      <alignment horizontal="left" vertical="center"/>
    </xf>
    <xf numFmtId="0" fontId="31" fillId="0" borderId="0" xfId="0" applyFont="1" applyAlignment="1">
      <alignment horizontal="left" vertical="top"/>
    </xf>
    <xf numFmtId="0" fontId="12" fillId="0" borderId="0" xfId="0" applyFont="1" applyAlignment="1">
      <alignment horizontal="left" vertical="top" wrapText="1"/>
    </xf>
    <xf numFmtId="165" fontId="12" fillId="0" borderId="0" xfId="0" applyNumberFormat="1" applyFont="1" applyAlignment="1">
      <alignment horizontal="left" vertical="top"/>
    </xf>
    <xf numFmtId="0" fontId="9" fillId="0" borderId="0" xfId="0" applyFont="1" applyAlignment="1">
      <alignment horizontal="left" vertical="center"/>
    </xf>
    <xf numFmtId="0" fontId="15" fillId="0" borderId="0" xfId="2" applyFont="1" applyFill="1" applyAlignment="1">
      <alignment horizontal="left" vertical="center"/>
    </xf>
    <xf numFmtId="0" fontId="9" fillId="0" borderId="0" xfId="0" applyFont="1" applyAlignment="1">
      <alignment horizontal="left" vertical="center" wrapText="1"/>
    </xf>
    <xf numFmtId="0" fontId="6" fillId="0" borderId="0" xfId="0" applyFont="1" applyAlignment="1">
      <alignment horizontal="left" vertical="center" wrapText="1"/>
    </xf>
    <xf numFmtId="164" fontId="11" fillId="0" borderId="0" xfId="0" applyNumberFormat="1" applyFont="1" applyAlignment="1">
      <alignment horizontal="left" vertical="center" wrapText="1"/>
    </xf>
    <xf numFmtId="0" fontId="0" fillId="0" borderId="0" xfId="0" applyAlignment="1">
      <alignment wrapText="1"/>
    </xf>
    <xf numFmtId="0" fontId="10" fillId="0" borderId="0" xfId="0" applyFont="1" applyAlignment="1">
      <alignment horizontal="left" vertical="center" wrapText="1"/>
    </xf>
    <xf numFmtId="0" fontId="9" fillId="3" borderId="0" xfId="0" applyFont="1" applyFill="1" applyAlignment="1">
      <alignment horizontal="left" vertical="top"/>
    </xf>
    <xf numFmtId="164" fontId="10" fillId="0" borderId="0" xfId="0" applyNumberFormat="1" applyFont="1" applyAlignment="1">
      <alignment horizontal="left" vertical="center" wrapText="1"/>
    </xf>
    <xf numFmtId="0" fontId="10" fillId="0" borderId="0" xfId="2" applyFont="1" applyFill="1" applyBorder="1" applyAlignment="1">
      <alignment horizontal="left" vertical="top"/>
    </xf>
    <xf numFmtId="0" fontId="29" fillId="0" borderId="0" xfId="0" applyFont="1" applyAlignment="1">
      <alignment horizontal="left" vertical="top"/>
    </xf>
    <xf numFmtId="164" fontId="11" fillId="0" borderId="0" xfId="0" applyNumberFormat="1" applyFont="1" applyAlignment="1">
      <alignment horizontal="left" vertical="top"/>
    </xf>
    <xf numFmtId="0" fontId="10" fillId="0" borderId="0" xfId="2" applyFont="1" applyFill="1" applyBorder="1" applyAlignment="1">
      <alignment horizontal="left"/>
    </xf>
    <xf numFmtId="0" fontId="10" fillId="0" borderId="0" xfId="2" applyFont="1" applyFill="1" applyBorder="1" applyAlignment="1">
      <alignment horizontal="left" wrapText="1"/>
    </xf>
    <xf numFmtId="0" fontId="10" fillId="0" borderId="0" xfId="2" applyFont="1" applyFill="1" applyBorder="1" applyAlignment="1">
      <alignment horizontal="left" vertical="top" wrapText="1"/>
    </xf>
    <xf numFmtId="0" fontId="10" fillId="0" borderId="0" xfId="2" applyFont="1" applyFill="1" applyBorder="1" applyAlignment="1"/>
    <xf numFmtId="0" fontId="29" fillId="0" borderId="0" xfId="0" applyFont="1" applyAlignment="1">
      <alignment horizontal="left" vertical="top" wrapText="1"/>
    </xf>
    <xf numFmtId="0" fontId="10" fillId="0" borderId="0" xfId="0" applyFont="1" applyAlignment="1">
      <alignment horizontal="left" vertical="top" wrapText="1"/>
    </xf>
    <xf numFmtId="14" fontId="6" fillId="0" borderId="0" xfId="0" applyNumberFormat="1" applyFont="1" applyAlignment="1">
      <alignment horizontal="left" vertical="top" wrapText="1"/>
    </xf>
    <xf numFmtId="14" fontId="10" fillId="0" borderId="0" xfId="0" applyNumberFormat="1" applyFont="1" applyAlignment="1">
      <alignment horizontal="left" vertical="top" wrapText="1"/>
    </xf>
    <xf numFmtId="164" fontId="11" fillId="0" borderId="0" xfId="0" applyNumberFormat="1" applyFont="1" applyAlignment="1">
      <alignment horizontal="left" vertical="top" wrapText="1"/>
    </xf>
    <xf numFmtId="0" fontId="29" fillId="0" borderId="0" xfId="0" applyFont="1" applyAlignment="1">
      <alignment horizontal="left" wrapText="1"/>
    </xf>
    <xf numFmtId="0" fontId="1" fillId="0" borderId="0" xfId="0" applyFont="1" applyAlignment="1">
      <alignment horizontal="left" vertical="top"/>
    </xf>
    <xf numFmtId="0" fontId="1" fillId="0" borderId="0" xfId="0" applyFont="1" applyAlignment="1">
      <alignment horizontal="left" vertical="top" wrapText="1"/>
    </xf>
    <xf numFmtId="14" fontId="1" fillId="0" borderId="0" xfId="0" applyNumberFormat="1" applyFont="1" applyAlignment="1">
      <alignment horizontal="left" vertical="top"/>
    </xf>
    <xf numFmtId="165" fontId="1" fillId="0" borderId="0" xfId="0" applyNumberFormat="1" applyFont="1" applyAlignment="1">
      <alignment horizontal="left" vertical="top"/>
    </xf>
    <xf numFmtId="14" fontId="10" fillId="0" borderId="0" xfId="0" applyNumberFormat="1" applyFont="1" applyAlignment="1">
      <alignment horizontal="left" vertical="center" wrapText="1"/>
    </xf>
    <xf numFmtId="165" fontId="11" fillId="0" borderId="0" xfId="0" applyNumberFormat="1" applyFont="1" applyAlignment="1">
      <alignment horizontal="left" wrapText="1"/>
    </xf>
    <xf numFmtId="165" fontId="11" fillId="0" borderId="0" xfId="0" applyNumberFormat="1" applyFont="1" applyAlignment="1">
      <alignment horizontal="left"/>
    </xf>
    <xf numFmtId="164" fontId="11" fillId="0" borderId="0" xfId="0" applyNumberFormat="1" applyFont="1" applyAlignment="1">
      <alignment horizontal="left"/>
    </xf>
    <xf numFmtId="0" fontId="6" fillId="2" borderId="0" xfId="0" applyFont="1" applyFill="1" applyAlignment="1">
      <alignment horizontal="left"/>
    </xf>
    <xf numFmtId="0" fontId="10" fillId="2" borderId="0" xfId="2" applyFont="1" applyFill="1" applyBorder="1" applyAlignment="1">
      <alignment horizontal="left" vertical="top"/>
    </xf>
    <xf numFmtId="0" fontId="29" fillId="0" borderId="0" xfId="0" applyFont="1" applyAlignment="1">
      <alignment horizontal="left" vertical="center"/>
    </xf>
    <xf numFmtId="4" fontId="11" fillId="0" borderId="0" xfId="0" applyNumberFormat="1" applyFont="1" applyAlignment="1">
      <alignment horizontal="left" vertical="center"/>
    </xf>
    <xf numFmtId="0" fontId="11" fillId="0" borderId="0" xfId="0" applyFont="1" applyAlignment="1">
      <alignment horizontal="left" wrapText="1" readingOrder="1"/>
    </xf>
    <xf numFmtId="0" fontId="15" fillId="0" borderId="0" xfId="2" applyFont="1" applyAlignment="1">
      <alignment horizontal="left" vertical="top" wrapText="1"/>
    </xf>
    <xf numFmtId="0" fontId="6" fillId="0" borderId="0" xfId="0" applyFont="1" applyAlignment="1">
      <alignment horizontal="left" vertical="top" wrapText="1"/>
    </xf>
    <xf numFmtId="8" fontId="11" fillId="0" borderId="0" xfId="0" applyNumberFormat="1" applyFont="1" applyAlignment="1">
      <alignment horizontal="left" vertical="top"/>
    </xf>
    <xf numFmtId="0" fontId="15" fillId="0" borderId="0" xfId="2" applyFont="1" applyBorder="1" applyAlignment="1">
      <alignment horizontal="left" vertical="center"/>
    </xf>
    <xf numFmtId="8" fontId="11" fillId="0" borderId="0" xfId="0" applyNumberFormat="1" applyFont="1" applyAlignment="1">
      <alignment horizontal="left"/>
    </xf>
    <xf numFmtId="165" fontId="11" fillId="0" borderId="0" xfId="0" applyNumberFormat="1" applyFont="1" applyAlignment="1">
      <alignment horizontal="left" vertical="top" wrapText="1"/>
    </xf>
    <xf numFmtId="3" fontId="11" fillId="0" borderId="0" xfId="0" applyNumberFormat="1" applyFont="1" applyAlignment="1">
      <alignment horizontal="left" vertical="top" wrapText="1"/>
    </xf>
    <xf numFmtId="14" fontId="32"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6" fillId="0" borderId="0" xfId="0" applyFont="1" applyAlignment="1">
      <alignment horizontal="left" vertical="top" readingOrder="1"/>
    </xf>
    <xf numFmtId="164" fontId="10" fillId="0" borderId="0" xfId="0" applyNumberFormat="1" applyFont="1" applyAlignment="1">
      <alignment horizontal="left" vertical="top"/>
    </xf>
    <xf numFmtId="0" fontId="6" fillId="0" borderId="0" xfId="0" applyFont="1" applyAlignment="1">
      <alignment horizontal="left" readingOrder="1"/>
    </xf>
    <xf numFmtId="8" fontId="10" fillId="0" borderId="0" xfId="0" applyNumberFormat="1" applyFont="1" applyAlignment="1">
      <alignment horizontal="left"/>
    </xf>
    <xf numFmtId="0" fontId="15" fillId="0" borderId="0" xfId="2" applyFont="1" applyBorder="1" applyAlignment="1">
      <alignment horizontal="left" vertical="top" wrapText="1"/>
    </xf>
    <xf numFmtId="8" fontId="10" fillId="0" borderId="0" xfId="0" applyNumberFormat="1" applyFont="1" applyAlignment="1">
      <alignment horizontal="left" vertical="center"/>
    </xf>
    <xf numFmtId="164" fontId="6" fillId="0" borderId="0" xfId="0" applyNumberFormat="1" applyFont="1" applyAlignment="1">
      <alignment horizontal="left" vertical="top" wrapText="1"/>
    </xf>
    <xf numFmtId="164" fontId="6" fillId="0" borderId="0" xfId="0" applyNumberFormat="1" applyFont="1" applyAlignment="1">
      <alignment horizontal="left" vertical="top"/>
    </xf>
    <xf numFmtId="0" fontId="6" fillId="0" borderId="0" xfId="0" applyFont="1" applyAlignment="1">
      <alignment horizontal="left" vertical="top" wrapText="1" readingOrder="1"/>
    </xf>
    <xf numFmtId="0" fontId="10" fillId="0" borderId="0" xfId="0" applyFont="1" applyAlignment="1">
      <alignment horizontal="left" vertical="top" wrapText="1" readingOrder="1"/>
    </xf>
    <xf numFmtId="0" fontId="33" fillId="0" borderId="0" xfId="0" applyFont="1" applyAlignment="1">
      <alignment horizontal="left" vertical="top" wrapText="1" readingOrder="1"/>
    </xf>
    <xf numFmtId="0" fontId="33" fillId="0" borderId="0" xfId="0" applyFont="1" applyAlignment="1">
      <alignment horizontal="left" vertical="top" readingOrder="1"/>
    </xf>
    <xf numFmtId="0" fontId="34" fillId="0" borderId="0" xfId="0" applyFont="1" applyAlignment="1">
      <alignment horizontal="left" vertical="top"/>
    </xf>
    <xf numFmtId="14" fontId="9" fillId="0" borderId="0" xfId="0" applyNumberFormat="1" applyFont="1" applyAlignment="1">
      <alignment horizontal="left" vertical="top"/>
    </xf>
  </cellXfs>
  <cellStyles count="3">
    <cellStyle name="Hiperlink" xfId="1" builtinId="8"/>
    <cellStyle name="Hyperlink" xfId="2" xr:uid="{EC58EC08-D0DA-4D44-8A63-E827775E07AE}"/>
    <cellStyle name="Normal" xfId="0" builtinId="0"/>
  </cellStyles>
  <dxfs count="44">
    <dxf>
      <font>
        <color rgb="FF9C0006"/>
      </font>
      <fill>
        <patternFill>
          <bgColor rgb="FFFFC7CE"/>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
      <font>
        <color rgb="FF9C0006"/>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acervodigital.sme.prefeitura.sp.gov.br/wp-content/uploads/2025/10/TC-No-128-DRE-PJ-DICEU-2025.pdf" TargetMode="External"/><Relationship Id="rId3182" Type="http://schemas.openxmlformats.org/officeDocument/2006/relationships/hyperlink" Target="https://acervodigital.sme.prefeitura.sp.gov.br/wp-content/uploads/2025/08/TC-187-2025-WILSON-ROBERTO.pdf" TargetMode="External"/><Relationship Id="rId4233" Type="http://schemas.openxmlformats.org/officeDocument/2006/relationships/hyperlink" Target="https://acervodigital.sme.prefeitura.sp.gov.br/wp-content/uploads/2025/04/Tamires-dos-Santos-Guardiano.pdf" TargetMode="External"/><Relationship Id="rId3999" Type="http://schemas.openxmlformats.org/officeDocument/2006/relationships/hyperlink" Target="https://acervodigital.sme.prefeitura.sp.gov.br/wp-content/uploads/2025/05/TC-076-DRE-PE-2025.pdf" TargetMode="External"/><Relationship Id="rId4300" Type="http://schemas.openxmlformats.org/officeDocument/2006/relationships/hyperlink" Target="https://acervodigital.sme.prefeitura.sp.gov.br/wp-content/uploads/2025/04/TC-046-DRE-PE-2025.pdf" TargetMode="External"/><Relationship Id="rId170" Type="http://schemas.openxmlformats.org/officeDocument/2006/relationships/hyperlink" Target="https://acervodigital.sme.prefeitura.sp.gov.br/wp-content/uploads/2026/02/TC-272-DRE-JT-DICEU-2025.pdf" TargetMode="External"/><Relationship Id="rId5074" Type="http://schemas.openxmlformats.org/officeDocument/2006/relationships/hyperlink" Target="https://acervodigital.sme.prefeitura.sp.gov.br/wp-content/uploads/2025/02/TC-154-DRE-G-2025-LUCIANA-VILA-NOVA-RODRIGUES.pdf" TargetMode="External"/><Relationship Id="rId987" Type="http://schemas.openxmlformats.org/officeDocument/2006/relationships/hyperlink" Target="https://acervodigital.sme.prefeitura.sp.gov.br/wp-content/uploads/2025/11/TC-355-2025-PAULO-SERGIO.pdf" TargetMode="External"/><Relationship Id="rId2668" Type="http://schemas.openxmlformats.org/officeDocument/2006/relationships/hyperlink" Target="https://acervodigital.sme.prefeitura.sp.gov.br/wp-content/uploads/2025/09/TC-456-DRE-IP-DICEU-2025.pdf" TargetMode="External"/><Relationship Id="rId3719" Type="http://schemas.openxmlformats.org/officeDocument/2006/relationships/hyperlink" Target="https://acervodigital.sme.prefeitura.sp.gov.br/wp-content/uploads/2025/07/TC-21-DRE-IQ-2025.pdf" TargetMode="External"/><Relationship Id="rId4090" Type="http://schemas.openxmlformats.org/officeDocument/2006/relationships/hyperlink" Target="https://acervodigital.sme.prefeitura.sp.gov.br/wp-content/uploads/2025/05/Ingrid-Machado.pdf" TargetMode="External"/><Relationship Id="rId1684" Type="http://schemas.openxmlformats.org/officeDocument/2006/relationships/hyperlink" Target="https://acervodigital.sme.prefeitura.sp.gov.br/wp-content/uploads/2025/10/TC-93-DRE-IQ-2025.pdf" TargetMode="External"/><Relationship Id="rId2735" Type="http://schemas.openxmlformats.org/officeDocument/2006/relationships/hyperlink" Target="https://acervodigital.sme.prefeitura.sp.gov.br/wp-content/uploads/2025/09/TC452_DRE-MP_DICEU_2025.pdf" TargetMode="External"/><Relationship Id="rId5141" Type="http://schemas.openxmlformats.org/officeDocument/2006/relationships/hyperlink" Target="https://acervodigital.sme.prefeitura.sp.gov.br/wp-content/uploads/2025/02/TC-087-DRE-G-2025-ALEXANDRO-ALVES.pdf" TargetMode="External"/><Relationship Id="rId707" Type="http://schemas.openxmlformats.org/officeDocument/2006/relationships/hyperlink" Target="https://acervodigital.sme.prefeitura.sp.gov.br/wp-content/uploads/2025/12/TC-084-DRECS-DICEU-2025-MARIA-AUXILIADORA-FIGUEIREDO-DE-AVIZ.pdf" TargetMode="External"/><Relationship Id="rId1337" Type="http://schemas.openxmlformats.org/officeDocument/2006/relationships/hyperlink" Target="https://acervodigital.sme.prefeitura.sp.gov.br/wp-content/uploads/2025/10/TC-365.DRE_.G.2025-CATIANE-SANTANA-DA-SILVA.pdf" TargetMode="External"/><Relationship Id="rId1751" Type="http://schemas.openxmlformats.org/officeDocument/2006/relationships/hyperlink" Target="https://acervodigital.sme.prefeitura.sp.gov.br/wp-content/uploads/2025/10/Contrato-FERNANDO.pdf" TargetMode="External"/><Relationship Id="rId2802" Type="http://schemas.openxmlformats.org/officeDocument/2006/relationships/hyperlink" Target="https://acervodigital.sme.prefeitura.sp.gov.br/wp-content/uploads/2025/09/TC379_DRE-MP_DICEU_2025.pdf" TargetMode="External"/><Relationship Id="rId43" Type="http://schemas.openxmlformats.org/officeDocument/2006/relationships/hyperlink" Target="https://acervodigital.sme.prefeitura.sp.gov.br/wp-content/uploads/2026/02/TC-440-DRE-JT-DICEU-2025.pdf" TargetMode="External"/><Relationship Id="rId1404" Type="http://schemas.openxmlformats.org/officeDocument/2006/relationships/hyperlink" Target="https://acervodigital.sme.prefeitura.sp.gov.br/wp-content/uploads/2025/10/TC-405-DRE-PE-DICEU-2025.pdf" TargetMode="External"/><Relationship Id="rId3576" Type="http://schemas.openxmlformats.org/officeDocument/2006/relationships/hyperlink" Target="https://acervodigital.sme.prefeitura.sp.gov.br/wp-content/uploads/2025/08/KARINE-LIMA-REIS-HORVATH.pdf" TargetMode="External"/><Relationship Id="rId4627" Type="http://schemas.openxmlformats.org/officeDocument/2006/relationships/hyperlink" Target="https://acervodigital.sme.prefeitura.sp.gov.br/wp-content/uploads/2025/03/TC132_DRE-MP_DICEU_2025.pdf" TargetMode="External"/><Relationship Id="rId4974" Type="http://schemas.openxmlformats.org/officeDocument/2006/relationships/hyperlink" Target="https://acervodigital.sme.prefeitura.sp.gov.br/wp-content/uploads/2025/02/TC-075-DRE-IP-DICEU-2025.pdf" TargetMode="External"/><Relationship Id="rId497" Type="http://schemas.openxmlformats.org/officeDocument/2006/relationships/hyperlink" Target="https://acervodigital.sme.prefeitura.sp.gov.br/wp-content/uploads/2025/12/TC-149-DRE-IQ-2025.pdf" TargetMode="External"/><Relationship Id="rId2178" Type="http://schemas.openxmlformats.org/officeDocument/2006/relationships/hyperlink" Target="https://acervodigital.sme.prefeitura.sp.gov.br/wp-content/uploads/2025/09/TC-106-DRE-SM-DICEU-2025.pdf" TargetMode="External"/><Relationship Id="rId3229" Type="http://schemas.openxmlformats.org/officeDocument/2006/relationships/hyperlink" Target="https://acervodigital.sme.prefeitura.sp.gov.br/wp-content/uploads/2025/08/TC-439-DRE-IP-DICEU-2025.pdf" TargetMode="External"/><Relationship Id="rId3990" Type="http://schemas.openxmlformats.org/officeDocument/2006/relationships/hyperlink" Target="https://acervodigital.sme.prefeitura.sp.gov.br/wp-content/uploads/2025/05/TC-099-DRE-PE-2025.pdf" TargetMode="External"/><Relationship Id="rId1194" Type="http://schemas.openxmlformats.org/officeDocument/2006/relationships/hyperlink" Target="https://acervodigital.sme.prefeitura.sp.gov.br/wp-content/uploads/2025/10/TC-332-2025-VITORIA-OLIVEIRA.pdf" TargetMode="External"/><Relationship Id="rId2592" Type="http://schemas.openxmlformats.org/officeDocument/2006/relationships/hyperlink" Target="https://acervodigital.sme.prefeitura.sp.gov.br/wp-content/uploads/2025/09/TC-264-2025-PEQUENOS-SONHADORES.pdf" TargetMode="External"/><Relationship Id="rId3643" Type="http://schemas.openxmlformats.org/officeDocument/2006/relationships/hyperlink" Target="https://acervodigital.sme.prefeitura.sp.gov.br/wp-content/uploads/2025/07/APOSTILAMENTO-TC-280.SME_.2024-AMBP-Retificacao-de-Planilha.pdf" TargetMode="External"/><Relationship Id="rId217" Type="http://schemas.openxmlformats.org/officeDocument/2006/relationships/hyperlink" Target="https://acervodigital.sme.prefeitura.sp.gov.br/wp-content/uploads/2026/01/TC-248-DRE-JT-DICEU-2025.pdf" TargetMode="External"/><Relationship Id="rId564" Type="http://schemas.openxmlformats.org/officeDocument/2006/relationships/hyperlink" Target="https://acervodigital.sme.prefeitura.sp.gov.br/wp-content/uploads/2025/12/TC-178-DRECS-DICEU-2025-IRAMAYA-SOUZA-SANTOS.pdf" TargetMode="External"/><Relationship Id="rId2245" Type="http://schemas.openxmlformats.org/officeDocument/2006/relationships/hyperlink" Target="https://acervodigital.sme.prefeitura.sp.gov.br/wp-content/uploads/2025/09/TC-032-DRE-SM-DICEU-2025.pdf" TargetMode="External"/><Relationship Id="rId3710" Type="http://schemas.openxmlformats.org/officeDocument/2006/relationships/hyperlink" Target="https://acervodigital.sme.prefeitura.sp.gov.br/wp-content/uploads/2025/07/TC-019-DRE-CL-DICEU-2025.pdf" TargetMode="External"/><Relationship Id="rId631" Type="http://schemas.openxmlformats.org/officeDocument/2006/relationships/hyperlink" Target="https://acervodigital.sme.prefeitura.sp.gov.br/wp-content/uploads/2025/12/TC-219-DRECS-DICEU-2025-SANDRA-FABIANA-DA-SAILVA-NICOLAU.pdf" TargetMode="External"/><Relationship Id="rId1261" Type="http://schemas.openxmlformats.org/officeDocument/2006/relationships/hyperlink" Target="https://acervodigital.sme.prefeitura.sp.gov.br/wp-content/uploads/2025/11/TC-484.DRE_.G.2025-ALCIDIO-BALBO-NETO.pdf" TargetMode="External"/><Relationship Id="rId2312" Type="http://schemas.openxmlformats.org/officeDocument/2006/relationships/hyperlink" Target="https://acervodigital.sme.prefeitura.sp.gov.br/wp-content/uploads/2025/09/TC-397-DRE-CL-2025.pdf" TargetMode="External"/><Relationship Id="rId5468" Type="http://schemas.openxmlformats.org/officeDocument/2006/relationships/hyperlink" Target="https://acervodigital.sme.prefeitura.sp.gov.br/wp-content/uploads/2025/02/TC-012-DRE-JT-DICEU-2025.pdf" TargetMode="External"/><Relationship Id="rId4484" Type="http://schemas.openxmlformats.org/officeDocument/2006/relationships/hyperlink" Target="https://acervodigital.sme.prefeitura.sp.gov.br/wp-content/uploads/2025/03/TC-154-DRE-PE-2025.pdf" TargetMode="External"/><Relationship Id="rId3086" Type="http://schemas.openxmlformats.org/officeDocument/2006/relationships/hyperlink" Target="https://acervodigital.sme.prefeitura.sp.gov.br/wp-content/uploads/2025/09/TC-891-DRE-CS-DICEU-2025-Simone-Rodrigues.pdf" TargetMode="External"/><Relationship Id="rId4137" Type="http://schemas.openxmlformats.org/officeDocument/2006/relationships/hyperlink" Target="https://acervodigital.sme.prefeitura.sp.gov.br/wp-content/uploads/2025/05/Patricia_Alves_dos_Santos_.pdf" TargetMode="External"/><Relationship Id="rId4551" Type="http://schemas.openxmlformats.org/officeDocument/2006/relationships/hyperlink" Target="https://acervodigital.sme.prefeitura.sp.gov.br/wp-content/uploads/2025/03/TC218_DRE-MP_DICEU_2025.pdf" TargetMode="External"/><Relationship Id="rId3153" Type="http://schemas.openxmlformats.org/officeDocument/2006/relationships/hyperlink" Target="https://acervodigital.sme.prefeitura.sp.gov.br/wp-content/uploads/2025/08/TC-217-2025-LUANA-COSMO.pdf" TargetMode="External"/><Relationship Id="rId4204" Type="http://schemas.openxmlformats.org/officeDocument/2006/relationships/hyperlink" Target="https://acervodigital.sme.prefeitura.sp.gov.br/wp-content/uploads/2025/04/JACKELINE-ZAMARIOLA-LEITE.pdf" TargetMode="External"/><Relationship Id="rId141" Type="http://schemas.openxmlformats.org/officeDocument/2006/relationships/hyperlink" Target="https://acervodigital.sme.prefeitura.sp.gov.br/wp-content/uploads/2026/02/TC-323-DRE-JT-DICEU-2025.pdf" TargetMode="External"/><Relationship Id="rId3220" Type="http://schemas.openxmlformats.org/officeDocument/2006/relationships/hyperlink" Target="https://acervodigital.sme.prefeitura.sp.gov.br/wp-content/uploads/2025/08/TC-427-DRE-IP-DICEU-2025.pdf" TargetMode="External"/><Relationship Id="rId7" Type="http://schemas.openxmlformats.org/officeDocument/2006/relationships/hyperlink" Target="https://acervodigital.sme.prefeitura.sp.gov.br/wp-content/uploads/2026/02/TA-194-2025-TC-324.SME_.2024-CONSTRUTORA-ARMADA-1.pdf" TargetMode="External"/><Relationship Id="rId2986" Type="http://schemas.openxmlformats.org/officeDocument/2006/relationships/hyperlink" Target="https://acervodigital.sme.prefeitura.sp.gov.br/wp-content/uploads/2025/09/TC-64-DRE-CL-2025.pdf" TargetMode="External"/><Relationship Id="rId5392" Type="http://schemas.openxmlformats.org/officeDocument/2006/relationships/hyperlink" Target="https://acervodigital.sme.prefeitura.sp.gov.br/wp-content/uploads/2025/02/TC-107-DRE-JT-DICEU-2025.pdf" TargetMode="External"/><Relationship Id="rId958" Type="http://schemas.openxmlformats.org/officeDocument/2006/relationships/hyperlink" Target="https://acervodigital.sme.prefeitura.sp.gov.br/wp-content/uploads/2025/11/TC-386-2025-JULIANA-ALVES.pdf" TargetMode="External"/><Relationship Id="rId1588" Type="http://schemas.openxmlformats.org/officeDocument/2006/relationships/hyperlink" Target="https://acervodigital.sme.prefeitura.sp.gov.br/wp-content/uploads/2025/10/TC-159-DRE-IQ-2025.pdf" TargetMode="External"/><Relationship Id="rId2639" Type="http://schemas.openxmlformats.org/officeDocument/2006/relationships/hyperlink" Target="https://acervodigital.sme.prefeitura.sp.gov.br/wp-content/uploads/2025/09/TC-023_DRESA-DICEU_2025_ADRIANA-MARIA-DOS-SANTOS-1.pdf" TargetMode="External"/><Relationship Id="rId5045" Type="http://schemas.openxmlformats.org/officeDocument/2006/relationships/hyperlink" Target="https://acervodigital.sme.prefeitura.sp.gov.br/wp-content/uploads/2025/02/TC-021-DRE-IP-DICEU-2025.pdf" TargetMode="External"/><Relationship Id="rId1655" Type="http://schemas.openxmlformats.org/officeDocument/2006/relationships/hyperlink" Target="https://acervodigital.sme.prefeitura.sp.gov.br/wp-content/uploads/2025/10/Contrato-n%C2%B0-59.SME_.CODAE_.2025-DOCE-DE-BANANA-COOPAFASB.pdf" TargetMode="External"/><Relationship Id="rId2706" Type="http://schemas.openxmlformats.org/officeDocument/2006/relationships/hyperlink" Target="https://acervodigital.sme.prefeitura.sp.gov.br/wp-content/uploads/2025/09/TC484_DRE-MP_DICEU_2025.pdf" TargetMode="External"/><Relationship Id="rId4061" Type="http://schemas.openxmlformats.org/officeDocument/2006/relationships/hyperlink" Target="https://acervodigital.sme.prefeitura.sp.gov.br/wp-content/uploads/2025/05/ANDREIA-BARBOSA-CORTAZZO_Ocultado.pdf" TargetMode="External"/><Relationship Id="rId5112" Type="http://schemas.openxmlformats.org/officeDocument/2006/relationships/hyperlink" Target="https://acervodigital.sme.prefeitura.sp.gov.br/wp-content/uploads/2025/02/TC-117-DRE-G-2025-CARINE-DOS-SANTOS.pdf" TargetMode="External"/><Relationship Id="rId1308" Type="http://schemas.openxmlformats.org/officeDocument/2006/relationships/hyperlink" Target="https://acervodigital.sme.prefeitura.sp.gov.br/wp-content/uploads/2025/10/TC-421.DRE_.G.2025-AMANDA-APARECIDA-MARTINS-SILVA.pdf" TargetMode="External"/><Relationship Id="rId1722" Type="http://schemas.openxmlformats.org/officeDocument/2006/relationships/hyperlink" Target="https://acervodigital.sme.prefeitura.sp.gov.br/wp-content/uploads/2025/10/TC-184-DRE-IQ-2025.pdf" TargetMode="External"/><Relationship Id="rId4878" Type="http://schemas.openxmlformats.org/officeDocument/2006/relationships/hyperlink" Target="https://acervodigital.sme.prefeitura.sp.gov.br/wp-content/uploads/2025/03/TC-184-DRE-IP-DICEU-2025.pdf" TargetMode="External"/><Relationship Id="rId14" Type="http://schemas.openxmlformats.org/officeDocument/2006/relationships/hyperlink" Target="https://acervodigital.sme.prefeitura.sp.gov.br/wp-content/uploads/2025/10/TA-138-2025-TC-324.SME_.2024-CONSTRUTORA-ARMADA.pdf" TargetMode="External"/><Relationship Id="rId3894" Type="http://schemas.openxmlformats.org/officeDocument/2006/relationships/hyperlink" Target="https://acervodigital.sme.prefeitura.sp.gov.br/wp-content/uploads/2025/06/TC-02-DRE-IQ-2025.pdf" TargetMode="External"/><Relationship Id="rId4945" Type="http://schemas.openxmlformats.org/officeDocument/2006/relationships/hyperlink" Target="https://acervodigital.sme.prefeitura.sp.gov.br/wp-content/uploads/2025/03/8-TA-SHA-TC-83-SME-CODAE-2022-1.pdf" TargetMode="External"/><Relationship Id="rId2496" Type="http://schemas.openxmlformats.org/officeDocument/2006/relationships/hyperlink" Target="https://acervodigital.sme.prefeitura.sp.gov.br/wp-content/uploads/2025/09/TC-117-DRE-CL-2025.pdf" TargetMode="External"/><Relationship Id="rId3547" Type="http://schemas.openxmlformats.org/officeDocument/2006/relationships/hyperlink" Target="https://acervodigital.sme.prefeitura.sp.gov.br/wp-content/uploads/2025/08/ROSINEIDE-MACEDO-DA-SILVA..pdf" TargetMode="External"/><Relationship Id="rId3961" Type="http://schemas.openxmlformats.org/officeDocument/2006/relationships/hyperlink" Target="https://acervodigital.sme.prefeitura.sp.gov.br/wp-content/uploads/2025/05/TC-226-DRE-IP-DICEU-2025.pdf" TargetMode="External"/><Relationship Id="rId468" Type="http://schemas.openxmlformats.org/officeDocument/2006/relationships/hyperlink" Target="https://acervodigital.sme.prefeitura.sp.gov.br/wp-content/uploads/2025/12/TC-396-2025-GISELDA-PEREIRA.pdf" TargetMode="External"/><Relationship Id="rId882" Type="http://schemas.openxmlformats.org/officeDocument/2006/relationships/hyperlink" Target="https://acervodigital.sme.prefeitura.sp.gov.br/wp-content/uploads/2025/11/TERMO-DE-CONTRATO-No-187.DRE-BT.DICEU_.2025.pdf" TargetMode="External"/><Relationship Id="rId1098" Type="http://schemas.openxmlformats.org/officeDocument/2006/relationships/hyperlink" Target="https://acervodigital.sme.prefeitura.sp.gov.br/wp-content/uploads/2025/10/TC-No-240-DRE-PJ-DICEU-2025.pdf" TargetMode="External"/><Relationship Id="rId2149" Type="http://schemas.openxmlformats.org/officeDocument/2006/relationships/hyperlink" Target="https://acervodigital.sme.prefeitura.sp.gov.br/wp-content/uploads/2025/09/TC-175-DRE-SM-DICEU-2025.pdf" TargetMode="External"/><Relationship Id="rId2563" Type="http://schemas.openxmlformats.org/officeDocument/2006/relationships/hyperlink" Target="https://acervodigital.sme.prefeitura.sp.gov.br/wp-content/uploads/2025/09/TC-049-DRE-CL-2025.pdf" TargetMode="External"/><Relationship Id="rId3614" Type="http://schemas.openxmlformats.org/officeDocument/2006/relationships/hyperlink" Target="https://acervodigital.sme.prefeitura.sp.gov.br/wp-content/uploads/2025/07/8%C2%B0-TA-DO-TC-68-COMPLETO_compressed.pdf" TargetMode="External"/><Relationship Id="rId535" Type="http://schemas.openxmlformats.org/officeDocument/2006/relationships/hyperlink" Target="https://acervodigital.sme.prefeitura.sp.gov.br/wp-content/uploads/2025/12/TC-152_DRESA_DICEU-2025_RODRIGO_MATOS.pdf" TargetMode="External"/><Relationship Id="rId1165" Type="http://schemas.openxmlformats.org/officeDocument/2006/relationships/hyperlink" Target="https://acervodigital.sme.prefeitura.sp.gov.br/wp-content/uploads/2025/10/TC-319-2025-JPF.pdf" TargetMode="External"/><Relationship Id="rId2216" Type="http://schemas.openxmlformats.org/officeDocument/2006/relationships/hyperlink" Target="https://acervodigital.sme.prefeitura.sp.gov.br/wp-content/uploads/2025/09/TC-074-DRE-SM-DICEU-2025.pdf" TargetMode="External"/><Relationship Id="rId2630" Type="http://schemas.openxmlformats.org/officeDocument/2006/relationships/hyperlink" Target="https://acervodigital.sme.prefeitura.sp.gov.br/wp-content/uploads/2025/09/TC-032_DRESA-DICEU_2025_MARIA-CATALINA-CARMEN-GARCIA-DIAS-COZIM-1.pdf" TargetMode="External"/><Relationship Id="rId602" Type="http://schemas.openxmlformats.org/officeDocument/2006/relationships/hyperlink" Target="https://acervodigital.sme.prefeitura.sp.gov.br/wp-content/uploads/2025/12/TC-182-DRECS-DICEU-2025-MANUELLA-AUGUSTA-MONTEIRO-SANTANA-DE-BRITO.pdf" TargetMode="External"/><Relationship Id="rId1232" Type="http://schemas.openxmlformats.org/officeDocument/2006/relationships/hyperlink" Target="https://acervodigital.sme.prefeitura.sp.gov.br/wp-content/uploads/2025/11/TC-587.DRE_.G.2025-JEANE-SILVA-SANTOS.pdf" TargetMode="External"/><Relationship Id="rId4388" Type="http://schemas.openxmlformats.org/officeDocument/2006/relationships/hyperlink" Target="https://acervodigital.sme.prefeitura.sp.gov.br/wp-content/uploads/2025/04/1TA-DA-ARP-N%C2%B020-SME-CODAE-2024-Gabee.Foods-Formula-infantil-6%C2%B0-ao-12%C2%B0mes..pdf" TargetMode="External"/><Relationship Id="rId5439" Type="http://schemas.openxmlformats.org/officeDocument/2006/relationships/hyperlink" Target="https://acervodigital.sme.prefeitura.sp.gov.br/wp-content/uploads/2025/02/TC-048-DRE-JT-DICEU-2025.pdf" TargetMode="External"/><Relationship Id="rId3057" Type="http://schemas.openxmlformats.org/officeDocument/2006/relationships/hyperlink" Target="https://acervodigital.sme.prefeitura.sp.gov.br/wp-content/uploads/2025/09/TC-180-DRE-CL-2025.pdf" TargetMode="External"/><Relationship Id="rId4108" Type="http://schemas.openxmlformats.org/officeDocument/2006/relationships/hyperlink" Target="https://acervodigital.sme.prefeitura.sp.gov.br/wp-content/uploads/2025/05/Michele_Maria_Salles_da_Silva.pdf" TargetMode="External"/><Relationship Id="rId4455" Type="http://schemas.openxmlformats.org/officeDocument/2006/relationships/hyperlink" Target="https://acervodigital.sme.prefeitura.sp.gov.br/wp-content/uploads/2025/03/TC-185-DRE-PE-2025.pdf" TargetMode="External"/><Relationship Id="rId3471" Type="http://schemas.openxmlformats.org/officeDocument/2006/relationships/hyperlink" Target="https://acervodigital.sme.prefeitura.sp.gov.br/wp-content/uploads/2025/08/MARIA-JOSE-DA-SILVA.pdf" TargetMode="External"/><Relationship Id="rId4522" Type="http://schemas.openxmlformats.org/officeDocument/2006/relationships/hyperlink" Target="https://acervodigital.sme.prefeitura.sp.gov.br/wp-content/uploads/2025/03/TC-108-DRE-PE-2025.pdf" TargetMode="External"/><Relationship Id="rId392" Type="http://schemas.openxmlformats.org/officeDocument/2006/relationships/hyperlink" Target="https://acervodigital.sme.prefeitura.sp.gov.br/wp-content/uploads/2026/01/TERMO-DE-CONTRATO-No-97.DRE-BT.DICEU_.2025.pdf" TargetMode="External"/><Relationship Id="rId2073" Type="http://schemas.openxmlformats.org/officeDocument/2006/relationships/hyperlink" Target="https://acervodigital.sme.prefeitura.sp.gov.br/wp-content/uploads/2025/09/TC-240-DRE-SM-DICEU-2025.pdf" TargetMode="External"/><Relationship Id="rId3124" Type="http://schemas.openxmlformats.org/officeDocument/2006/relationships/hyperlink" Target="https://acervodigital.sme.prefeitura.sp.gov.br/wp-content/uploads/2025/08/TA-118-2025-TC-227.SME_.2022-META.pdf" TargetMode="External"/><Relationship Id="rId2140" Type="http://schemas.openxmlformats.org/officeDocument/2006/relationships/hyperlink" Target="https://acervodigital.sme.prefeitura.sp.gov.br/wp-content/uploads/2025/09/TC-166-DRE-SM-DICEU-2025.pdf" TargetMode="External"/><Relationship Id="rId5296" Type="http://schemas.openxmlformats.org/officeDocument/2006/relationships/hyperlink" Target="https://acervodigital.sme.prefeitura.sp.gov.br/wp-content/uploads/2025/02/TC-011-DRE-G-2025-LEVI-FRANCISCO-DA-SILVA.pdf" TargetMode="External"/><Relationship Id="rId112" Type="http://schemas.openxmlformats.org/officeDocument/2006/relationships/hyperlink" Target="https://acervodigital.sme.prefeitura.sp.gov.br/wp-content/uploads/2026/02/TC-385-DRE-JT-DICEU-2025.pdf" TargetMode="External"/><Relationship Id="rId5363" Type="http://schemas.openxmlformats.org/officeDocument/2006/relationships/hyperlink" Target="https://acervodigital.sme.prefeitura.sp.gov.br/wp-content/uploads/2025/02/TC-145-DRE-JT-DICEU-2025.pdf" TargetMode="External"/><Relationship Id="rId2957" Type="http://schemas.openxmlformats.org/officeDocument/2006/relationships/hyperlink" Target="https://acervodigital.sme.prefeitura.sp.gov.br/wp-content/uploads/2025/09/TC-54-DRE-CL-2025.pdf" TargetMode="External"/><Relationship Id="rId5016" Type="http://schemas.openxmlformats.org/officeDocument/2006/relationships/hyperlink" Target="https://acervodigital.sme.prefeitura.sp.gov.br/wp-content/uploads/2025/02/TC-035-DRE-IP-DICEU-2025.pdf" TargetMode="External"/><Relationship Id="rId929" Type="http://schemas.openxmlformats.org/officeDocument/2006/relationships/hyperlink" Target="https://acervodigital.sme.prefeitura.sp.gov.br/wp-content/uploads/2025/11/TERMO-DE-CONTRATO-No-53.DRE-BT.DICEU_.2025.pdf" TargetMode="External"/><Relationship Id="rId1559" Type="http://schemas.openxmlformats.org/officeDocument/2006/relationships/hyperlink" Target="https://acervodigital.sme.prefeitura.sp.gov.br/wp-content/uploads/2025/10/TC-425-DRE-PE-DICEU-2025.pdf" TargetMode="External"/><Relationship Id="rId1973" Type="http://schemas.openxmlformats.org/officeDocument/2006/relationships/hyperlink" Target="https://acervodigital.sme.prefeitura.sp.gov.br/wp-content/uploads/2025/09/TC-136_DRESA-DICEU_2025_KELLY-CRISTINA-FONSECA.pdf" TargetMode="External"/><Relationship Id="rId4032" Type="http://schemas.openxmlformats.org/officeDocument/2006/relationships/hyperlink" Target="https://acervodigital.sme.prefeitura.sp.gov.br/wp-content/uploads/2025/05/TC_009_DRE_CL_DICEU_2025.pdf" TargetMode="External"/><Relationship Id="rId5430" Type="http://schemas.openxmlformats.org/officeDocument/2006/relationships/hyperlink" Target="https://acervodigital.sme.prefeitura.sp.gov.br/wp-content/uploads/2025/02/TC-051-DRE-JT-DICEU-2025.pdf" TargetMode="External"/><Relationship Id="rId1626" Type="http://schemas.openxmlformats.org/officeDocument/2006/relationships/hyperlink" Target="https://acervodigital.sme.prefeitura.sp.gov.br/wp-content/uploads/2025/10/TC-435-DRE-CL-DICEU-2025.pdf" TargetMode="External"/><Relationship Id="rId3798" Type="http://schemas.openxmlformats.org/officeDocument/2006/relationships/hyperlink" Target="https://acervodigital.sme.prefeitura.sp.gov.br/wp-content/uploads/2025/06/TC-114-2025-M-S-DO-NASCIMENTO.pdf" TargetMode="External"/><Relationship Id="rId4849" Type="http://schemas.openxmlformats.org/officeDocument/2006/relationships/hyperlink" Target="https://acervodigital.sme.prefeitura.sp.gov.br/wp-content/uploads/2025/03/TC-125-DRE-IP-DICEU-2025.pdf" TargetMode="External"/><Relationship Id="rId3865" Type="http://schemas.openxmlformats.org/officeDocument/2006/relationships/hyperlink" Target="https://acervodigital.sme.prefeitura.sp.gov.br/wp-content/uploads/2025/06/TC-224-DRE-IP-DICEU-2025-2.pdf" TargetMode="External"/><Relationship Id="rId4916" Type="http://schemas.openxmlformats.org/officeDocument/2006/relationships/hyperlink" Target="https://acervodigital.sme.prefeitura.sp.gov.br/wp-content/uploads/2025/03/TC-204-DRE-IP-DICEU-2025.pdf" TargetMode="External"/><Relationship Id="rId786" Type="http://schemas.openxmlformats.org/officeDocument/2006/relationships/hyperlink" Target="https://acervodigital.sme.prefeitura.sp.gov.br/wp-content/uploads/2025/12/TC-027-DRECS-DICEU-2025-FELIPE-LIMA-BARBOSA.pdf" TargetMode="External"/><Relationship Id="rId2467" Type="http://schemas.openxmlformats.org/officeDocument/2006/relationships/hyperlink" Target="https://acervodigital.sme.prefeitura.sp.gov.br/wp-content/uploads/2025/09/TC-217-DRE-CL-2025.pdf" TargetMode="External"/><Relationship Id="rId3518" Type="http://schemas.openxmlformats.org/officeDocument/2006/relationships/hyperlink" Target="https://acervodigital.sme.prefeitura.sp.gov.br/wp-content/uploads/2025/08/MARIA-SALETE-DA-SILVA-1.pdf" TargetMode="External"/><Relationship Id="rId439" Type="http://schemas.openxmlformats.org/officeDocument/2006/relationships/hyperlink" Target="https://acervodigital.sme.prefeitura.sp.gov.br/wp-content/uploads/2025/12/TC-426-2025-THIAGO-NUNES.pdf" TargetMode="External"/><Relationship Id="rId1069" Type="http://schemas.openxmlformats.org/officeDocument/2006/relationships/hyperlink" Target="https://acervodigital.sme.prefeitura.sp.gov.br/wp-content/uploads/2025/10/TC-No-204-DRE-PJ-DICEU-2025.pdf" TargetMode="External"/><Relationship Id="rId1483" Type="http://schemas.openxmlformats.org/officeDocument/2006/relationships/hyperlink" Target="https://acervodigital.sme.prefeitura.sp.gov.br/wp-content/uploads/2025/10/TC-439-DRE-PE-DICEU-2025.pdf" TargetMode="External"/><Relationship Id="rId2881" Type="http://schemas.openxmlformats.org/officeDocument/2006/relationships/hyperlink" Target="https://acervodigital.sme.prefeitura.sp.gov.br/wp-content/uploads/2025/09/TC288_DRE-MP_DICEU_2025.pdf" TargetMode="External"/><Relationship Id="rId3932" Type="http://schemas.openxmlformats.org/officeDocument/2006/relationships/hyperlink" Target="https://acervodigital.sme.prefeitura.sp.gov.br/wp-content/uploads/2025/05/TC-91-2025-FUTURA.pdf" TargetMode="External"/><Relationship Id="rId506" Type="http://schemas.openxmlformats.org/officeDocument/2006/relationships/hyperlink" Target="https://acervodigital.sme.prefeitura.sp.gov.br/wp-content/uploads/2025/12/TC-188-DRE-IQ-2025.pdf" TargetMode="External"/><Relationship Id="rId853" Type="http://schemas.openxmlformats.org/officeDocument/2006/relationships/hyperlink" Target="https://acervodigital.sme.prefeitura.sp.gov.br/wp-content/uploads/2025/11/TERMO-DE-CONTRATO-No186-.DRE-BT.DICEU_.2025-CRISTIANO-SOARES-DOS-SANTOS_CEU-PARAISOPOLIS_redacted.pdf" TargetMode="External"/><Relationship Id="rId1136" Type="http://schemas.openxmlformats.org/officeDocument/2006/relationships/hyperlink" Target="https://acervodigital.sme.prefeitura.sp.gov.br/wp-content/uploads/2025/10/TC-No-289-DRE-PJ-DICEU-2025.pdf" TargetMode="External"/><Relationship Id="rId2534" Type="http://schemas.openxmlformats.org/officeDocument/2006/relationships/hyperlink" Target="https://acervodigital.sme.prefeitura.sp.gov.br/wp-content/uploads/2025/09/TC-053-DRE-CL-2025.pdf" TargetMode="External"/><Relationship Id="rId920" Type="http://schemas.openxmlformats.org/officeDocument/2006/relationships/hyperlink" Target="https://acervodigital.sme.prefeitura.sp.gov.br/wp-content/uploads/2025/11/TERMO-DE-CONTRATO-No80.DRE-BT.DICEU_.2025.pdf" TargetMode="External"/><Relationship Id="rId1550" Type="http://schemas.openxmlformats.org/officeDocument/2006/relationships/hyperlink" Target="https://acervodigital.sme.prefeitura.sp.gov.br/wp-content/uploads/2025/10/TC-295-DRE-PE-DICEU-2025.pdf" TargetMode="External"/><Relationship Id="rId2601" Type="http://schemas.openxmlformats.org/officeDocument/2006/relationships/hyperlink" Target="https://acervodigital.sme.prefeitura.sp.gov.br/wp-content/uploads/2025/09/TC-254-2025-DENIS-JEFFERSON.pdf" TargetMode="External"/><Relationship Id="rId1203" Type="http://schemas.openxmlformats.org/officeDocument/2006/relationships/hyperlink" Target="https://acervodigital.sme.prefeitura.sp.gov.br/wp-content/uploads/2025/11/TC.601.DRE_.G.2025-GIOVANNI-PURGATO.pdf" TargetMode="External"/><Relationship Id="rId4359" Type="http://schemas.openxmlformats.org/officeDocument/2006/relationships/hyperlink" Target="https://acervodigital.sme.prefeitura.sp.gov.br/wp-content/uploads/2025/03/6%C2%B0-TA-VERDE-MAIS-N%C2%B003-SME-CODAE-2023.pdf" TargetMode="External"/><Relationship Id="rId4773" Type="http://schemas.openxmlformats.org/officeDocument/2006/relationships/hyperlink" Target="https://acervodigital.sme.prefeitura.sp.gov.br/wp-content/uploads/2025/03/TC008_DRE-MP_DICEU_2025.pdf" TargetMode="External"/><Relationship Id="rId3375" Type="http://schemas.openxmlformats.org/officeDocument/2006/relationships/hyperlink" Target="https://acervodigital.sme.prefeitura.sp.gov.br/wp-content/uploads/2025/08/TC-237-DRE-IP-DICEU-2025.pdf" TargetMode="External"/><Relationship Id="rId4426" Type="http://schemas.openxmlformats.org/officeDocument/2006/relationships/hyperlink" Target="https://acervodigital.sme.prefeitura.sp.gov.br/wp-content/uploads/2025/03/TC-260-DRE-PE-2025-1.pdf" TargetMode="External"/><Relationship Id="rId4840" Type="http://schemas.openxmlformats.org/officeDocument/2006/relationships/hyperlink" Target="https://acervodigital.sme.prefeitura.sp.gov.br/wp-content/uploads/2025/03/TC-134-DRE-IP-DICEU-2025.pdf" TargetMode="External"/><Relationship Id="rId296" Type="http://schemas.openxmlformats.org/officeDocument/2006/relationships/hyperlink" Target="https://acervodigital.sme.prefeitura.sp.gov.br/wp-content/uploads/2026/01/TC-479-2025-ML-CONSULTORIA.pdf" TargetMode="External"/><Relationship Id="rId2391" Type="http://schemas.openxmlformats.org/officeDocument/2006/relationships/hyperlink" Target="https://acervodigital.sme.prefeitura.sp.gov.br/wp-content/uploads/2025/09/TC-302-DRE-CL-2025.pdf" TargetMode="External"/><Relationship Id="rId3028" Type="http://schemas.openxmlformats.org/officeDocument/2006/relationships/hyperlink" Target="https://acervodigital.sme.prefeitura.sp.gov.br/wp-content/uploads/2025/09/TC-281-DRE-CL-2025.pdf" TargetMode="External"/><Relationship Id="rId3442" Type="http://schemas.openxmlformats.org/officeDocument/2006/relationships/hyperlink" Target="https://acervodigital.sme.prefeitura.sp.gov.br/wp-content/uploads/2025/08/TALES-FERNANDO-ALVES..pdf" TargetMode="External"/><Relationship Id="rId363" Type="http://schemas.openxmlformats.org/officeDocument/2006/relationships/hyperlink" Target="https://acervodigital.sme.prefeitura.sp.gov.br/wp-content/uploads/2026/01/TC-467-DRE-IP-DICEU-2025.pdf" TargetMode="External"/><Relationship Id="rId2044" Type="http://schemas.openxmlformats.org/officeDocument/2006/relationships/hyperlink" Target="https://acervodigital.sme.prefeitura.sp.gov.br/wp-content/uploads/2025/09/TC-008-DRE-SM-2025.pdf" TargetMode="External"/><Relationship Id="rId430" Type="http://schemas.openxmlformats.org/officeDocument/2006/relationships/hyperlink" Target="https://acervodigital.sme.prefeitura.sp.gov.br/wp-content/uploads/2025/12/TC-437-2025-ERICA-DUTRA.pdf" TargetMode="External"/><Relationship Id="rId1060" Type="http://schemas.openxmlformats.org/officeDocument/2006/relationships/hyperlink" Target="https://acervodigital.sme.prefeitura.sp.gov.br/wp-content/uploads/2025/10/TC-No-194-DRE-PJ-DICEU-2025.pdf" TargetMode="External"/><Relationship Id="rId2111" Type="http://schemas.openxmlformats.org/officeDocument/2006/relationships/hyperlink" Target="https://acervodigital.sme.prefeitura.sp.gov.br/wp-content/uploads/2025/09/TC-229-DRE-SM-DICEU-2025.pdf" TargetMode="External"/><Relationship Id="rId5267" Type="http://schemas.openxmlformats.org/officeDocument/2006/relationships/hyperlink" Target="https://acervodigital.sme.prefeitura.sp.gov.br/wp-content/uploads/2025/02/TC-191-DRE-G-2025-MARIA-APARECIDA-ASSIS.pdf" TargetMode="External"/><Relationship Id="rId1877" Type="http://schemas.openxmlformats.org/officeDocument/2006/relationships/hyperlink" Target="https://acervodigital.sme.prefeitura.sp.gov.br/wp-content/uploads/2025/10/TC-No-078-DRE-PJ-DICEU-2025.pdf" TargetMode="External"/><Relationship Id="rId2928" Type="http://schemas.openxmlformats.org/officeDocument/2006/relationships/hyperlink" Target="https://acervodigital.sme.prefeitura.sp.gov.br/wp-content/uploads/2025/09/TC-138-DRE-IQ-2025.pdf" TargetMode="External"/><Relationship Id="rId4283" Type="http://schemas.openxmlformats.org/officeDocument/2006/relationships/hyperlink" Target="https://acervodigital.sme.prefeitura.sp.gov.br/wp-content/uploads/2025/04/TC-060-DRE-PE-2025.pdf" TargetMode="External"/><Relationship Id="rId5334" Type="http://schemas.openxmlformats.org/officeDocument/2006/relationships/hyperlink" Target="https://acervodigital.sme.prefeitura.sp.gov.br/wp-content/uploads/2025/02/TC-185-DRE-JT-DIPED-2025-2.pdf" TargetMode="External"/><Relationship Id="rId1944" Type="http://schemas.openxmlformats.org/officeDocument/2006/relationships/hyperlink" Target="https://acervodigital.sme.prefeitura.sp.gov.br/wp-content/uploads/2025/09/TC-107_DRESA-DICEU_2025_LIVANETE-BENTO-DOS-SANTOS.pdf" TargetMode="External"/><Relationship Id="rId4350" Type="http://schemas.openxmlformats.org/officeDocument/2006/relationships/hyperlink" Target="https://acervodigital.sme.prefeitura.sp.gov.br/wp-content/uploads/2025/04/TC-003-DRE-PE-2025.pdf" TargetMode="External"/><Relationship Id="rId5401" Type="http://schemas.openxmlformats.org/officeDocument/2006/relationships/hyperlink" Target="https://acervodigital.sme.prefeitura.sp.gov.br/wp-content/uploads/2025/02/TC-117-DRE-JT-DICEU-2025.pdf" TargetMode="External"/><Relationship Id="rId4003" Type="http://schemas.openxmlformats.org/officeDocument/2006/relationships/hyperlink" Target="https://acervodigital.sme.prefeitura.sp.gov.br/wp-content/uploads/2025/03/TC158_DRE-MP_DICEU_2025.pdf" TargetMode="External"/><Relationship Id="rId3769" Type="http://schemas.openxmlformats.org/officeDocument/2006/relationships/hyperlink" Target="https://acervodigital.sme.prefeitura.sp.gov.br/wp-content/uploads/2025/06/TA-88-2025-TC-122.SME_.2023-LUME.pdf" TargetMode="External"/><Relationship Id="rId5191" Type="http://schemas.openxmlformats.org/officeDocument/2006/relationships/hyperlink" Target="https://acervodigital.sme.prefeitura.sp.gov.br/wp-content/uploads/2025/02/TC-032-DRE-G-2025-RENATA-BATISTA-MARTINS.pdf" TargetMode="External"/><Relationship Id="rId2785" Type="http://schemas.openxmlformats.org/officeDocument/2006/relationships/hyperlink" Target="https://acervodigital.sme.prefeitura.sp.gov.br/wp-content/uploads/2025/09/TC398_DRE-MP_DICEU_2025.pdf" TargetMode="External"/><Relationship Id="rId3836" Type="http://schemas.openxmlformats.org/officeDocument/2006/relationships/hyperlink" Target="https://acervodigital.sme.prefeitura.sp.gov.br/wp-content/uploads/2025/06/TC252_DREMP_CEFAI_2025.pdf" TargetMode="External"/><Relationship Id="rId757" Type="http://schemas.openxmlformats.org/officeDocument/2006/relationships/hyperlink" Target="https://acervodigital.sme.prefeitura.sp.gov.br/wp-content/uploads/2025/12/TC-079-DRECS-DICEU-2025-JAQUELINE-CHRISTE-PEREIRA.pdf" TargetMode="External"/><Relationship Id="rId1387" Type="http://schemas.openxmlformats.org/officeDocument/2006/relationships/hyperlink" Target="https://acervodigital.sme.prefeitura.sp.gov.br/wp-content/uploads/2025/10/TC-358.DRE_.G.2025-ARIANA-BARBOSA-DE-JESUS.pdf" TargetMode="External"/><Relationship Id="rId2438" Type="http://schemas.openxmlformats.org/officeDocument/2006/relationships/hyperlink" Target="https://acervodigital.sme.prefeitura.sp.gov.br/wp-content/uploads/2025/09/TC-250-DRE-CL-2025.pdf" TargetMode="External"/><Relationship Id="rId2852" Type="http://schemas.openxmlformats.org/officeDocument/2006/relationships/hyperlink" Target="https://v/" TargetMode="External"/><Relationship Id="rId3903" Type="http://schemas.openxmlformats.org/officeDocument/2006/relationships/hyperlink" Target="https://acervodigital.sme.prefeitura.sp.gov.br/wp-content/uploads/2025/06/TC-No-004-DRE-PJ-DICEU-2025.pdf" TargetMode="External"/><Relationship Id="rId93" Type="http://schemas.openxmlformats.org/officeDocument/2006/relationships/hyperlink" Target="https://acervodigital.sme.prefeitura.sp.gov.br/wp-content/uploads/2026/02/TC-367-DRE-JT-DICEU-2025.pdf" TargetMode="External"/><Relationship Id="rId824" Type="http://schemas.openxmlformats.org/officeDocument/2006/relationships/hyperlink" Target="https://acervodigital.sme.prefeitura.sp.gov.br/wp-content/uploads/2025/12/TERMO-DE-CONTRATO-No167.DRE-BT.DICEU_.2025-MICHELE-DA-CRUZ-SILVEIRA_redacted.pdf" TargetMode="External"/><Relationship Id="rId1454" Type="http://schemas.openxmlformats.org/officeDocument/2006/relationships/hyperlink" Target="https://acervodigital.sme.prefeitura.sp.gov.br/wp-content/uploads/2025/10/TC-369-DRE-PE-DICEU-2025.pdf" TargetMode="External"/><Relationship Id="rId2505" Type="http://schemas.openxmlformats.org/officeDocument/2006/relationships/hyperlink" Target="https://acervodigital.sme.prefeitura.sp.gov.br/wp-content/uploads/2025/09/TC-127-DRE-CL-2025.pdf" TargetMode="External"/><Relationship Id="rId1107" Type="http://schemas.openxmlformats.org/officeDocument/2006/relationships/hyperlink" Target="https://acervodigital.sme.prefeitura.sp.gov.br/wp-content/uploads/2025/10/TC-No-250-DRE-PJ-DICEU-2025.pdf" TargetMode="External"/><Relationship Id="rId1521" Type="http://schemas.openxmlformats.org/officeDocument/2006/relationships/hyperlink" Target="https://acervodigital.sme.prefeitura.sp.gov.br/wp-content/uploads/2025/10/TC-314-DRE-PE-DICEU-2025_Ocultado.pdf" TargetMode="External"/><Relationship Id="rId4677" Type="http://schemas.openxmlformats.org/officeDocument/2006/relationships/hyperlink" Target="https://acervodigital.sme.prefeitura.sp.gov.br/wp-content/uploads/2025/03/TA-40-2025-MARCH-ENGENHARIA-1-1.pdf" TargetMode="External"/><Relationship Id="rId3279" Type="http://schemas.openxmlformats.org/officeDocument/2006/relationships/hyperlink" Target="https://acervodigital.sme.prefeitura.sp.gov.br/wp-content/uploads/2025/08/TC-327-DRE-IP-DICEU-2025.pdf" TargetMode="External"/><Relationship Id="rId3693" Type="http://schemas.openxmlformats.org/officeDocument/2006/relationships/hyperlink" Target="https://acervodigital.sme.prefeitura.sp.gov.br/wp-content/uploads/2025/07/TC-132-2025-ESPACO-DE-FORMACAO.pdf" TargetMode="External"/><Relationship Id="rId2295" Type="http://schemas.openxmlformats.org/officeDocument/2006/relationships/hyperlink" Target="https://acervodigital.sme.prefeitura.sp.gov.br/wp-content/uploads/2025/09/TC-023-DRE-SM-DICEU-2025.pdf" TargetMode="External"/><Relationship Id="rId3346" Type="http://schemas.openxmlformats.org/officeDocument/2006/relationships/hyperlink" Target="https://acervodigital.sme.prefeitura.sp.gov.br/wp-content/uploads/2025/08/TC-266-DRE-IP-DICEU-2025.pdf" TargetMode="External"/><Relationship Id="rId4744" Type="http://schemas.openxmlformats.org/officeDocument/2006/relationships/hyperlink" Target="https://acervodigital.sme.prefeitura.sp.gov.br/wp-content/uploads/2025/03/TC-296-DRE-G-2025-RUBIA-GONCALVES.pdf" TargetMode="External"/><Relationship Id="rId267" Type="http://schemas.openxmlformats.org/officeDocument/2006/relationships/hyperlink" Target="https://acervodigital.sme.prefeitura.sp.gov.br/wp-content/uploads/2026/01/Apost.-TC-439.SME_.2025-MIRIAN-Dotacao.pdf" TargetMode="External"/><Relationship Id="rId3760" Type="http://schemas.openxmlformats.org/officeDocument/2006/relationships/hyperlink" Target="https://acervodigital.sme.prefeitura.sp.gov.br/wp-content/uploads/2025/07/TC_200_FLAVIA_CEU_PAZ-ANONIMIZADO.pdf" TargetMode="External"/><Relationship Id="rId4811" Type="http://schemas.openxmlformats.org/officeDocument/2006/relationships/hyperlink" Target="https://acervodigital.sme.prefeitura.sp.gov.br/wp-content/uploads/2025/03/TC-105-DRE-IP-DICEU-2025.pdf" TargetMode="External"/><Relationship Id="rId681" Type="http://schemas.openxmlformats.org/officeDocument/2006/relationships/hyperlink" Target="https://acervodigital.sme.prefeitura.sp.gov.br/wp-content/uploads/2025/12/TERMO-DE-CONTRATO-No-146.DRE-BT-DICEU.2025.pdf" TargetMode="External"/><Relationship Id="rId2362" Type="http://schemas.openxmlformats.org/officeDocument/2006/relationships/hyperlink" Target="https://acervodigital.sme.prefeitura.sp.gov.br/wp-content/uploads/2025/09/TC-368-DRE-CL-2025.pdf" TargetMode="External"/><Relationship Id="rId3413" Type="http://schemas.openxmlformats.org/officeDocument/2006/relationships/hyperlink" Target="https://acervodigital.sme.prefeitura.sp.gov.br/wp-content/uploads/2025/08/ROSELITA-LIMA-DE-SOUZA..pdf" TargetMode="External"/><Relationship Id="rId334" Type="http://schemas.openxmlformats.org/officeDocument/2006/relationships/hyperlink" Target="https://acervodigital.sme.prefeitura.sp.gov.br/wp-content/uploads/2026/01/TC-425-DRE-CL-CEFAI-2025.pdf" TargetMode="External"/><Relationship Id="rId2015" Type="http://schemas.openxmlformats.org/officeDocument/2006/relationships/hyperlink" Target="https://acervodigital.sme.prefeitura.sp.gov.br/wp-content/uploads/2025/09/TC-096_DRESA-DICEU_2025_RENATA-PRATES-BARBOSA-.pdf" TargetMode="External"/><Relationship Id="rId401" Type="http://schemas.openxmlformats.org/officeDocument/2006/relationships/hyperlink" Target="https://acervodigital.sme.prefeitura.sp.gov.br/wp-content/uploads/2025/12/TA-180-2025-TC-438.SME_.2020-PRIDEA.pdf" TargetMode="External"/><Relationship Id="rId1031" Type="http://schemas.openxmlformats.org/officeDocument/2006/relationships/hyperlink" Target="https://acervodigital.sme.prefeitura.sp.gov.br/wp-content/uploads/2025/10/TC-289-2025-ADRYELA.pdf" TargetMode="External"/><Relationship Id="rId4187" Type="http://schemas.openxmlformats.org/officeDocument/2006/relationships/hyperlink" Target="https://acervodigital.sme.prefeitura.sp.gov.br/wp-content/uploads/2025/04/Karine-Lima-Reis-Horvath.pdf" TargetMode="External"/><Relationship Id="rId5238" Type="http://schemas.openxmlformats.org/officeDocument/2006/relationships/hyperlink" Target="https://acervodigital.sme.prefeitura.sp.gov.br/wp-content/uploads/2025/02/TC-257-DRE-G-2025-PATRICIA-RODRIGUES-FELITO.pdf" TargetMode="External"/><Relationship Id="rId4254" Type="http://schemas.openxmlformats.org/officeDocument/2006/relationships/hyperlink" Target="https://acervodigital.sme.prefeitura.sp.gov.br/wp-content/uploads/2025/04/Vania-Borges-Pereira-Silva.pdf" TargetMode="External"/><Relationship Id="rId5305" Type="http://schemas.openxmlformats.org/officeDocument/2006/relationships/hyperlink" Target="https://acervodigital.sme.prefeitura.sp.gov.br/wp-content/uploads/2025/02/TC-020-DRE-G-2025-JESSICA-SANTOS-VEIGA.pdf" TargetMode="External"/><Relationship Id="rId1848" Type="http://schemas.openxmlformats.org/officeDocument/2006/relationships/hyperlink" Target="https://acervodigital.sme.prefeitura.sp.gov.br/wp-content/uploads/2025/10/TC-No-103-DRE-PJ-DICEU-2025.pdf" TargetMode="External"/><Relationship Id="rId3270" Type="http://schemas.openxmlformats.org/officeDocument/2006/relationships/hyperlink" Target="https://acervodigital.sme.prefeitura.sp.gov.br/wp-content/uploads/2025/08/TC-398-DRE-IP-DICEU-2025.pdf" TargetMode="External"/><Relationship Id="rId4321" Type="http://schemas.openxmlformats.org/officeDocument/2006/relationships/hyperlink" Target="https://acervodigital.sme.prefeitura.sp.gov.br/wp-content/uploads/2025/04/TC-030-DRE-PE-2025.pdf" TargetMode="External"/><Relationship Id="rId191" Type="http://schemas.openxmlformats.org/officeDocument/2006/relationships/hyperlink" Target="https://acervodigital.sme.prefeitura.sp.gov.br/wp-content/uploads/2026/02/TC-297-DRE-JT-DICEU-2025.pdf" TargetMode="External"/><Relationship Id="rId1915" Type="http://schemas.openxmlformats.org/officeDocument/2006/relationships/hyperlink" Target="https://acervodigital.sme.prefeitura.sp.gov.br/wp-content/uploads/2025/09/TC-No-065-DRE-PJ-DICEU-2025.pdf" TargetMode="External"/><Relationship Id="rId5095" Type="http://schemas.openxmlformats.org/officeDocument/2006/relationships/hyperlink" Target="https://acervodigital.sme.prefeitura.sp.gov.br/wp-content/uploads/2025/02/TC-136-DRE-G-2025-LENILZA-DE-MACEDO-MENDES.pdf" TargetMode="External"/><Relationship Id="rId2689" Type="http://schemas.openxmlformats.org/officeDocument/2006/relationships/hyperlink" Target="https://acervodigital.sme.prefeitura.sp.gov.br/wp-content/uploads/2025/09/TC503_DRE-MP_DICEU_2025.pdf" TargetMode="External"/><Relationship Id="rId2756" Type="http://schemas.openxmlformats.org/officeDocument/2006/relationships/hyperlink" Target="https://acervodigital.sme.prefeitura.sp.gov.br/wp-content/uploads/2025/09/TC430_DRE-MP_DICEU_2025.pdf" TargetMode="External"/><Relationship Id="rId3807" Type="http://schemas.openxmlformats.org/officeDocument/2006/relationships/hyperlink" Target="https://acervodigital.sme.prefeitura.sp.gov.br/wp-content/uploads/2025/06/1%C2%B0-TA-DO-TC-9912440971._.pdf" TargetMode="External"/><Relationship Id="rId5162" Type="http://schemas.openxmlformats.org/officeDocument/2006/relationships/hyperlink" Target="https://acervodigital.sme.prefeitura.sp.gov.br/wp-content/uploads/2025/02/TC-063-DRE-G-2025-ARIANY-RODRIGUES-RIPINA.pdf" TargetMode="External"/><Relationship Id="rId728" Type="http://schemas.openxmlformats.org/officeDocument/2006/relationships/hyperlink" Target="https://acervodigital.sme.prefeitura.sp.gov.br/wp-content/uploads/2025/12/TC-048-DRECS-DICEU-2025-ARIELY-LORENA-SILVA-DA-CRUZ.pdf" TargetMode="External"/><Relationship Id="rId1358" Type="http://schemas.openxmlformats.org/officeDocument/2006/relationships/hyperlink" Target="https://acervodigital.sme.prefeitura.sp.gov.br/wp-content/uploads/2025/10/TC-394.DRE_.G.2025-MARIA-DA-GRACA-DOS-SANTOS-SOUZA.pdf" TargetMode="External"/><Relationship Id="rId1772" Type="http://schemas.openxmlformats.org/officeDocument/2006/relationships/hyperlink" Target="https://acervodigital.sme.prefeitura.sp.gov.br/wp-content/uploads/2025/10/TC-No-338-DRE-PJ-DICEU-2025.pdf" TargetMode="External"/><Relationship Id="rId2409" Type="http://schemas.openxmlformats.org/officeDocument/2006/relationships/hyperlink" Target="https://acervodigital.sme.prefeitura.sp.gov.br/wp-content/uploads/2025/09/TC-260-DRE-CL-2025.pdf" TargetMode="External"/><Relationship Id="rId64" Type="http://schemas.openxmlformats.org/officeDocument/2006/relationships/hyperlink" Target="https://acervodigital.sme.prefeitura.sp.gov.br/wp-content/uploads/2026/02/TC-399-DRE-JT-DICEU-2025.pdf" TargetMode="External"/><Relationship Id="rId1425" Type="http://schemas.openxmlformats.org/officeDocument/2006/relationships/hyperlink" Target="https://acervodigital.sme.prefeitura.sp.gov.br/wp-content/uploads/2025/10/TC-446-DRE-PE-DICEU-2025.pdf" TargetMode="External"/><Relationship Id="rId2823" Type="http://schemas.openxmlformats.org/officeDocument/2006/relationships/hyperlink" Target="https://acervodigital.sme.prefeitura.sp.gov.br/wp-content/uploads/2025/09/TC355_DRE-MP_DICEU_2025.pdf" TargetMode="External"/><Relationship Id="rId4995" Type="http://schemas.openxmlformats.org/officeDocument/2006/relationships/hyperlink" Target="https://acervodigital.sme.prefeitura.sp.gov.br/wp-content/uploads/2025/02/TC-054-DRE-IP-DICEU-2025.pdf" TargetMode="External"/><Relationship Id="rId2199" Type="http://schemas.openxmlformats.org/officeDocument/2006/relationships/hyperlink" Target="https://acervodigital.sme.prefeitura.sp.gov.br/wp-content/uploads/2025/09/TC-128-DRE-SM-DICEU-2025.pdf" TargetMode="External"/><Relationship Id="rId3597" Type="http://schemas.openxmlformats.org/officeDocument/2006/relationships/hyperlink" Target="https://acervodigital.sme.prefeitura.sp.gov.br/wp-content/uploads/2025/07/7%C2%B0-TA-DO-TC-04-APETECE-completo_compressed_compressed-1.pdf" TargetMode="External"/><Relationship Id="rId4648" Type="http://schemas.openxmlformats.org/officeDocument/2006/relationships/hyperlink" Target="https://acervodigital.sme.prefeitura.sp.gov.br/wp-content/uploads/2025/03/TC109_DRE-MP_DICEU_2025.pdf" TargetMode="External"/><Relationship Id="rId3664" Type="http://schemas.openxmlformats.org/officeDocument/2006/relationships/hyperlink" Target="https://acervodigital.sme.prefeitura.sp.gov.br/wp-content/uploads/2025/07/TC-161-2025-DIEGO-CASTRO.pdf" TargetMode="External"/><Relationship Id="rId4715" Type="http://schemas.openxmlformats.org/officeDocument/2006/relationships/hyperlink" Target="https://acervodigital.sme.prefeitura.sp.gov.br/wp-content/uploads/2025/03/TC059_DRE-MP_DICEU_2025.pdf" TargetMode="External"/><Relationship Id="rId585" Type="http://schemas.openxmlformats.org/officeDocument/2006/relationships/hyperlink" Target="https://acervodigital.sme.prefeitura.sp.gov.br/wp-content/uploads/2025/12/TC-260-DRECS-DICEU-2025-IARA-SENA-MENDES.pdf" TargetMode="External"/><Relationship Id="rId2266" Type="http://schemas.openxmlformats.org/officeDocument/2006/relationships/hyperlink" Target="https://acervodigital.sme.prefeitura.sp.gov.br/wp-content/uploads/2025/09/TC-057-DRE-SM-DICEU-2025.pdf" TargetMode="External"/><Relationship Id="rId2680" Type="http://schemas.openxmlformats.org/officeDocument/2006/relationships/hyperlink" Target="https://acervodigital.sme.prefeitura.sp.gov.br/wp-content/uploads/2025/09/TC-005_DRESA-DICEU_2025_ANA-APARECIDA-SOARES-1.pdf" TargetMode="External"/><Relationship Id="rId3317" Type="http://schemas.openxmlformats.org/officeDocument/2006/relationships/hyperlink" Target="https://acervodigital.sme.prefeitura.sp.gov.br/wp-content/uploads/2025/08/TC-299-DRE-IP-DICEU-2025.pdf" TargetMode="External"/><Relationship Id="rId3731" Type="http://schemas.openxmlformats.org/officeDocument/2006/relationships/hyperlink" Target="https://acervodigital.sme.prefeitura.sp.gov.br/wp-content/uploads/2025/07/TERMO-DE-ADITAMENBTO-08.2025-TERMO-DE-CONTRATO-01.DRE-FB.DIAF_.22.pdf" TargetMode="External"/><Relationship Id="rId238" Type="http://schemas.openxmlformats.org/officeDocument/2006/relationships/hyperlink" Target="https://acervodigital.sme.prefeitura.sp.gov.br/wp-content/uploads/2026/01/TC-206-DRE-JT-DICEU-2025.pdf" TargetMode="External"/><Relationship Id="rId652" Type="http://schemas.openxmlformats.org/officeDocument/2006/relationships/hyperlink" Target="https://acervodigital.sme.prefeitura.sp.gov.br/wp-content/uploads/2025/12/TC-125-DRE-CS-DICEU-2025-CHAIANE-DA-SILVA-SANTOS.pdf" TargetMode="External"/><Relationship Id="rId1282" Type="http://schemas.openxmlformats.org/officeDocument/2006/relationships/hyperlink" Target="https://acervodigital.sme.prefeitura.sp.gov.br/wp-content/uploads/2025/11/TC-448.DRE_.G.2025-PRISCILLA-APARECIDA-DO-NASCIMENTO-VIANA.pdf" TargetMode="External"/><Relationship Id="rId2333" Type="http://schemas.openxmlformats.org/officeDocument/2006/relationships/hyperlink" Target="https://acervodigital.sme.prefeitura.sp.gov.br/wp-content/uploads/2025/09/TC-433-DRE-CL-DICEU-2025.pdf" TargetMode="External"/><Relationship Id="rId5489" Type="http://schemas.openxmlformats.org/officeDocument/2006/relationships/hyperlink" Target="https://acervodigital.sme.prefeitura.sp.gov.br/wp-content/uploads/2025/02/TC001.DRE-BT.DICEU_.2024.PATRICIA-SANTOS-DA-SILVA-REIS.pdf" TargetMode="External"/><Relationship Id="rId305" Type="http://schemas.openxmlformats.org/officeDocument/2006/relationships/hyperlink" Target="https://acervodigital.sme.prefeitura.sp.gov.br/wp-content/uploads/2026/01/TC-468-2025-DANILO-SOUZA.pdf" TargetMode="External"/><Relationship Id="rId2400" Type="http://schemas.openxmlformats.org/officeDocument/2006/relationships/hyperlink" Target="https://acervodigital.sme.prefeitura.sp.gov.br/wp-content/uploads/2025/09/TC-251-DRE-CL-2025.pdf" TargetMode="External"/><Relationship Id="rId1002" Type="http://schemas.openxmlformats.org/officeDocument/2006/relationships/hyperlink" Target="https://acervodigital.sme.prefeitura.sp.gov.br/wp-content/uploads/2025/10/APOSTILAMENTO-TC-248.SME_.2025-DAYANE-CRONOGRAMA.pdf" TargetMode="External"/><Relationship Id="rId4158" Type="http://schemas.openxmlformats.org/officeDocument/2006/relationships/hyperlink" Target="https://acervodigital.sme.prefeitura.sp.gov.br/wp-content/uploads/2025/04/TC-81-2025-2MILILITROS-1.pdf" TargetMode="External"/><Relationship Id="rId5209" Type="http://schemas.openxmlformats.org/officeDocument/2006/relationships/hyperlink" Target="https://acervodigital.sme.prefeitura.sp.gov.br/wp-content/uploads/2025/02/TC-228-DRE-G-2025-JUCELE-SAMARA-MOURA-DOS-ANJOS.pdf" TargetMode="External"/><Relationship Id="rId3174" Type="http://schemas.openxmlformats.org/officeDocument/2006/relationships/hyperlink" Target="https://acervodigital.sme.prefeitura.sp.gov.br/wp-content/uploads/2025/08/TC-197-2025-BLOCO-ITAQUERENDO.pdf" TargetMode="External"/><Relationship Id="rId4572" Type="http://schemas.openxmlformats.org/officeDocument/2006/relationships/hyperlink" Target="https://acervodigital.sme.prefeitura.sp.gov.br/wp-content/uploads/2025/03/TC197_DRE-MP_DICEU_2025.pdf" TargetMode="External"/><Relationship Id="rId1819" Type="http://schemas.openxmlformats.org/officeDocument/2006/relationships/hyperlink" Target="https://acervodigital.sme.prefeitura.sp.gov.br/wp-content/uploads/2025/10/TC-No-120-DRE-PJ-DICEU-2025.pdf" TargetMode="External"/><Relationship Id="rId4225" Type="http://schemas.openxmlformats.org/officeDocument/2006/relationships/hyperlink" Target="https://acervodigital.sme.prefeitura.sp.gov.br/wp-content/uploads/2025/04/Ericka-Evangelista-da-Silva.pdf" TargetMode="External"/><Relationship Id="rId2190" Type="http://schemas.openxmlformats.org/officeDocument/2006/relationships/hyperlink" Target="https://acervodigital.sme.prefeitura.sp.gov.br/wp-content/uploads/2025/09/TC-118-DRE-SM-DICEU-2025.pdf" TargetMode="External"/><Relationship Id="rId3241" Type="http://schemas.openxmlformats.org/officeDocument/2006/relationships/hyperlink" Target="https://acervodigital.sme.prefeitura.sp.gov.br/wp-content/uploads/2025/08/TC-370-DRE-IP-DICEU-2025.pdf" TargetMode="External"/><Relationship Id="rId162" Type="http://schemas.openxmlformats.org/officeDocument/2006/relationships/hyperlink" Target="https://acervodigital.sme.prefeitura.sp.gov.br/wp-content/uploads/2026/02/TC-326-DRE-JT-DICEU-2025.pdf" TargetMode="External"/><Relationship Id="rId979" Type="http://schemas.openxmlformats.org/officeDocument/2006/relationships/hyperlink" Target="https://acervodigital.sme.prefeitura.sp.gov.br/wp-content/uploads/2025/11/TC-363-2025-IEITXU.pdf" TargetMode="External"/><Relationship Id="rId5066" Type="http://schemas.openxmlformats.org/officeDocument/2006/relationships/hyperlink" Target="https://acervodigital.sme.prefeitura.sp.gov.br/wp-content/uploads/2025/02/TC-167-DRE-G-2025-ANTONITA-BATISTA-ALVES-DE-MIRANDA.pdf" TargetMode="External"/><Relationship Id="rId5480" Type="http://schemas.openxmlformats.org/officeDocument/2006/relationships/hyperlink" Target="https://acervodigital.sme.prefeitura.sp.gov.br/wp-content/uploads/2025/02/TA-005-2025-TC-04-DRE-IP-DIAF-2022.pdf" TargetMode="External"/><Relationship Id="rId4082" Type="http://schemas.openxmlformats.org/officeDocument/2006/relationships/hyperlink" Target="https://acervodigital.sme.prefeitura.sp.gov.br/wp-content/uploads/2025/05/Veronica-Lima-Cavas-da-Silva.pdf" TargetMode="External"/><Relationship Id="rId5133" Type="http://schemas.openxmlformats.org/officeDocument/2006/relationships/hyperlink" Target="https://acervodigital.sme.prefeitura.sp.gov.br/wp-content/uploads/2025/02/TC-095-DRE-G-2025-NAYA-REGINA-GOMES.pdf" TargetMode="External"/><Relationship Id="rId1676" Type="http://schemas.openxmlformats.org/officeDocument/2006/relationships/hyperlink" Target="https://acervodigital.sme.prefeitura.sp.gov.br/wp-content/uploads/2025/10/TC-77-DRE-IQ-2025.pdf" TargetMode="External"/><Relationship Id="rId2727" Type="http://schemas.openxmlformats.org/officeDocument/2006/relationships/hyperlink" Target="https://acervodigital.sme.prefeitura.sp.gov.br/wp-content/uploads/2025/09/TC461_DRE-MP_DICEU_2025.pdf" TargetMode="External"/><Relationship Id="rId1329" Type="http://schemas.openxmlformats.org/officeDocument/2006/relationships/hyperlink" Target="https://acervodigital.sme.prefeitura.sp.gov.br/wp-content/uploads/2025/10/TC-407.DRE_.G.2025-JOELMA-PINHEIRO-DE-OLIVEIRA.pdf" TargetMode="External"/><Relationship Id="rId1743" Type="http://schemas.openxmlformats.org/officeDocument/2006/relationships/hyperlink" Target="https://acervodigital.sme.prefeitura.sp.gov.br/wp-content/uploads/2025/10/TC_245___2025___AEON___LOTE_2_Ocultado-1.pdf" TargetMode="External"/><Relationship Id="rId4899" Type="http://schemas.openxmlformats.org/officeDocument/2006/relationships/hyperlink" Target="https://acervodigital.sme.prefeitura.sp.gov.br/wp-content/uploads/2025/03/TC-163-DRE-IP-DICEU-2025.pdf" TargetMode="External"/><Relationship Id="rId5200" Type="http://schemas.openxmlformats.org/officeDocument/2006/relationships/hyperlink" Target="https://acervodigital.sme.prefeitura.sp.gov.br/wp-content/uploads/2025/02/TC-215-DRE-G-2025-NATHALIA-MARTINS-FERNANDES-TRINDADE.pdf" TargetMode="External"/><Relationship Id="rId35" Type="http://schemas.openxmlformats.org/officeDocument/2006/relationships/hyperlink" Target="https://acervodigital.sme.prefeitura.sp.gov.br/wp-content/uploads/2026/02/TC-432-DRE-JT-DICEU-2025.pdf" TargetMode="External"/><Relationship Id="rId1810" Type="http://schemas.openxmlformats.org/officeDocument/2006/relationships/hyperlink" Target="https://acervodigital.sme.prefeitura.sp.gov.br/wp-content/uploads/2025/10/TC-%E2%80%93-No-185-DRE-%E2%80%93-PJ-%E2%80%93-DICEU-2025.pdf" TargetMode="External"/><Relationship Id="rId4966" Type="http://schemas.openxmlformats.org/officeDocument/2006/relationships/hyperlink" Target="https://acervodigital.sme.prefeitura.sp.gov.br/wp-content/uploads/2025/02/TC-066-DRE-IP-DICEU-2025.pdf" TargetMode="External"/><Relationship Id="rId3568" Type="http://schemas.openxmlformats.org/officeDocument/2006/relationships/hyperlink" Target="https://acervodigital.sme.prefeitura.sp.gov.br/wp-content/uploads/2025/08/TERMO-DE-ADITAMENTO-14.2025-TERMO-DE-CONTRATO-05.DRE-FB.pdf" TargetMode="External"/><Relationship Id="rId3982" Type="http://schemas.openxmlformats.org/officeDocument/2006/relationships/hyperlink" Target="https://acervodigital.sme.prefeitura.sp.gov.br/wp-content/uploads/2025/05/Felipe-Juliao-da-Silva.pdf" TargetMode="External"/><Relationship Id="rId4619" Type="http://schemas.openxmlformats.org/officeDocument/2006/relationships/hyperlink" Target="https://acervodigital.sme.prefeitura.sp.gov.br/wp-content/uploads/2025/03/TC141_DRE-MP_DICEU_2025.pdf" TargetMode="External"/><Relationship Id="rId489" Type="http://schemas.openxmlformats.org/officeDocument/2006/relationships/hyperlink" Target="https://acervodigital.sme.prefeitura.sp.gov.br/wp-content/uploads/2025/12/TC-240-DRE-IQ-2025.pdf" TargetMode="External"/><Relationship Id="rId2584" Type="http://schemas.openxmlformats.org/officeDocument/2006/relationships/hyperlink" Target="https://acervodigital.sme.prefeitura.sp.gov.br/wp-content/uploads/2025/09/APOSTILAMENTO-TC-148.SME_.2025-BRENO-FERRAZ-Retificacao-do-Cronograma-1.pdf" TargetMode="External"/><Relationship Id="rId3635" Type="http://schemas.openxmlformats.org/officeDocument/2006/relationships/hyperlink" Target="https://acervodigital.sme.prefeitura.sp.gov.br/wp-content/uploads/2025/07/TA-108-2025-TC-60.SME_.2021-SVAIZER_compressed.pdf" TargetMode="External"/><Relationship Id="rId556" Type="http://schemas.openxmlformats.org/officeDocument/2006/relationships/hyperlink" Target="https://acervodigital.sme.prefeitura.sp.gov.br/wp-content/uploads/2025/12/Contrato-n%C2%B0-72.SME_.CODAE_.2025-LEITE-Integral-W-Amaral.pdf" TargetMode="External"/><Relationship Id="rId1186" Type="http://schemas.openxmlformats.org/officeDocument/2006/relationships/hyperlink" Target="https://acervodigital.sme.prefeitura.sp.gov.br/wp-content/uploads/2025/10/TC-276-2025-ESCREVIVENCIA.pdf" TargetMode="External"/><Relationship Id="rId2237" Type="http://schemas.openxmlformats.org/officeDocument/2006/relationships/hyperlink" Target="https://acervodigital.sme.prefeitura.sp.gov.br/wp-content/uploads/2025/09/TC-095-DRE-SM-DICEU-2025.pdf" TargetMode="External"/><Relationship Id="rId209" Type="http://schemas.openxmlformats.org/officeDocument/2006/relationships/hyperlink" Target="https://acervodigital.sme.prefeitura.sp.gov.br/wp-content/uploads/2026/01/TC-258-DRE-JT-DICEU-2025.pdf" TargetMode="External"/><Relationship Id="rId970" Type="http://schemas.openxmlformats.org/officeDocument/2006/relationships/hyperlink" Target="https://acervodigital.sme.prefeitura.sp.gov.br/wp-content/uploads/2025/11/TC-381-2025-AMBP.pdf" TargetMode="External"/><Relationship Id="rId1253" Type="http://schemas.openxmlformats.org/officeDocument/2006/relationships/hyperlink" Target="https://acervodigital.sme.prefeitura.sp.gov.br/wp-content/uploads/2025/11/TC-539.DRE_.G.2025-JULIA-FERREIRA-DE-MATTOS.pdf" TargetMode="External"/><Relationship Id="rId2651" Type="http://schemas.openxmlformats.org/officeDocument/2006/relationships/hyperlink" Target="https://acervodigital.sme.prefeitura.sp.gov.br/wp-content/uploads/2025/09/TC-239-2025-DENIZIA.pdf" TargetMode="External"/><Relationship Id="rId3702" Type="http://schemas.openxmlformats.org/officeDocument/2006/relationships/hyperlink" Target="https://acervodigital.sme.prefeitura.sp.gov.br/wp-content/uploads/2025/07/TERMO-DE-APOSTILAMENTO-No-02-2025-AO-TERMO-DE-CONTRATO-No-64-DRE-IP-DIAF-2024.pdf" TargetMode="External"/><Relationship Id="rId623" Type="http://schemas.openxmlformats.org/officeDocument/2006/relationships/hyperlink" Target="https://acervodigital.sme.prefeitura.sp.gov.br/wp-content/uploads/2025/12/TC-210-DRECS-DICEU-2025-ISABEL-CRISTINA-DA-SILVA.pdf" TargetMode="External"/><Relationship Id="rId2304" Type="http://schemas.openxmlformats.org/officeDocument/2006/relationships/hyperlink" Target="https://acervodigital.sme.prefeitura.sp.gov.br/wp-content/uploads/2025/09/TC-388-DRE-CL-DICEU-2025.pdf" TargetMode="External"/><Relationship Id="rId1320" Type="http://schemas.openxmlformats.org/officeDocument/2006/relationships/hyperlink" Target="https://acervodigital.sme.prefeitura.sp.gov.br/wp-content/uploads/2025/10/TC-441.DRE_.G.2025-ANGELICA-SANTOS-BANEDETTI.pdf" TargetMode="External"/><Relationship Id="rId4476" Type="http://schemas.openxmlformats.org/officeDocument/2006/relationships/hyperlink" Target="https://acervodigital.sme.prefeitura.sp.gov.br/wp-content/uploads/2025/03/TC-161-DRE-PE-2025-1.pdf" TargetMode="External"/><Relationship Id="rId4890" Type="http://schemas.openxmlformats.org/officeDocument/2006/relationships/hyperlink" Target="https://acervodigital.sme.prefeitura.sp.gov.br/wp-content/uploads/2025/03/TC-172-DRE-IP-DICEU-2025.pdf" TargetMode="External"/><Relationship Id="rId3078" Type="http://schemas.openxmlformats.org/officeDocument/2006/relationships/hyperlink" Target="https://acervodigital.sme.prefeitura.sp.gov.br/wp-content/uploads/2025/09/TC-229-DRE-CL-2025.pdf" TargetMode="External"/><Relationship Id="rId3492" Type="http://schemas.openxmlformats.org/officeDocument/2006/relationships/hyperlink" Target="https://acervodigital.sme.prefeitura.sp.gov.br/wp-content/uploads/2025/08/ROSILENE-RAMOS-DA-SILVA..pdf" TargetMode="External"/><Relationship Id="rId4129" Type="http://schemas.openxmlformats.org/officeDocument/2006/relationships/hyperlink" Target="https://acervodigital.sme.prefeitura.sp.gov.br/wp-content/uploads/2025/05/CLAUDIA-MOREIRA-DE-CARVALHO-ALVES.pdf" TargetMode="External"/><Relationship Id="rId4543" Type="http://schemas.openxmlformats.org/officeDocument/2006/relationships/hyperlink" Target="https://acervodigital.sme.prefeitura.sp.gov.br/wp-content/uploads/2025/03/TC227_DRE-MP_DICEU_2025.pdf" TargetMode="External"/><Relationship Id="rId2094" Type="http://schemas.openxmlformats.org/officeDocument/2006/relationships/hyperlink" Target="https://acervodigital.sme.prefeitura.sp.gov.br/wp-content/uploads/2025/09/TC-212-DRE-SM-DICEU-2025.pdf" TargetMode="External"/><Relationship Id="rId3145" Type="http://schemas.openxmlformats.org/officeDocument/2006/relationships/hyperlink" Target="https://acervodigital.sme.prefeitura.sp.gov.br/wp-content/uploads/2025/08/TC-227-2025-VILA-ARTE.pdf" TargetMode="External"/><Relationship Id="rId4610" Type="http://schemas.openxmlformats.org/officeDocument/2006/relationships/hyperlink" Target="https://acervodigital.sme.prefeitura.sp.gov.br/wp-content/uploads/2025/03/TC152_DRE-MP_DICEU_2025.pdf" TargetMode="External"/><Relationship Id="rId480" Type="http://schemas.openxmlformats.org/officeDocument/2006/relationships/hyperlink" Target="https://acervodigital.sme.prefeitura.sp.gov.br/wp-content/uploads/2025/12/TC-231-DRE-IQ-2025.pdf" TargetMode="External"/><Relationship Id="rId2161" Type="http://schemas.openxmlformats.org/officeDocument/2006/relationships/hyperlink" Target="https://acervodigital.sme.prefeitura.sp.gov.br/wp-content/uploads/2025/09/TC-188-DRE-SM-DICEU-2025.pdf" TargetMode="External"/><Relationship Id="rId3212" Type="http://schemas.openxmlformats.org/officeDocument/2006/relationships/hyperlink" Target="https://acervodigital.sme.prefeitura.sp.gov.br/wp-content/uploads/2025/08/TC-419-DRE-IP-DICEU-2025.pdf" TargetMode="External"/><Relationship Id="rId133" Type="http://schemas.openxmlformats.org/officeDocument/2006/relationships/hyperlink" Target="https://acervodigital.sme.prefeitura.sp.gov.br/wp-content/uploads/2026/02/TC-313-DRE-JT-DICEU-2025.pdf" TargetMode="External"/><Relationship Id="rId5384" Type="http://schemas.openxmlformats.org/officeDocument/2006/relationships/hyperlink" Target="https://acervodigital.sme.prefeitura.sp.gov.br/wp-content/uploads/2025/02/TC-132-DRE-JT-DICEU-2025.pdf" TargetMode="External"/><Relationship Id="rId200" Type="http://schemas.openxmlformats.org/officeDocument/2006/relationships/hyperlink" Target="https://acervodigital.sme.prefeitura.sp.gov.br/wp-content/uploads/2026/02/TC-306-DRE-JT-DICEU-2025.pdf" TargetMode="External"/><Relationship Id="rId2978" Type="http://schemas.openxmlformats.org/officeDocument/2006/relationships/hyperlink" Target="https://acervodigital.sme.prefeitura.sp.gov.br/wp-content/uploads/2025/09/TC-105-DRE-CL-2025.pdf" TargetMode="External"/><Relationship Id="rId5037" Type="http://schemas.openxmlformats.org/officeDocument/2006/relationships/hyperlink" Target="https://acervodigital.sme.prefeitura.sp.gov.br/wp-content/uploads/2025/02/TC-010-DRE-IP-DICEU-2025.pdf" TargetMode="External"/><Relationship Id="rId1994" Type="http://schemas.openxmlformats.org/officeDocument/2006/relationships/hyperlink" Target="https://acervodigital.sme.prefeitura.sp.gov.br/wp-content/uploads/2025/09/TC-072_DRESA-DICEU_2025_GABRIELA-GRACA-DA-GAMA.pdf" TargetMode="External"/><Relationship Id="rId5451" Type="http://schemas.openxmlformats.org/officeDocument/2006/relationships/hyperlink" Target="https://acervodigital.sme.prefeitura.sp.gov.br/wp-content/uploads/2025/02/TC-030-DRE-JT-DICEU-2025.pdf" TargetMode="External"/><Relationship Id="rId1647" Type="http://schemas.openxmlformats.org/officeDocument/2006/relationships/hyperlink" Target="https://acervodigital.sme.prefeitura.sp.gov.br/wp-content/uploads/2025/10/Contrato-n%C2%B0-56.SME_.CODAE_.2025-doce-de-banana-COOPMAVIG.pdf" TargetMode="External"/><Relationship Id="rId4053" Type="http://schemas.openxmlformats.org/officeDocument/2006/relationships/hyperlink" Target="https://acervodigital.sme.prefeitura.sp.gov.br/wp-content/uploads/2025/05/Sheila_Cristian_de_Oliveira.pdf" TargetMode="External"/><Relationship Id="rId5104" Type="http://schemas.openxmlformats.org/officeDocument/2006/relationships/hyperlink" Target="https://acervodigital.sme.prefeitura.sp.gov.br/wp-content/uploads/2025/02/TC-125-DRE-G-2025-SIMONE-SANTOS-FERREIRA.pdf" TargetMode="External"/><Relationship Id="rId1714" Type="http://schemas.openxmlformats.org/officeDocument/2006/relationships/hyperlink" Target="https://acervodigital.sme.prefeitura.sp.gov.br/wp-content/uploads/2025/10/TC-134-DRE-IQ-2025.pdf" TargetMode="External"/><Relationship Id="rId4120" Type="http://schemas.openxmlformats.org/officeDocument/2006/relationships/hyperlink" Target="https://acervodigital.sme.prefeitura.sp.gov.br/wp-content/uploads/2025/05/GILVANIA-MARQUES-DE-SOUSA-COSTA.pdf" TargetMode="External"/><Relationship Id="rId2488" Type="http://schemas.openxmlformats.org/officeDocument/2006/relationships/hyperlink" Target="https://acervodigital.sme.prefeitura.sp.gov.br/wp-content/uploads/2025/09/TC-165-DRE-CL-2025.pdf" TargetMode="External"/><Relationship Id="rId3886" Type="http://schemas.openxmlformats.org/officeDocument/2006/relationships/hyperlink" Target="https://acervodigital.sme.prefeitura.sp.gov.br/wp-content/uploads/2025/06/TA-009-2025-TC-004-DRE-SM-2024.pdf" TargetMode="External"/><Relationship Id="rId4937" Type="http://schemas.openxmlformats.org/officeDocument/2006/relationships/hyperlink" Target="https://acervodigital.sme.prefeitura.sp.gov.br/wp-content/uploads/2025/03/5%C2%B0-TA-VERRDE-MAIS-TC03-SME-CODAE-2023.pdf" TargetMode="External"/><Relationship Id="rId3539" Type="http://schemas.openxmlformats.org/officeDocument/2006/relationships/hyperlink" Target="https://acervodigital.sme.prefeitura.sp.gov.br/wp-content/uploads/2025/08/CRISTINA-CAMPOS-MADEIRA-BAIOCCO.pdf" TargetMode="External"/><Relationship Id="rId3953" Type="http://schemas.openxmlformats.org/officeDocument/2006/relationships/hyperlink" Target="https://acervodigital.sme.prefeitura.sp.gov.br/wp-content/uploads/2025/05/004_SME_DRESA_DICEU_MARIA-JOSE-DA-SILVA-BARBOSA.pdf" TargetMode="External"/><Relationship Id="rId874" Type="http://schemas.openxmlformats.org/officeDocument/2006/relationships/hyperlink" Target="https://acervodigital.sme.prefeitura.sp.gov.br/wp-content/uploads/2025/11/TERMO-DE-CONTRATO-No148.-DRE-BT.DICEU_.2025-NOELIA-MESSIAS-ALVES_CEU-BUTANTA_redacted.pdf" TargetMode="External"/><Relationship Id="rId2555" Type="http://schemas.openxmlformats.org/officeDocument/2006/relationships/hyperlink" Target="https://acervodigital.sme.prefeitura.sp.gov.br/wp-content/uploads/2025/09/TC-044-DRE-CL-2025.pdf" TargetMode="External"/><Relationship Id="rId3606" Type="http://schemas.openxmlformats.org/officeDocument/2006/relationships/hyperlink" Target="https://acervodigital.sme.prefeitura.sp.gov.br/wp-content/uploads/2025/07/Contrato-n%C2%B0-39.SME_.CODAE_.2025-BANANA-COOPERAQUA.pdf" TargetMode="External"/><Relationship Id="rId527" Type="http://schemas.openxmlformats.org/officeDocument/2006/relationships/hyperlink" Target="https://acervodigital.sme.prefeitura.sp.gov.br/wp-content/uploads/2025/12/TC-113-DRE-IQ-2025-1.pdf" TargetMode="External"/><Relationship Id="rId941" Type="http://schemas.openxmlformats.org/officeDocument/2006/relationships/hyperlink" Target="https://acervodigital.sme.prefeitura.sp.gov.br/wp-content/uploads/2025/11/TERMO-DE-CONTRATO-o-86-.DRE_.BT_.DOCEU_.2025.pdf" TargetMode="External"/><Relationship Id="rId1157" Type="http://schemas.openxmlformats.org/officeDocument/2006/relationships/hyperlink" Target="https://acervodigital.sme.prefeitura.sp.gov.br/wp-content/uploads/2025/10/TC-%E2%80%93-No-283-DRE-%E2%80%93-PJ-%E2%80%93-DICEU-2025.pdf" TargetMode="External"/><Relationship Id="rId1571" Type="http://schemas.openxmlformats.org/officeDocument/2006/relationships/hyperlink" Target="https://acervodigital.sme.prefeitura.sp.gov.br/wp-content/uploads/2025/10/TC-285-DRE-SM-DICEU-2025.pdf" TargetMode="External"/><Relationship Id="rId2208" Type="http://schemas.openxmlformats.org/officeDocument/2006/relationships/hyperlink" Target="https://acervodigital.sme.prefeitura.sp.gov.br/wp-content/uploads/2025/09/TC-136-DRE-SM-DICEU-2025.pdf" TargetMode="External"/><Relationship Id="rId2622" Type="http://schemas.openxmlformats.org/officeDocument/2006/relationships/hyperlink" Target="https://acervodigital.sme.prefeitura.sp.gov.br/wp-content/uploads/2025/09/TC-044_DRESA-DICEU_2025_MARIA-PASCOALINA-PESTANA-1.pdf" TargetMode="External"/><Relationship Id="rId1224" Type="http://schemas.openxmlformats.org/officeDocument/2006/relationships/hyperlink" Target="https://acervodigital.sme.prefeitura.sp.gov.br/wp-content/uploads/2025/11/TC-562.DRE_.G.2025-MARLETE-RODRIGUES-DOS-SANTOS.pdf" TargetMode="External"/><Relationship Id="rId4794" Type="http://schemas.openxmlformats.org/officeDocument/2006/relationships/hyperlink" Target="https://acervodigital.sme.prefeitura.sp.gov.br/wp-content/uploads/2025/03/TC020_DRE-MP_DICEU_2025.pdf" TargetMode="External"/><Relationship Id="rId3396" Type="http://schemas.openxmlformats.org/officeDocument/2006/relationships/hyperlink" Target="https://acervodigital.sme.prefeitura.sp.gov.br/wp-content/uploads/2025/08/TC-258-DRE-IP-DICEU-2025.pdf" TargetMode="External"/><Relationship Id="rId4447" Type="http://schemas.openxmlformats.org/officeDocument/2006/relationships/hyperlink" Target="https://acervodigital.sme.prefeitura.sp.gov.br/wp-content/uploads/2025/03/TC-196-DRE-PE-2025.pdf" TargetMode="External"/><Relationship Id="rId3049" Type="http://schemas.openxmlformats.org/officeDocument/2006/relationships/hyperlink" Target="https://acervodigital.sme.prefeitura.sp.gov.br/wp-content/uploads/2025/09/TC-415-DRE-CL-2025.pdf" TargetMode="External"/><Relationship Id="rId3463" Type="http://schemas.openxmlformats.org/officeDocument/2006/relationships/hyperlink" Target="https://acervodigital.sme.prefeitura.sp.gov.br/wp-content/uploads/2025/08/FAGNER-AURINO-DA-SILVA.pdf" TargetMode="External"/><Relationship Id="rId4861" Type="http://schemas.openxmlformats.org/officeDocument/2006/relationships/hyperlink" Target="https://acervodigital.sme.prefeitura.sp.gov.br/wp-content/uploads/2025/03/TC-153-DRE-IP-DICEU-2025.pdf" TargetMode="External"/><Relationship Id="rId384" Type="http://schemas.openxmlformats.org/officeDocument/2006/relationships/hyperlink" Target="https://acervodigital.sme.prefeitura.sp.gov.br/wp-content/uploads/2026/01/TERMO-DE-CONTRATO-No-182.DRE-BT.DICEU_.2025.pdf" TargetMode="External"/><Relationship Id="rId2065" Type="http://schemas.openxmlformats.org/officeDocument/2006/relationships/hyperlink" Target="https://acervodigital.sme.prefeitura.sp.gov.br/wp-content/uploads/2025/09/TC-265-DRE-SM-DICEU-2025.pdf" TargetMode="External"/><Relationship Id="rId3116" Type="http://schemas.openxmlformats.org/officeDocument/2006/relationships/hyperlink" Target="https://acervodigital.sme.prefeitura.sp.gov.br/wp-content/uploads/2025/08/APOSTILAMENTO-TC-162.SME_.2025-Correcao-do-Cronograma-INSTITUTO-CITA.pdf" TargetMode="External"/><Relationship Id="rId4514" Type="http://schemas.openxmlformats.org/officeDocument/2006/relationships/hyperlink" Target="https://acervodigital.sme.prefeitura.sp.gov.br/wp-content/uploads/2025/03/TC-118-DRE-PE-2025.pdf" TargetMode="External"/><Relationship Id="rId1081" Type="http://schemas.openxmlformats.org/officeDocument/2006/relationships/hyperlink" Target="https://acervodigital.sme.prefeitura.sp.gov.br/wp-content/uploads/2025/10/TC-No-223-DRE-PJ-DICEU-2025.pdf" TargetMode="External"/><Relationship Id="rId3530" Type="http://schemas.openxmlformats.org/officeDocument/2006/relationships/hyperlink" Target="https://acervodigital.sme.prefeitura.sp.gov.br/wp-content/uploads/2025/08/ALESSANDRA-MARTINS-BATISTA-DA-SILVA..pdf" TargetMode="External"/><Relationship Id="rId451" Type="http://schemas.openxmlformats.org/officeDocument/2006/relationships/hyperlink" Target="https://acervodigital.sme.prefeitura.sp.gov.br/wp-content/uploads/2025/12/TC-413-2025-ANNA-PAULA-SILVA.pdf" TargetMode="External"/><Relationship Id="rId2132" Type="http://schemas.openxmlformats.org/officeDocument/2006/relationships/hyperlink" Target="https://acervodigital.sme.prefeitura.sp.gov.br/wp-content/uploads/2025/09/TC-157-DRE-SM-DICEU-2025.pdf" TargetMode="External"/><Relationship Id="rId5288" Type="http://schemas.openxmlformats.org/officeDocument/2006/relationships/hyperlink" Target="https://acervodigital.sme.prefeitura.sp.gov.br/wp-content/uploads/2025/02/TC-002-DRE-G-2025-WALERIA-BOMFIM-DE-OLIVEIRA-DA-SILVA.pdf" TargetMode="External"/><Relationship Id="rId104" Type="http://schemas.openxmlformats.org/officeDocument/2006/relationships/hyperlink" Target="https://acervodigital.sme.prefeitura.sp.gov.br/wp-content/uploads/2026/02/TC-379-DRE-JT-DICEU-2025.pdf" TargetMode="External"/><Relationship Id="rId1898" Type="http://schemas.openxmlformats.org/officeDocument/2006/relationships/hyperlink" Target="https://acervodigital.sme.prefeitura.sp.gov.br/wp-content/uploads/2025/10/TC-No-072-DRE-PJ-DICEU-2025.pdf" TargetMode="External"/><Relationship Id="rId2949" Type="http://schemas.openxmlformats.org/officeDocument/2006/relationships/hyperlink" Target="https://acervodigital.sme.prefeitura.sp.gov.br/wp-content/uploads/2025/09/TC-97-DRE-CL-2025.pdf" TargetMode="External"/><Relationship Id="rId5355" Type="http://schemas.openxmlformats.org/officeDocument/2006/relationships/hyperlink" Target="https://acervodigital.sme.prefeitura.sp.gov.br/wp-content/uploads/2025/02/TC-164-DRE-JT-DICEU-2025.pdf" TargetMode="External"/><Relationship Id="rId4371" Type="http://schemas.openxmlformats.org/officeDocument/2006/relationships/hyperlink" Target="https://acervodigital.sme.prefeitura.sp.gov.br/wp-content/uploads/2025/03/7-TA-PRM-TC-68-SME-CODAE-2022-1.pdf" TargetMode="External"/><Relationship Id="rId5008" Type="http://schemas.openxmlformats.org/officeDocument/2006/relationships/hyperlink" Target="https://acervodigital.sme.prefeitura.sp.gov.br/wp-content/uploads/2025/02/TC-027-DRE-IP-DICEU-2025.pdf" TargetMode="External"/><Relationship Id="rId5422" Type="http://schemas.openxmlformats.org/officeDocument/2006/relationships/hyperlink" Target="https://acervodigital.sme.prefeitura.sp.gov.br/wp-content/uploads/2025/02/TC-064-DRE-JT-DICEU-2025.pdf" TargetMode="External"/><Relationship Id="rId1965" Type="http://schemas.openxmlformats.org/officeDocument/2006/relationships/hyperlink" Target="https://acervodigital.sme.prefeitura.sp.gov.br/wp-content/uploads/2025/09/TC-128_DRESA-DICEU_2025_MARIA-VERONICA-MENDES-DE-OLIVEIRA.pdf" TargetMode="External"/><Relationship Id="rId4024" Type="http://schemas.openxmlformats.org/officeDocument/2006/relationships/hyperlink" Target="https://acervodigital.sme.prefeitura.sp.gov.br/wp-content/uploads/2025/05/CONTRATO-57-2024-E-1%C2%B0TA-2025.pdf" TargetMode="External"/><Relationship Id="rId1618" Type="http://schemas.openxmlformats.org/officeDocument/2006/relationships/hyperlink" Target="https://acervodigital.sme.prefeitura.sp.gov.br/wp-content/uploads/2025/10/TC-30-DRE-IQ-2025.pdf" TargetMode="External"/><Relationship Id="rId3040" Type="http://schemas.openxmlformats.org/officeDocument/2006/relationships/hyperlink" Target="https://acervodigital.sme.prefeitura.sp.gov.br/wp-content/uploads/2025/09/TC-140-DRE-CL-2025.pdf" TargetMode="External"/><Relationship Id="rId3857" Type="http://schemas.openxmlformats.org/officeDocument/2006/relationships/hyperlink" Target="https://acervodigital.sme.prefeitura.sp.gov.br/wp-content/uploads/2025/06/TC-309-DRE-G-2025-MICHELE-TERESA-DOS-SANTOS.pdf" TargetMode="External"/><Relationship Id="rId4908" Type="http://schemas.openxmlformats.org/officeDocument/2006/relationships/hyperlink" Target="https://acervodigital.sme.prefeitura.sp.gov.br/wp-content/uploads/2025/03/TC-212-DRE-IP-DICEU-2025.pdf" TargetMode="External"/><Relationship Id="rId778" Type="http://schemas.openxmlformats.org/officeDocument/2006/relationships/hyperlink" Target="https://acervodigital.sme.prefeitura.sp.gov.br/wp-content/uploads/2025/12/TC-019-DRECS-DICEU-2025-MIRIAN-GONCALVES-DE-OLIVEIRA.pdf" TargetMode="External"/><Relationship Id="rId2459" Type="http://schemas.openxmlformats.org/officeDocument/2006/relationships/hyperlink" Target="https://acervodigital.sme.prefeitura.sp.gov.br/wp-content/uploads/2025/09/TC-209-DRE-CL-2025.pdf" TargetMode="External"/><Relationship Id="rId2873" Type="http://schemas.openxmlformats.org/officeDocument/2006/relationships/hyperlink" Target="https://acervodigital.sme.prefeitura.sp.gov.br/wp-content/uploads/2025/09/TC297_DRE-MP_DICEU_2025.pdf" TargetMode="External"/><Relationship Id="rId3924" Type="http://schemas.openxmlformats.org/officeDocument/2006/relationships/hyperlink" Target="https://acervodigital.sme.prefeitura.sp.gov.br/wp-content/uploads/2025/05/TC-98-2025-PAULA-MARIAO.pdf" TargetMode="External"/><Relationship Id="rId845" Type="http://schemas.openxmlformats.org/officeDocument/2006/relationships/hyperlink" Target="https://acervodigital.sme.prefeitura.sp.gov.br/wp-content/uploads/2025/12/TERMO-DE-CONTRATO-No-41.DRE-BT.DICEU_.2025-PRISCILA-APARECIDA-DA-SILVA-1_redacted.pdf" TargetMode="External"/><Relationship Id="rId1475" Type="http://schemas.openxmlformats.org/officeDocument/2006/relationships/hyperlink" Target="https://acervodigital.sme.prefeitura.sp.gov.br/wp-content/uploads/2025/10/TC-431-DRE-PE-DICEU-2025.pdf" TargetMode="External"/><Relationship Id="rId2526" Type="http://schemas.openxmlformats.org/officeDocument/2006/relationships/hyperlink" Target="https://acervodigital.sme.prefeitura.sp.gov.br/wp-content/uploads/2025/09/TC-128-DRE-CL-2025.pdf" TargetMode="External"/><Relationship Id="rId1128" Type="http://schemas.openxmlformats.org/officeDocument/2006/relationships/hyperlink" Target="https://acervodigital.sme.prefeitura.sp.gov.br/wp-content/uploads/2025/10/TC-No-257-DRE-PJ-DICEU-2025.pdf" TargetMode="External"/><Relationship Id="rId1542" Type="http://schemas.openxmlformats.org/officeDocument/2006/relationships/hyperlink" Target="https://acervodigital.sme.prefeitura.sp.gov.br/wp-content/uploads/2025/10/TC-284-DRE-PE-DICEU-2025.pdf" TargetMode="External"/><Relationship Id="rId2940" Type="http://schemas.openxmlformats.org/officeDocument/2006/relationships/hyperlink" Target="https://acervodigital.sme.prefeitura.sp.gov.br/wp-content/uploads/2025/09/TC-102-DRE-IQ-2025.pdf" TargetMode="External"/><Relationship Id="rId4698" Type="http://schemas.openxmlformats.org/officeDocument/2006/relationships/hyperlink" Target="https://acervodigital.sme.prefeitura.sp.gov.br/wp-content/uploads/2025/03/TC077_DRE-MP_DICEU_2025.pdf" TargetMode="External"/><Relationship Id="rId912" Type="http://schemas.openxmlformats.org/officeDocument/2006/relationships/hyperlink" Target="https://acervodigital.sme.prefeitura.sp.gov.br/wp-content/uploads/2025/11/TERMO-DE-CONTRATO-No-77.DRE-BT.DICEU_.2025.pdf" TargetMode="External"/><Relationship Id="rId4765" Type="http://schemas.openxmlformats.org/officeDocument/2006/relationships/hyperlink" Target="https://acervodigital.sme.prefeitura.sp.gov.br/wp-content/uploads/2025/03/TC019_DRE-MP_DICEU_2025.pdf" TargetMode="External"/><Relationship Id="rId288" Type="http://schemas.openxmlformats.org/officeDocument/2006/relationships/hyperlink" Target="https://acervodigital.sme.prefeitura.sp.gov.br/wp-content/uploads/2026/01/TA-185-2025-TC-347.SME_.2024-APMDOURADO.pdf" TargetMode="External"/><Relationship Id="rId3367" Type="http://schemas.openxmlformats.org/officeDocument/2006/relationships/hyperlink" Target="https://acervodigital.sme.prefeitura.sp.gov.br/wp-content/uploads/2025/08/TC-287-DRE-IP-DICEU-2025.pdf" TargetMode="External"/><Relationship Id="rId3781" Type="http://schemas.openxmlformats.org/officeDocument/2006/relationships/hyperlink" Target="https://acervodigital.sme.prefeitura.sp.gov.br/wp-content/uploads/2025/06/TA-75-2025-TC-123.SME_.2023-LUME.pdf" TargetMode="External"/><Relationship Id="rId4418" Type="http://schemas.openxmlformats.org/officeDocument/2006/relationships/hyperlink" Target="https://acervodigital.sme.prefeitura.sp.gov.br/wp-content/uploads/2025/03/TC-193-DRE-PE-2025.pdf" TargetMode="External"/><Relationship Id="rId4832" Type="http://schemas.openxmlformats.org/officeDocument/2006/relationships/hyperlink" Target="https://acervodigital.sme.prefeitura.sp.gov.br/wp-content/uploads/2025/03/TC-026-DRE-IP-DICEU-2025.pdf" TargetMode="External"/><Relationship Id="rId2383" Type="http://schemas.openxmlformats.org/officeDocument/2006/relationships/hyperlink" Target="https://acervodigital.sme.prefeitura.sp.gov.br/wp-content/uploads/2025/09/TC-293-DRE-CL-2025.pdf" TargetMode="External"/><Relationship Id="rId3434" Type="http://schemas.openxmlformats.org/officeDocument/2006/relationships/hyperlink" Target="https://acervodigital.sme.prefeitura.sp.gov.br/wp-content/uploads/2025/08/MARIA-DO-SOCORRO-DOS-SANTOS-OLIVEIRA.pdf" TargetMode="External"/><Relationship Id="rId355" Type="http://schemas.openxmlformats.org/officeDocument/2006/relationships/hyperlink" Target="https://acervodigital.sme.prefeitura.sp.gov.br/wp-content/uploads/2026/01/TA-037-DRE-IP-DIAF-2025-ao-TC-35-DRE-IP-DIAF-2022_compressed.pdf" TargetMode="External"/><Relationship Id="rId2036" Type="http://schemas.openxmlformats.org/officeDocument/2006/relationships/hyperlink" Target="https://acervodigital.sme.prefeitura.sp.gov.br/wp-content/uploads/2025/09/TC-270-DRE-SM-DICEU-2025.pdf" TargetMode="External"/><Relationship Id="rId2450" Type="http://schemas.openxmlformats.org/officeDocument/2006/relationships/hyperlink" Target="https://acervodigital.sme.prefeitura.sp.gov.br/wp-content/uploads/2025/09/TC-200-DRE-CL-DICEU-2025.pdf" TargetMode="External"/><Relationship Id="rId3501" Type="http://schemas.openxmlformats.org/officeDocument/2006/relationships/hyperlink" Target="https://acervodigital.sme.prefeitura.sp.gov.br/wp-content/uploads/2025/08/ALEXANDRA-CORREA-MAGNOSSAO..pdf" TargetMode="External"/><Relationship Id="rId422" Type="http://schemas.openxmlformats.org/officeDocument/2006/relationships/hyperlink" Target="https://acervodigital.sme.prefeitura.sp.gov.br/wp-content/uploads/2025/12/TC-443-2025-STONES-CORES.pdf" TargetMode="External"/><Relationship Id="rId1052" Type="http://schemas.openxmlformats.org/officeDocument/2006/relationships/hyperlink" Target="https://acervodigital.sme.prefeitura.sp.gov.br/wp-content/uploads/2025/09/TC-056-DRE-SM-DICEU-2025.pdf" TargetMode="External"/><Relationship Id="rId2103" Type="http://schemas.openxmlformats.org/officeDocument/2006/relationships/hyperlink" Target="https://acervodigital.sme.prefeitura.sp.gov.br/wp-content/uploads/2025/09/TC-221-DRE-SM-DICEU-2025.pdf" TargetMode="External"/><Relationship Id="rId5259" Type="http://schemas.openxmlformats.org/officeDocument/2006/relationships/hyperlink" Target="https://acervodigital.sme.prefeitura.sp.gov.br/wp-content/uploads/2025/02/TC-278-DRE-G-2025-ALESSANDRA-DA-SILVA-SANTOS.pdf" TargetMode="External"/><Relationship Id="rId4275" Type="http://schemas.openxmlformats.org/officeDocument/2006/relationships/hyperlink" Target="https://acervodigital.sme.prefeitura.sp.gov.br/wp-content/uploads/2025/05/TC-067-DRE-PE-2025.pdf" TargetMode="External"/><Relationship Id="rId5326" Type="http://schemas.openxmlformats.org/officeDocument/2006/relationships/hyperlink" Target="https://acervodigital.sme.prefeitura.sp.gov.br/wp-content/uploads/2025/02/TC-172-DRE-JT-DICEU-2025-2.pdf" TargetMode="External"/><Relationship Id="rId1869" Type="http://schemas.openxmlformats.org/officeDocument/2006/relationships/hyperlink" Target="https://acervodigital.sme.prefeitura.sp.gov.br/wp-content/uploads/2025/10/TC-No-110-DRE-PJ-DICEU-2025.pdf" TargetMode="External"/><Relationship Id="rId3291" Type="http://schemas.openxmlformats.org/officeDocument/2006/relationships/hyperlink" Target="https://acervodigital.sme.prefeitura.sp.gov.br/wp-content/uploads/2025/08/TC-339-DRE-IP-DICEU-2025.pdf" TargetMode="External"/><Relationship Id="rId1936" Type="http://schemas.openxmlformats.org/officeDocument/2006/relationships/hyperlink" Target="https://acervodigital.sme.prefeitura.sp.gov.br/wp-content/uploads/2025/09/TC-No-043-DRE-PJ-DICEU-2025.pdf" TargetMode="External"/><Relationship Id="rId4342" Type="http://schemas.openxmlformats.org/officeDocument/2006/relationships/hyperlink" Target="https://acervodigital.sme.prefeitura.sp.gov.br/wp-content/uploads/2025/04/TC-010-DRE-PE-2025.pdf" TargetMode="External"/><Relationship Id="rId3011" Type="http://schemas.openxmlformats.org/officeDocument/2006/relationships/hyperlink" Target="https://acervodigital.sme.prefeitura.sp.gov.br/wp-content/uploads/2025/09/TC-189-DRE-CL-2025.pdf" TargetMode="External"/><Relationship Id="rId2777" Type="http://schemas.openxmlformats.org/officeDocument/2006/relationships/hyperlink" Target="https://acervodigital.sme.prefeitura.sp.gov.br/wp-content/uploads/2025/09/TC409_DRE-MP_DICEU_2025.pdf" TargetMode="External"/><Relationship Id="rId5183" Type="http://schemas.openxmlformats.org/officeDocument/2006/relationships/hyperlink" Target="https://acervodigital.sme.prefeitura.sp.gov.br/wp-content/uploads/2025/02/TC-041-DRE-G-2025-MARLI-DA-SILVA-CARNEIRO.pdf" TargetMode="External"/><Relationship Id="rId749" Type="http://schemas.openxmlformats.org/officeDocument/2006/relationships/hyperlink" Target="https://acervodigital.sme.prefeitura.sp.gov.br/wp-content/uploads/2025/12/TC-070-DRECS-DICEU-2025-ELIZANGELA-DA-SILVA.pdf" TargetMode="External"/><Relationship Id="rId1379" Type="http://schemas.openxmlformats.org/officeDocument/2006/relationships/hyperlink" Target="https://acervodigital.sme.prefeitura.sp.gov.br/wp-content/uploads/2025/10/TC-349.DRE_.G.2025-SUSANA-PINHEIROS-DE-SOUZA.pdf" TargetMode="External"/><Relationship Id="rId3828" Type="http://schemas.openxmlformats.org/officeDocument/2006/relationships/hyperlink" Target="https://acervodigital.sme.prefeitura.sp.gov.br/wp-content/uploads/2025/06/TC262_DREMP_DICEU_2025.pdf" TargetMode="External"/><Relationship Id="rId5250" Type="http://schemas.openxmlformats.org/officeDocument/2006/relationships/hyperlink" Target="https://acervodigital.sme.prefeitura.sp.gov.br/wp-content/uploads/2025/02/TC-267-DRE-G-2025-DANIELA-VIEIRA-DE-CARVALHO-SOSTA.pdf" TargetMode="External"/><Relationship Id="rId1793" Type="http://schemas.openxmlformats.org/officeDocument/2006/relationships/hyperlink" Target="https://acervodigital.sme.prefeitura.sp.gov.br/wp-content/uploads/2025/10/TC-No-167-DRE-PJ-DICEU-2025.pdf" TargetMode="External"/><Relationship Id="rId2844" Type="http://schemas.openxmlformats.org/officeDocument/2006/relationships/hyperlink" Target="https://acervodigital.sme.prefeitura.sp.gov.br/wp-content/uploads/2025/09/TC330_DRE-MP_DICEU-2025.pdf" TargetMode="External"/><Relationship Id="rId85" Type="http://schemas.openxmlformats.org/officeDocument/2006/relationships/hyperlink" Target="https://acervodigital.sme.prefeitura.sp.gov.br/wp-content/uploads/2026/02/TC-359-DRE-JY-DICEU-2025.pdf" TargetMode="External"/><Relationship Id="rId816" Type="http://schemas.openxmlformats.org/officeDocument/2006/relationships/hyperlink" Target="https://acervodigital.sme.prefeitura.sp.gov.br/wp-content/uploads/2025/12/Rosana-Contrato_redacted.pdf" TargetMode="External"/><Relationship Id="rId1446" Type="http://schemas.openxmlformats.org/officeDocument/2006/relationships/hyperlink" Target="https://acervodigital.sme.prefeitura.sp.gov.br/wp-content/uploads/2025/10/TC-359-DRE-PE-DICEU-2025.pdf" TargetMode="External"/><Relationship Id="rId1860" Type="http://schemas.openxmlformats.org/officeDocument/2006/relationships/hyperlink" Target="https://acervodigital.sme.prefeitura.sp.gov.br/wp-content/uploads/2025/10/TC-No-103-DRE-PJ-DICEU-2025.pdf" TargetMode="External"/><Relationship Id="rId2911" Type="http://schemas.openxmlformats.org/officeDocument/2006/relationships/hyperlink" Target="https://acervodigital.sme.prefeitura.sp.gov.br/wp-content/uploads/2025/09/TC-179-DRE-IQ-2025.pdf" TargetMode="External"/><Relationship Id="rId1513" Type="http://schemas.openxmlformats.org/officeDocument/2006/relationships/hyperlink" Target="https://acervodigital.sme.prefeitura.sp.gov.br/wp-content/uploads/2025/10/TC-307-DRE-PE-DICEU-2025.pdf" TargetMode="External"/><Relationship Id="rId4669" Type="http://schemas.openxmlformats.org/officeDocument/2006/relationships/hyperlink" Target="https://acervodigital.sme.prefeitura.sp.gov.br/wp-content/uploads/2025/03/TA-22-2025-PLENA-1-1.pdf" TargetMode="External"/><Relationship Id="rId3685" Type="http://schemas.openxmlformats.org/officeDocument/2006/relationships/hyperlink" Target="https://acervodigital.sme.prefeitura.sp.gov.br/wp-content/uploads/2025/07/TC-140-2025-DAISY-ALVES.pdf" TargetMode="External"/><Relationship Id="rId4736" Type="http://schemas.openxmlformats.org/officeDocument/2006/relationships/hyperlink" Target="https://acervodigital.sme.prefeitura.sp.gov.br/wp-content/uploads/2025/03/TC-293-DRE-G-2025-HUMBERTO-ANTONIO-FIGUEIREDO-MIGUEL-JUNIOR.pdf" TargetMode="External"/><Relationship Id="rId2287" Type="http://schemas.openxmlformats.org/officeDocument/2006/relationships/hyperlink" Target="https://acervodigital.sme.prefeitura.sp.gov.br/wp-content/uploads/2025/09/TC-015-DRE-SM-DICEU-2025.pdf" TargetMode="External"/><Relationship Id="rId3338" Type="http://schemas.openxmlformats.org/officeDocument/2006/relationships/hyperlink" Target="https://acervodigital.sme.prefeitura.sp.gov.br/wp-content/uploads/2025/08/TC-320-DRE-IP-DICEU-2025.pdf" TargetMode="External"/><Relationship Id="rId3752" Type="http://schemas.openxmlformats.org/officeDocument/2006/relationships/hyperlink" Target="https://acervodigital.sme.prefeitura.sp.gov.br/wp-content/uploads/2025/07/AMABILE-DA-SILVA-CAMARGO-DESISTENTE.pdf" TargetMode="External"/><Relationship Id="rId259" Type="http://schemas.openxmlformats.org/officeDocument/2006/relationships/hyperlink" Target="https://acervodigital.sme.prefeitura.sp.gov.br/wp-content/uploads/2026/01/TC-213-DRE-JT-DICEU-2025.pdf" TargetMode="External"/><Relationship Id="rId673" Type="http://schemas.openxmlformats.org/officeDocument/2006/relationships/hyperlink" Target="https://acervodigital.sme.prefeitura.sp.gov.br/wp-content/uploads/2025/12/TC-150-DRECS-DICEU-2025-IRENE-MARIA-DE-DEUS-SILVA.pdf" TargetMode="External"/><Relationship Id="rId2354" Type="http://schemas.openxmlformats.org/officeDocument/2006/relationships/hyperlink" Target="https://acervodigital.sme.prefeitura.sp.gov.br/wp-content/uploads/2025/09/TC-360-DRE-CL-2025.pdf" TargetMode="External"/><Relationship Id="rId3405" Type="http://schemas.openxmlformats.org/officeDocument/2006/relationships/hyperlink" Target="https://acervodigital.sme.prefeitura.sp.gov.br/wp-content/uploads/2025/08/BRAS-HENRIQUE-DOS-SANTOS.pdf" TargetMode="External"/><Relationship Id="rId4803" Type="http://schemas.openxmlformats.org/officeDocument/2006/relationships/hyperlink" Target="https://acervodigital.sme.prefeitura.sp.gov.br/wp-content/uploads/2025/03/TC-113-DRE-IP-DICEU-2025.pdf" TargetMode="External"/><Relationship Id="rId326" Type="http://schemas.openxmlformats.org/officeDocument/2006/relationships/hyperlink" Target="https://acervodigital.sme.prefeitura.sp.gov.br/wp-content/uploads/2026/01/TC-023-DRE-CL-CEFAI-2025.pdf" TargetMode="External"/><Relationship Id="rId1370" Type="http://schemas.openxmlformats.org/officeDocument/2006/relationships/hyperlink" Target="https://acervodigital.sme.prefeitura.sp.gov.br/wp-content/uploads/2025/10/TC-335.DRE_.G.2025-ANDREIA-APARECIDA-DE-PAULA-SOUZA.pdf" TargetMode="External"/><Relationship Id="rId2007" Type="http://schemas.openxmlformats.org/officeDocument/2006/relationships/hyperlink" Target="https://acervodigital.sme.prefeitura.sp.gov.br/wp-content/uploads/2025/09/TC-085_DRESA-DICEU_2025_KARINA-GODOI-1.pdf" TargetMode="External"/><Relationship Id="rId740" Type="http://schemas.openxmlformats.org/officeDocument/2006/relationships/hyperlink" Target="https://acervodigital.sme.prefeitura.sp.gov.br/wp-content/uploads/2025/12/TC-061-DRECS-DICEU-2025-ADRIANA-APARECIDA-DA-SILVA-QUADROS.pdf" TargetMode="External"/><Relationship Id="rId1023" Type="http://schemas.openxmlformats.org/officeDocument/2006/relationships/hyperlink" Target="https://acervodigital.sme.prefeitura.sp.gov.br/wp-content/uploads/2025/10/TC-305-2025-FABIO-RODRIGUES.pdf" TargetMode="External"/><Relationship Id="rId2421" Type="http://schemas.openxmlformats.org/officeDocument/2006/relationships/hyperlink" Target="https://acervodigital.sme.prefeitura.sp.gov.br/wp-content/uploads/2025/09/TC-222-DRE-CL-DICEU-2025.pdf" TargetMode="External"/><Relationship Id="rId4179" Type="http://schemas.openxmlformats.org/officeDocument/2006/relationships/hyperlink" Target="https://acervodigital.sme.prefeitura.sp.gov.br/wp-content/uploads/2025/04/TC-69-2025-RODRIGO-1.pdf" TargetMode="External"/><Relationship Id="rId4593" Type="http://schemas.openxmlformats.org/officeDocument/2006/relationships/hyperlink" Target="https://acervodigital.sme.prefeitura.sp.gov.br/wp-content/uploads/2025/03/TC174_DRE-MP_DICEU_2025.pdf" TargetMode="External"/><Relationship Id="rId3195" Type="http://schemas.openxmlformats.org/officeDocument/2006/relationships/hyperlink" Target="https://acervodigital.sme.prefeitura.sp.gov.br/wp-content/uploads/2025/08/TC-401-DRE-IP-DICEU-2025.pdf" TargetMode="External"/><Relationship Id="rId4246" Type="http://schemas.openxmlformats.org/officeDocument/2006/relationships/hyperlink" Target="https://acervodigital.sme.prefeitura.sp.gov.br/wp-content/uploads/2025/04/Miriam_da_Cruz.pdf" TargetMode="External"/><Relationship Id="rId4660" Type="http://schemas.openxmlformats.org/officeDocument/2006/relationships/hyperlink" Target="https://acervodigital.sme.prefeitura.sp.gov.br/wp-content/uploads/2025/03/TC096_DRE-MP_DICEU_2025.pdf" TargetMode="External"/><Relationship Id="rId3262" Type="http://schemas.openxmlformats.org/officeDocument/2006/relationships/hyperlink" Target="https://acervodigital.sme.prefeitura.sp.gov.br/wp-content/uploads/2025/08/TC-389-DRE-IP-DICEU-2025.pdf" TargetMode="External"/><Relationship Id="rId4313" Type="http://schemas.openxmlformats.org/officeDocument/2006/relationships/hyperlink" Target="https://acervodigital.sme.prefeitura.sp.gov.br/wp-content/uploads/2025/04/TC-245-DRE-PE-2025.pdf" TargetMode="External"/><Relationship Id="rId183" Type="http://schemas.openxmlformats.org/officeDocument/2006/relationships/hyperlink" Target="https://acervodigital.sme.prefeitura.sp.gov.br/wp-content/uploads/2026/02/TC-286-DRE-JT-DICEU-2025.pdf" TargetMode="External"/><Relationship Id="rId1907" Type="http://schemas.openxmlformats.org/officeDocument/2006/relationships/hyperlink" Target="https://acervodigital.sme.prefeitura.sp.gov.br/wp-content/uploads/2025/09/TC-No-056-DRE-PJ-DICEU-2025.pdf" TargetMode="External"/><Relationship Id="rId250" Type="http://schemas.openxmlformats.org/officeDocument/2006/relationships/hyperlink" Target="https://acervodigital.sme.prefeitura.sp.gov.br/wp-content/uploads/2026/01/TC-225-DRE-JT-DICEU-2025.pdf" TargetMode="External"/><Relationship Id="rId5087" Type="http://schemas.openxmlformats.org/officeDocument/2006/relationships/hyperlink" Target="https://acervodigital.sme.prefeitura.sp.gov.br/wp-content/uploads/2025/02/TC-144-DRE-G-2025-LETICIA-NASCIMENTO-R-DE-CARVALHO.pdf" TargetMode="External"/><Relationship Id="rId5154" Type="http://schemas.openxmlformats.org/officeDocument/2006/relationships/hyperlink" Target="https://acervodigital.sme.prefeitura.sp.gov.br/wp-content/uploads/2025/02/TC-073-DRE-G-2025-JULIA-VICTORIA-PEREIRA-DE-OLIVEIRA.pdf" TargetMode="External"/><Relationship Id="rId1697" Type="http://schemas.openxmlformats.org/officeDocument/2006/relationships/hyperlink" Target="https://acervodigital.sme.prefeitura.sp.gov.br/wp-content/uploads/2025/10/TC-40-DRE-IQ-2025.pdf" TargetMode="External"/><Relationship Id="rId2748" Type="http://schemas.openxmlformats.org/officeDocument/2006/relationships/hyperlink" Target="https://acervodigital.sme.prefeitura.sp.gov.br/wp-content/uploads/2025/09/TC439_DRE-MP_DICEU_2025.pdf" TargetMode="External"/><Relationship Id="rId1764" Type="http://schemas.openxmlformats.org/officeDocument/2006/relationships/hyperlink" Target="https://acervodigital.sme.prefeitura.sp.gov.br/wp-content/uploads/2025/10/Contrato-SUSEANE..pdf" TargetMode="External"/><Relationship Id="rId2815" Type="http://schemas.openxmlformats.org/officeDocument/2006/relationships/hyperlink" Target="https://acervodigital.sme.prefeitura.sp.gov.br/wp-content/uploads/2025/09/TC364_DRE-MP_DICEU_2025.pdf" TargetMode="External"/><Relationship Id="rId4170" Type="http://schemas.openxmlformats.org/officeDocument/2006/relationships/hyperlink" Target="https://acervodigital.sme.prefeitura.sp.gov.br/wp-content/uploads/2025/04/TC-75-2025-ECO-AZUL-1.pdf" TargetMode="External"/><Relationship Id="rId5221" Type="http://schemas.openxmlformats.org/officeDocument/2006/relationships/hyperlink" Target="https://acervodigital.sme.prefeitura.sp.gov.br/wp-content/uploads/2025/02/TC-238-DRE-G-2025-MARCIA-REGINA-DE-OLIVEIRA.pdf" TargetMode="External"/><Relationship Id="rId56" Type="http://schemas.openxmlformats.org/officeDocument/2006/relationships/hyperlink" Target="https://acervodigital.sme.prefeitura.sp.gov.br/wp-content/uploads/2026/02/TC-391-DRE-JT-DICEU-2025.pdf" TargetMode="External"/><Relationship Id="rId1417" Type="http://schemas.openxmlformats.org/officeDocument/2006/relationships/hyperlink" Target="https://acervodigital.sme.prefeitura.sp.gov.br/wp-content/uploads/2025/10/TC-418-DRE-PE-DICEU-2025.pdf" TargetMode="External"/><Relationship Id="rId1831" Type="http://schemas.openxmlformats.org/officeDocument/2006/relationships/hyperlink" Target="https://acervodigital.sme.prefeitura.sp.gov.br/wp-content/uploads/2025/10/TC-No-132-DRE-PJ-DICEU-2025.pdf" TargetMode="External"/><Relationship Id="rId4987" Type="http://schemas.openxmlformats.org/officeDocument/2006/relationships/hyperlink" Target="https://acervodigital.sme.prefeitura.sp.gov.br/wp-content/uploads/2025/02/TC-046-DRE-IP-DICEU-2025.pdf" TargetMode="External"/><Relationship Id="rId3589" Type="http://schemas.openxmlformats.org/officeDocument/2006/relationships/hyperlink" Target="https://acervodigital.sme.prefeitura.sp.gov.br/wp-content/uploads/2025/07/TC-009_DRESA-DICEU_2025_ADRIANA-FONTES-DE-SOUZA-DO-VAL-1.pdf" TargetMode="External"/><Relationship Id="rId577" Type="http://schemas.openxmlformats.org/officeDocument/2006/relationships/hyperlink" Target="https://acervodigital.sme.prefeitura.sp.gov.br/wp-content/uploads/2025/12/TC-244-DRECS-DICEU-2025-SARAH-ANDRADE-HIPOLITI.pdf" TargetMode="External"/><Relationship Id="rId2258" Type="http://schemas.openxmlformats.org/officeDocument/2006/relationships/hyperlink" Target="https://acervodigital.sme.prefeitura.sp.gov.br/wp-content/uploads/2025/09/TC-046-DRE-SM-DICEU-2025.pdf" TargetMode="External"/><Relationship Id="rId3656" Type="http://schemas.openxmlformats.org/officeDocument/2006/relationships/hyperlink" Target="https://acervodigital.sme.prefeitura.sp.gov.br/wp-content/uploads/2025/07/TC-169-2025-TRICOTANDO-PALAVRAS.pdf" TargetMode="External"/><Relationship Id="rId4707" Type="http://schemas.openxmlformats.org/officeDocument/2006/relationships/hyperlink" Target="https://acervodigital.sme.prefeitura.sp.gov.br/wp-content/uploads/2025/03/TC068_DRE-MP_DICEU_2025.pdf" TargetMode="External"/><Relationship Id="rId991" Type="http://schemas.openxmlformats.org/officeDocument/2006/relationships/hyperlink" Target="https://acervodigital.sme.prefeitura.sp.gov.br/wp-content/uploads/2025/11/TC-350-2025-RIOBALDO-EVENTOS.pdf" TargetMode="External"/><Relationship Id="rId2672" Type="http://schemas.openxmlformats.org/officeDocument/2006/relationships/hyperlink" Target="https://acervodigital.sme.prefeitura.sp.gov.br/wp-content/uploads/2025/09/TC-460-DRE-IP-DICEU-2025.pdf" TargetMode="External"/><Relationship Id="rId3309" Type="http://schemas.openxmlformats.org/officeDocument/2006/relationships/hyperlink" Target="https://acervodigital.sme.prefeitura.sp.gov.br/wp-content/uploads/2025/08/TC-359-DRE-IP-DICEU-2025.pdf" TargetMode="External"/><Relationship Id="rId3723" Type="http://schemas.openxmlformats.org/officeDocument/2006/relationships/hyperlink" Target="https://acervodigital.sme.prefeitura.sp.gov.br/wp-content/uploads/2025/07/TA-20-2025-ao-TC-315-DRE-IP-DIAF-2024.pdf" TargetMode="External"/><Relationship Id="rId644" Type="http://schemas.openxmlformats.org/officeDocument/2006/relationships/hyperlink" Target="https://acervodigital.sme.prefeitura.sp.gov.br/wp-content/uploads/2025/12/TC-117-DRECS-DICEU-2025-ROGERIA-FATIMA-AMARAL.pdf" TargetMode="External"/><Relationship Id="rId1274" Type="http://schemas.openxmlformats.org/officeDocument/2006/relationships/hyperlink" Target="https://acervodigital.sme.prefeitura.sp.gov.br/wp-content/uploads/2025/11/TC-500.DRE_.G.2025-ADRIANA-APARECIDA-DOS-SANTOS.pdf" TargetMode="External"/><Relationship Id="rId2325" Type="http://schemas.openxmlformats.org/officeDocument/2006/relationships/hyperlink" Target="https://acervodigital.sme.prefeitura.sp.gov.br/wp-content/uploads/2025/09/TC-409-DRE-CL-2025.pdf" TargetMode="External"/><Relationship Id="rId711" Type="http://schemas.openxmlformats.org/officeDocument/2006/relationships/hyperlink" Target="https://acervodigital.sme.prefeitura.sp.gov.br/wp-content/uploads/2025/12/TC-088-DRECS-DICEU-2025-REGIANE-APARECIDA-VITALINO.pdf" TargetMode="External"/><Relationship Id="rId1341" Type="http://schemas.openxmlformats.org/officeDocument/2006/relationships/hyperlink" Target="https://acervodigital.sme.prefeitura.sp.gov.br/wp-content/uploads/2025/10/TC-371.DRE_.G.2025-KARINA-SANTOS-APOLINARIO-SILVA.pdf" TargetMode="External"/><Relationship Id="rId4497" Type="http://schemas.openxmlformats.org/officeDocument/2006/relationships/hyperlink" Target="https://acervodigital.sme.prefeitura.sp.gov.br/wp-content/uploads/2025/03/TC-142-DRE-PE-2025.pdf" TargetMode="External"/><Relationship Id="rId3099" Type="http://schemas.openxmlformats.org/officeDocument/2006/relationships/hyperlink" Target="https://acervodigital.sme.prefeitura.sp.gov.br/wp-content/uploads/2025/09/TC-890-DRE-CS-DICEU-2025-Ezequiel-Albuquerque-Leite.pdf" TargetMode="External"/><Relationship Id="rId4564" Type="http://schemas.openxmlformats.org/officeDocument/2006/relationships/hyperlink" Target="https://acervodigital.sme.prefeitura.sp.gov.br/wp-content/uploads/2025/03/TC205_DRE-MP_DICEU_2025.pdf" TargetMode="External"/><Relationship Id="rId3166" Type="http://schemas.openxmlformats.org/officeDocument/2006/relationships/hyperlink" Target="https://acervodigital.sme.prefeitura.sp.gov.br/wp-content/uploads/2025/08/TC-204-2025-PERONI-PRODUCOES.pdf" TargetMode="External"/><Relationship Id="rId3580" Type="http://schemas.openxmlformats.org/officeDocument/2006/relationships/hyperlink" Target="https://acervodigital.sme.prefeitura.sp.gov.br/wp-content/uploads/2025/08/REGINA-PIRES-BENECITO..pdf" TargetMode="External"/><Relationship Id="rId4217" Type="http://schemas.openxmlformats.org/officeDocument/2006/relationships/hyperlink" Target="https://acervodigital.sme.prefeitura.sp.gov.br/wp-content/uploads/2025/04/JOYCE-MONTEIRO-CIRILO-DE-SOUZA.pdf" TargetMode="External"/><Relationship Id="rId2182" Type="http://schemas.openxmlformats.org/officeDocument/2006/relationships/hyperlink" Target="https://acervodigital.sme.prefeitura.sp.gov.br/wp-content/uploads/2025/09/TC-110-DRE-SM-DICEU-2025.pdf" TargetMode="External"/><Relationship Id="rId3233" Type="http://schemas.openxmlformats.org/officeDocument/2006/relationships/hyperlink" Target="https://acervodigital.sme.prefeitura.sp.gov.br/wp-content/uploads/2025/08/TC-447-DRE-IP-DIPED-2025.pdf" TargetMode="External"/><Relationship Id="rId4631" Type="http://schemas.openxmlformats.org/officeDocument/2006/relationships/hyperlink" Target="https://acervodigital.sme.prefeitura.sp.gov.br/wp-content/uploads/2025/03/TC127_DRE-MP_DICEU_2025.pdf" TargetMode="External"/><Relationship Id="rId154" Type="http://schemas.openxmlformats.org/officeDocument/2006/relationships/hyperlink" Target="https://acervodigital.sme.prefeitura.sp.gov.br/wp-content/uploads/2026/02/TC-218-DRE-JT-DICEU-2025.pdf" TargetMode="External"/><Relationship Id="rId2999" Type="http://schemas.openxmlformats.org/officeDocument/2006/relationships/hyperlink" Target="https://acervodigital.sme.prefeitura.sp.gov.br/wp-content/uploads/2025/09/TC-358-DRE-CL-2025.pdf" TargetMode="External"/><Relationship Id="rId3300" Type="http://schemas.openxmlformats.org/officeDocument/2006/relationships/hyperlink" Target="https://acervodigital.sme.prefeitura.sp.gov.br/wp-content/uploads/2025/08/TC-348-DRE-IP-DICEU-2025.pdf" TargetMode="External"/><Relationship Id="rId221" Type="http://schemas.openxmlformats.org/officeDocument/2006/relationships/hyperlink" Target="https://acervodigital.sme.prefeitura.sp.gov.br/wp-content/uploads/2026/01/TC-243-DRE-JT-DICEU-2025.pdf" TargetMode="External"/><Relationship Id="rId5058" Type="http://schemas.openxmlformats.org/officeDocument/2006/relationships/hyperlink" Target="https://acervodigital.sme.prefeitura.sp.gov.br/wp-content/uploads/2025/02/TC-185-DRE-G-2025-ADRIANA-BRAZ-DA-SILVA.pdf" TargetMode="External"/><Relationship Id="rId5472" Type="http://schemas.openxmlformats.org/officeDocument/2006/relationships/hyperlink" Target="https://acervodigital.sme.prefeitura.sp.gov.br/wp-content/uploads/2025/02/TC-010-DRE-JT-DICEU-2025.pdf" TargetMode="External"/><Relationship Id="rId1668" Type="http://schemas.openxmlformats.org/officeDocument/2006/relationships/hyperlink" Target="https://acervodigital.sme.prefeitura.sp.gov.br/wp-content/uploads/2025/09/7-TA-DO-TC15-2023-TARJADO-COMPLETO-1.pdf" TargetMode="External"/><Relationship Id="rId2719" Type="http://schemas.openxmlformats.org/officeDocument/2006/relationships/hyperlink" Target="https://acervodigital.sme.prefeitura.sp.gov.br/wp-content/uploads/2025/09/TC470_DRE-MP_DICEU_2025.pdf" TargetMode="External"/><Relationship Id="rId4074" Type="http://schemas.openxmlformats.org/officeDocument/2006/relationships/hyperlink" Target="https://acervodigital.sme.prefeitura.sp.gov.br/wp-content/uploads/2025/05/Miriam-dos-Santos-Oliveira-2.pdf" TargetMode="External"/><Relationship Id="rId5125" Type="http://schemas.openxmlformats.org/officeDocument/2006/relationships/hyperlink" Target="https://acervodigital.sme.prefeitura.sp.gov.br/wp-content/uploads/2025/02/TC-107-DRE-G-2025-KARINA-ALCANTARA-DE-OLIVEIRA.pdf" TargetMode="External"/><Relationship Id="rId3090" Type="http://schemas.openxmlformats.org/officeDocument/2006/relationships/hyperlink" Target="https://acervodigital.sme.prefeitura.sp.gov.br/wp-content/uploads/2025/09/TC-895-DRE-CS-DICEU-2025-Ana-Clara-Alves-de-Barros-Monsao.pdf" TargetMode="External"/><Relationship Id="rId4141" Type="http://schemas.openxmlformats.org/officeDocument/2006/relationships/hyperlink" Target="https://acervodigital.sme.prefeitura.sp.gov.br/wp-content/uploads/2025/05/GREICIANE-APARECIDA-SANTOS-DOURADO.pdf" TargetMode="External"/><Relationship Id="rId1735" Type="http://schemas.openxmlformats.org/officeDocument/2006/relationships/hyperlink" Target="https://acervodigital.sme.prefeitura.sp.gov.br/wp-content/uploads/2025/10/TC-195-DRE-IQ-2025.pdf" TargetMode="External"/><Relationship Id="rId27" Type="http://schemas.openxmlformats.org/officeDocument/2006/relationships/hyperlink" Target="https://acervodigital.sme.prefeitura.sp.gov.br/wp-content/uploads/2026/02/TC-423-DRE-JT-DICEU-2025.pdf" TargetMode="External"/><Relationship Id="rId1802" Type="http://schemas.openxmlformats.org/officeDocument/2006/relationships/hyperlink" Target="https://acervodigital.sme.prefeitura.sp.gov.br/wp-content/uploads/2025/10/TC-No-176-DRE-PJ-DICEU-2025.pdf" TargetMode="External"/><Relationship Id="rId4958" Type="http://schemas.openxmlformats.org/officeDocument/2006/relationships/hyperlink" Target="https://acervodigital.sme.prefeitura.sp.gov.br/wp-content/uploads/2025/03/Contrato-N%C2%B011.SME_.CODAE_.2025-FORMULA-INFANTIL-DE-0-A-6-MESES-DE-IDADE-PRINCE-MED-2.pdf" TargetMode="External"/><Relationship Id="rId3974" Type="http://schemas.openxmlformats.org/officeDocument/2006/relationships/hyperlink" Target="https://acervodigital.sme.prefeitura.sp.gov.br/wp-content/uploads/2025/05/3%C2%B0-TA-DO-TCN%C2%B0-72.pdf" TargetMode="External"/><Relationship Id="rId895" Type="http://schemas.openxmlformats.org/officeDocument/2006/relationships/hyperlink" Target="https://acervodigital.sme.prefeitura.sp.gov.br/wp-content/uploads/2025/11/TERMO-DE-CONTRATO-No116.DRE_.BT_.DICEU_.2025.pdf" TargetMode="External"/><Relationship Id="rId2576" Type="http://schemas.openxmlformats.org/officeDocument/2006/relationships/hyperlink" Target="https://acervodigital.sme.prefeitura.sp.gov.br/wp-content/uploads/2025/09/APOSTILAMENTO-TC-303.SME_.2023-IAMM-Alteracao-dos-Valores-Mensais.pdf" TargetMode="External"/><Relationship Id="rId2990" Type="http://schemas.openxmlformats.org/officeDocument/2006/relationships/hyperlink" Target="https://acervodigital.sme.prefeitura.sp.gov.br/wp-content/uploads/2025/09/TC-60-DRE-CL-2025.pdf" TargetMode="External"/><Relationship Id="rId3627" Type="http://schemas.openxmlformats.org/officeDocument/2006/relationships/hyperlink" Target="https://acervodigital.sme.prefeitura.sp.gov.br/wp-content/uploads/2025/07/TA-97-2025-TC-91.SME_.2025-FUTURA-COMERCIO.pdf" TargetMode="External"/><Relationship Id="rId548" Type="http://schemas.openxmlformats.org/officeDocument/2006/relationships/hyperlink" Target="https://acervodigital.sme.prefeitura.sp.gov.br/wp-content/uploads/2025/12/Apostilamento-S.H.A.-TC-83.SME_.CODAE_.2022.pdf" TargetMode="External"/><Relationship Id="rId962" Type="http://schemas.openxmlformats.org/officeDocument/2006/relationships/hyperlink" Target="https://acervodigital.sme.prefeitura.sp.gov.br/wp-content/uploads/2025/11/TC-374-2025-MCR-SISTEMAS.pdf" TargetMode="External"/><Relationship Id="rId1178" Type="http://schemas.openxmlformats.org/officeDocument/2006/relationships/hyperlink" Target="https://acervodigital.sme.prefeitura.sp.gov.br/wp-content/uploads/2025/10/TC-321-2025-BB-PRODUCOES.pdf" TargetMode="External"/><Relationship Id="rId1592" Type="http://schemas.openxmlformats.org/officeDocument/2006/relationships/hyperlink" Target="https://acervodigital.sme.prefeitura.sp.gov.br/wp-content/uploads/2025/10/TC-164-DRE-IQ-2025.pdf" TargetMode="External"/><Relationship Id="rId2229" Type="http://schemas.openxmlformats.org/officeDocument/2006/relationships/hyperlink" Target="https://acervodigital.sme.prefeitura.sp.gov.br/wp-content/uploads/2025/09/TC-087-DRE-SM-DICEU-2025.pdf" TargetMode="External"/><Relationship Id="rId2643" Type="http://schemas.openxmlformats.org/officeDocument/2006/relationships/hyperlink" Target="https://acervodigital.sme.prefeitura.sp.gov.br/wp-content/uploads/2025/09/Contrato-ADRIANO.pdf" TargetMode="External"/><Relationship Id="rId615" Type="http://schemas.openxmlformats.org/officeDocument/2006/relationships/hyperlink" Target="https://acervodigital.sme.prefeitura.sp.gov.br/wp-content/uploads/2025/12/TC-195-DRECS-DICEU-2025-SUELI-GONCALVES.pdf" TargetMode="External"/><Relationship Id="rId1245" Type="http://schemas.openxmlformats.org/officeDocument/2006/relationships/hyperlink" Target="https://acervodigital.sme.prefeitura.sp.gov.br/wp-content/uploads/2025/11/TC-518.DRE_.G.2025-MARIA-MADALENA-FELIX-RODRIGUES.pdf" TargetMode="External"/><Relationship Id="rId1312" Type="http://schemas.openxmlformats.org/officeDocument/2006/relationships/hyperlink" Target="https://acervodigital.sme.prefeitura.sp.gov.br/wp-content/uploads/2025/10/TC-431.DRE_.G.2025-JOELIA-PIRES-MOURA.pdf" TargetMode="External"/><Relationship Id="rId2710" Type="http://schemas.openxmlformats.org/officeDocument/2006/relationships/hyperlink" Target="https://acervodigital.sme.prefeitura.sp.gov.br/wp-content/uploads/2025/09/TC480_DRE-MP_DICEU_2025.pdf" TargetMode="External"/><Relationship Id="rId4468" Type="http://schemas.openxmlformats.org/officeDocument/2006/relationships/hyperlink" Target="https://acervodigital.sme.prefeitura.sp.gov.br/wp-content/uploads/2025/05/TC-259-DRE-PE-2025.pdf" TargetMode="External"/><Relationship Id="rId4882" Type="http://schemas.openxmlformats.org/officeDocument/2006/relationships/hyperlink" Target="https://acervodigital.sme.prefeitura.sp.gov.br/wp-content/uploads/2025/03/TC-180-DRE-IP-DICEU-2025.pdf" TargetMode="External"/><Relationship Id="rId2086" Type="http://schemas.openxmlformats.org/officeDocument/2006/relationships/hyperlink" Target="https://acervodigital.sme.prefeitura.sp.gov.br/wp-content/uploads/2025/09/TC-204-DRE-SM-DICEU-2025.pdf" TargetMode="External"/><Relationship Id="rId3484" Type="http://schemas.openxmlformats.org/officeDocument/2006/relationships/hyperlink" Target="https://acervodigital.sme.prefeitura.sp.gov.br/wp-content/uploads/2025/08/EVELLYN-DAYANE-LIMA-SANTOS.pdf" TargetMode="External"/><Relationship Id="rId4535" Type="http://schemas.openxmlformats.org/officeDocument/2006/relationships/hyperlink" Target="https://acervodigital.sme.prefeitura.sp.gov.br/wp-content/uploads/2025/03/TC-085-DRE-PE-2025-2.pdf" TargetMode="External"/><Relationship Id="rId3137" Type="http://schemas.openxmlformats.org/officeDocument/2006/relationships/hyperlink" Target="https://acervodigital.sme.prefeitura.sp.gov.br/wp-content/uploads/2025/08/TC-234-2025-CLAUDIO-DE-JESUS.pdf" TargetMode="External"/><Relationship Id="rId3551" Type="http://schemas.openxmlformats.org/officeDocument/2006/relationships/hyperlink" Target="https://acervodigital.sme.prefeitura.sp.gov.br/wp-content/uploads/2025/08/AMANDA-CRISTINA-PRADO-VENANCIO..pdf" TargetMode="External"/><Relationship Id="rId4602" Type="http://schemas.openxmlformats.org/officeDocument/2006/relationships/hyperlink" Target="https://acervodigital.sme.prefeitura.sp.gov.br/wp-content/uploads/2025/03/TC164_DRE-MP_DICEU_2025.pdf" TargetMode="External"/><Relationship Id="rId472" Type="http://schemas.openxmlformats.org/officeDocument/2006/relationships/hyperlink" Target="https://acervodigital.sme.prefeitura.sp.gov.br/wp-content/uploads/2025/12/TC-390-2025-TOMADA-CULTURAL.pdf" TargetMode="External"/><Relationship Id="rId2153" Type="http://schemas.openxmlformats.org/officeDocument/2006/relationships/hyperlink" Target="https://acervodigital.sme.prefeitura.sp.gov.br/wp-content/uploads/2025/09/TC-179-DRE-SM-DICEU-2025.pdf" TargetMode="External"/><Relationship Id="rId3204" Type="http://schemas.openxmlformats.org/officeDocument/2006/relationships/hyperlink" Target="https://acervodigital.sme.prefeitura.sp.gov.br/wp-content/uploads/2025/08/TC-410-DRE-IP-DICEU-2025.pdf" TargetMode="External"/><Relationship Id="rId125" Type="http://schemas.openxmlformats.org/officeDocument/2006/relationships/hyperlink" Target="https://acervodigital.sme.prefeitura.sp.gov.br/wp-content/uploads/2026/02/TC-345-DRE-JT-DICEU-2025.pdf" TargetMode="External"/><Relationship Id="rId2220" Type="http://schemas.openxmlformats.org/officeDocument/2006/relationships/hyperlink" Target="https://acervodigital.sme.prefeitura.sp.gov.br/wp-content/uploads/2025/09/TC-078-DRE-SM-DICEU-2025.pdf" TargetMode="External"/><Relationship Id="rId5376" Type="http://schemas.openxmlformats.org/officeDocument/2006/relationships/hyperlink" Target="https://acervodigital.sme.prefeitura.sp.gov.br/wp-content/uploads/2025/02/TC-122-DRE-JT-DICEU-2025.pdf" TargetMode="External"/><Relationship Id="rId4392" Type="http://schemas.openxmlformats.org/officeDocument/2006/relationships/hyperlink" Target="https://acervodigital.sme.prefeitura.sp.gov.br/wp-content/uploads/2025/03/TA-25-2025-BA-MANUFATURADOS-1-1.pdf" TargetMode="External"/><Relationship Id="rId5029" Type="http://schemas.openxmlformats.org/officeDocument/2006/relationships/hyperlink" Target="https://acervodigital.sme.prefeitura.sp.gov.br/wp-content/uploads/2025/02/TC-001-DRE-IP-DICEU-2025.pdf" TargetMode="External"/><Relationship Id="rId5443" Type="http://schemas.openxmlformats.org/officeDocument/2006/relationships/hyperlink" Target="https://acervodigital.sme.prefeitura.sp.gov.br/wp-content/uploads/2025/02/TC-053-DRE-JT-DICEU-2025.pdf" TargetMode="External"/><Relationship Id="rId1986" Type="http://schemas.openxmlformats.org/officeDocument/2006/relationships/hyperlink" Target="https://acervodigital.sme.prefeitura.sp.gov.br/wp-content/uploads/2025/09/TC-063_DRESA-DICEU_2025_EDNA-ANDRADE-DOS-SANTOS.pdf" TargetMode="External"/><Relationship Id="rId4045" Type="http://schemas.openxmlformats.org/officeDocument/2006/relationships/hyperlink" Target="https://acervodigital.sme.prefeitura.sp.gov.br/wp-content/uploads/2025/05/FERNANDA-GUISSO-DE-OLIVEIRA.pdf" TargetMode="External"/><Relationship Id="rId1639" Type="http://schemas.openxmlformats.org/officeDocument/2006/relationships/hyperlink" Target="https://acervodigital.sme.prefeitura.sp.gov.br/wp-content/uploads/2025/10/TC-%E2%80%93-No-198-DRE-%E2%80%93-PJ-%E2%80%93-DICEU-2025.pdf" TargetMode="External"/><Relationship Id="rId3061" Type="http://schemas.openxmlformats.org/officeDocument/2006/relationships/hyperlink" Target="https://acervodigital.sme.prefeitura.sp.gov.br/wp-content/uploads/2025/09/TC-272-DRE-CL-2025.pdf" TargetMode="External"/><Relationship Id="rId1706" Type="http://schemas.openxmlformats.org/officeDocument/2006/relationships/hyperlink" Target="https://acervodigital.sme.prefeitura.sp.gov.br/wp-content/uploads/2025/10/TC-107-DRE-IQ-2025.pdf" TargetMode="External"/><Relationship Id="rId4112" Type="http://schemas.openxmlformats.org/officeDocument/2006/relationships/hyperlink" Target="https://acervodigital.sme.prefeitura.sp.gov.br/wp-content/uploads/2025/05/Tania-Cristina-de-Jesus.pdf" TargetMode="External"/><Relationship Id="rId3878" Type="http://schemas.openxmlformats.org/officeDocument/2006/relationships/hyperlink" Target="https://acervodigital.sme.prefeitura.sp.gov.br/wp-content/uploads/2025/06/TC-004-DRE-SM-2025.pdf" TargetMode="External"/><Relationship Id="rId4929" Type="http://schemas.openxmlformats.org/officeDocument/2006/relationships/hyperlink" Target="https://acervodigital.sme.prefeitura.sp.gov.br/wp-content/uploads/2025/03/TC-273-DRE-G-2025-JESSICA-DIAMANTE-RAIMUNDO.pdf" TargetMode="External"/><Relationship Id="rId799" Type="http://schemas.openxmlformats.org/officeDocument/2006/relationships/hyperlink" Target="https://acervodigital.sme.prefeitura.sp.gov.br/wp-content/uploads/2025/10/10%C2%B0-TA-DO-TC-N%C2%B0-68.SME_.CODAE_.2022-P.R.M..pdf" TargetMode="External"/><Relationship Id="rId2894" Type="http://schemas.openxmlformats.org/officeDocument/2006/relationships/hyperlink" Target="https://acervodigital.sme.prefeitura.sp.gov.br/wp-content/uploads/2025/09/TC275_DRE-MP_DICEU_2025.pdf" TargetMode="External"/><Relationship Id="rId866" Type="http://schemas.openxmlformats.org/officeDocument/2006/relationships/hyperlink" Target="https://acervodigital.sme.prefeitura.sp.gov.br/wp-content/uploads/2025/11/TERMO-DE-CONTRATO-No195.-DRE-BT.DICEU_.2025.-pdf.pdf" TargetMode="External"/><Relationship Id="rId1496" Type="http://schemas.openxmlformats.org/officeDocument/2006/relationships/hyperlink" Target="https://acervodigital.sme.prefeitura.sp.gov.br/wp-content/uploads/2025/10/TC-339-DRE-PE-DICEU-2025.pdf" TargetMode="External"/><Relationship Id="rId2547" Type="http://schemas.openxmlformats.org/officeDocument/2006/relationships/hyperlink" Target="https://acervodigital.sme.prefeitura.sp.gov.br/wp-content/uploads/2025/09/TC-081-DRE-CL-2025.pdf" TargetMode="External"/><Relationship Id="rId3945" Type="http://schemas.openxmlformats.org/officeDocument/2006/relationships/hyperlink" Target="https://acervodigital.sme.prefeitura.sp.gov.br/wp-content/uploads/2025/05/TC-No-021-DRE-PJ-DICEU-2025.pdf" TargetMode="External"/><Relationship Id="rId519" Type="http://schemas.openxmlformats.org/officeDocument/2006/relationships/hyperlink" Target="https://acervodigital.sme.prefeitura.sp.gov.br/wp-content/uploads/2025/12/TC-203-DRE-IQ-2025.pdf" TargetMode="External"/><Relationship Id="rId1149" Type="http://schemas.openxmlformats.org/officeDocument/2006/relationships/hyperlink" Target="https://acervodigital.sme.prefeitura.sp.gov.br/wp-content/uploads/2025/10/TC-No-304-DRE-PJ-DICEU-2025.pdf" TargetMode="External"/><Relationship Id="rId2961" Type="http://schemas.openxmlformats.org/officeDocument/2006/relationships/hyperlink" Target="https://acervodigital.sme.prefeitura.sp.gov.br/wp-content/uploads/2025/09/TC-357-DRE-CL-2025.pdf" TargetMode="External"/><Relationship Id="rId5020" Type="http://schemas.openxmlformats.org/officeDocument/2006/relationships/hyperlink" Target="https://acervodigital.sme.prefeitura.sp.gov.br/wp-content/uploads/2025/02/TC-039-DRE-IP-DICEU-2025.pdf" TargetMode="External"/><Relationship Id="rId933" Type="http://schemas.openxmlformats.org/officeDocument/2006/relationships/hyperlink" Target="https://acervodigital.sme.prefeitura.sp.gov.br/wp-content/uploads/2025/11/TERMO-DE-CONTRATO-No-130.DRE-BT.DICEU_.2025.pdf" TargetMode="External"/><Relationship Id="rId1563" Type="http://schemas.openxmlformats.org/officeDocument/2006/relationships/hyperlink" Target="https://acervodigital.sme.prefeitura.sp.gov.br/wp-content/uploads/2025/10/TC-457-DRE-PE-DICEU-2025.pdf" TargetMode="External"/><Relationship Id="rId2614" Type="http://schemas.openxmlformats.org/officeDocument/2006/relationships/hyperlink" Target="https://acervodigital.sme.prefeitura.sp.gov.br/wp-content/uploads/2025/09/TC-052_DRESA-DICEU_2025_LUANA-DE-OLIVEIRA-LIMA.pdf" TargetMode="External"/><Relationship Id="rId1216" Type="http://schemas.openxmlformats.org/officeDocument/2006/relationships/hyperlink" Target="https://acervodigital.sme.prefeitura.sp.gov.br/wp-content/uploads/2025/11/TC-580.DRE_.G.2025-NATALIA-APARECIDA-FERREIRA-DOIRA.pdf" TargetMode="External"/><Relationship Id="rId1630" Type="http://schemas.openxmlformats.org/officeDocument/2006/relationships/hyperlink" Target="https://acervodigital.sme.prefeitura.sp.gov.br/wp-content/uploads/2025/10/TC-No-322-DRE-PJ-DICEU-2025.pdf" TargetMode="External"/><Relationship Id="rId4786" Type="http://schemas.openxmlformats.org/officeDocument/2006/relationships/hyperlink" Target="https://acervodigital.sme.prefeitura.sp.gov.br/wp-content/uploads/2025/03/TC030_DRE-MP_DICEU_2025.pdf" TargetMode="External"/><Relationship Id="rId3388" Type="http://schemas.openxmlformats.org/officeDocument/2006/relationships/hyperlink" Target="https://acervodigital.sme.prefeitura.sp.gov.br/wp-content/uploads/2025/08/TC-250-DRE-IP-DICEU-2025.pdf" TargetMode="External"/><Relationship Id="rId4439" Type="http://schemas.openxmlformats.org/officeDocument/2006/relationships/hyperlink" Target="https://acervodigital.sme.prefeitura.sp.gov.br/wp-content/uploads/2025/03/TC-203-DRE-PE-2025.pdf" TargetMode="External"/><Relationship Id="rId4853" Type="http://schemas.openxmlformats.org/officeDocument/2006/relationships/hyperlink" Target="https://acervodigital.sme.prefeitura.sp.gov.br/wp-content/uploads/2025/03/TC-161-DRE-IP-DICEU-2025.pdf" TargetMode="External"/><Relationship Id="rId3455" Type="http://schemas.openxmlformats.org/officeDocument/2006/relationships/hyperlink" Target="https://acervodigital.sme.prefeitura.sp.gov.br/wp-content/uploads/2025/08/PRISCILA-FERREIRA-MARCELINO-SANTOS.pdf" TargetMode="External"/><Relationship Id="rId4506" Type="http://schemas.openxmlformats.org/officeDocument/2006/relationships/hyperlink" Target="https://acervodigital.sme.prefeitura.sp.gov.br/wp-content/uploads/2025/03/TC-133-DRE-PE-2025.pdf" TargetMode="External"/><Relationship Id="rId376" Type="http://schemas.openxmlformats.org/officeDocument/2006/relationships/hyperlink" Target="https://acervodigital.sme.prefeitura.sp.gov.br/wp-content/uploads/2026/01/TERMO-DE-CONTRATO-No-25-DRE-BT-DICEU.2025-1.pdf" TargetMode="External"/><Relationship Id="rId790" Type="http://schemas.openxmlformats.org/officeDocument/2006/relationships/hyperlink" Target="https://acervodigital.sme.prefeitura.sp.gov.br/wp-content/uploads/2025/11/12%C2%B0-TA-DO-TC-N%C2%B085.SME_.CODAE_.2022-MILANO.pdf" TargetMode="External"/><Relationship Id="rId2057" Type="http://schemas.openxmlformats.org/officeDocument/2006/relationships/hyperlink" Target="https://acervodigital.sme.prefeitura.sp.gov.br/wp-content/uploads/2025/09/TC-256-DRE-SM-DICEU-2025.pdf" TargetMode="External"/><Relationship Id="rId2471" Type="http://schemas.openxmlformats.org/officeDocument/2006/relationships/hyperlink" Target="https://acervodigital.sme.prefeitura.sp.gov.br/wp-content/uploads/2025/09/TC-159-DRE-CL-2025.pdf" TargetMode="External"/><Relationship Id="rId3108" Type="http://schemas.openxmlformats.org/officeDocument/2006/relationships/hyperlink" Target="https://acervodigital.sme.prefeitura.sp.gov.br/wp-content/uploads/2025/09/TC-888-DRE-CS-DICEU-2025-Maria-Creuza-de-Oliveira-Martins.pdf" TargetMode="External"/><Relationship Id="rId3522" Type="http://schemas.openxmlformats.org/officeDocument/2006/relationships/hyperlink" Target="https://acervodigital.sme.prefeitura.sp.gov.br/wp-content/uploads/2025/08/RAFAELA-GABRIELA-FERREIRA-COSTA.-1.pdf" TargetMode="External"/><Relationship Id="rId4920" Type="http://schemas.openxmlformats.org/officeDocument/2006/relationships/hyperlink" Target="https://acervodigital.sme.prefeitura.sp.gov.br/wp-content/uploads/2025/03/TC-198-DRE-IP-DICEU-2025.pdf" TargetMode="External"/><Relationship Id="rId443" Type="http://schemas.openxmlformats.org/officeDocument/2006/relationships/hyperlink" Target="https://acervodigital.sme.prefeitura.sp.gov.br/wp-content/uploads/2025/12/TC-421-2025-RAFAEL-FRANCO.pdf" TargetMode="External"/><Relationship Id="rId1073" Type="http://schemas.openxmlformats.org/officeDocument/2006/relationships/hyperlink" Target="https://acervodigital.sme.prefeitura.sp.gov.br/wp-content/uploads/2025/10/TC-No-212-DRE-PJ-DICEU-2025.pdf" TargetMode="External"/><Relationship Id="rId2124" Type="http://schemas.openxmlformats.org/officeDocument/2006/relationships/hyperlink" Target="https://acervodigital.sme.prefeitura.sp.gov.br/wp-content/uploads/2025/09/TC-149-DRE-SM-DICEU-2025.pdf" TargetMode="External"/><Relationship Id="rId1140" Type="http://schemas.openxmlformats.org/officeDocument/2006/relationships/hyperlink" Target="https://acervodigital.sme.prefeitura.sp.gov.br/wp-content/uploads/2025/10/TC-%E2%80%93-No-329-DRE-%E2%80%93-PJ-%E2%80%93-DICEU-2025.pdf" TargetMode="External"/><Relationship Id="rId4296" Type="http://schemas.openxmlformats.org/officeDocument/2006/relationships/hyperlink" Target="https://acervodigital.sme.prefeitura.sp.gov.br/wp-content/uploads/2025/04/TC-049-DRE-PE-2025.pdf" TargetMode="External"/><Relationship Id="rId510" Type="http://schemas.openxmlformats.org/officeDocument/2006/relationships/hyperlink" Target="https://acervodigital.sme.prefeitura.sp.gov.br/wp-content/uploads/2025/12/TC-192-DRE-IQ-2025.pdf" TargetMode="External"/><Relationship Id="rId5347" Type="http://schemas.openxmlformats.org/officeDocument/2006/relationships/hyperlink" Target="https://acervodigital.sme.prefeitura.sp.gov.br/wp-content/uploads/2025/02/TC-156-DRE-JT-DICEU-2025.pdf" TargetMode="External"/><Relationship Id="rId1957" Type="http://schemas.openxmlformats.org/officeDocument/2006/relationships/hyperlink" Target="https://acervodigital.sme.prefeitura.sp.gov.br/wp-content/uploads/2025/09/TC-120_DRESA-DICEU_2025_EDUARDO-PEREIRA-DA-CRUZ.pdf" TargetMode="External"/><Relationship Id="rId4363" Type="http://schemas.openxmlformats.org/officeDocument/2006/relationships/hyperlink" Target="https://acervodigital.sme.prefeitura.sp.gov.br/wp-content/uploads/2025/03/Contrato-N%C2%B011.SME_.CODAE_.2025-FORMULA-INFANTIL-DE-0-A-6-MESES-DE-IDADE-PRINCE-MED-2.pdf" TargetMode="External"/><Relationship Id="rId5414" Type="http://schemas.openxmlformats.org/officeDocument/2006/relationships/hyperlink" Target="https://acervodigital.sme.prefeitura.sp.gov.br/wp-content/uploads/2025/02/TC-098-DRE-JT-DICEU-2025.pdf" TargetMode="External"/><Relationship Id="rId4016" Type="http://schemas.openxmlformats.org/officeDocument/2006/relationships/hyperlink" Target="https://acervodigital.sme.prefeitura.sp.gov.br/wp-content/uploads/2025/03/TC161_DRE-MP_DICEU_2025-1.pdf" TargetMode="External"/><Relationship Id="rId4430" Type="http://schemas.openxmlformats.org/officeDocument/2006/relationships/hyperlink" Target="https://acervodigital.sme.prefeitura.sp.gov.br/wp-content/uploads/2025/03/TC-213-DRE-PE-2025.pdf" TargetMode="External"/><Relationship Id="rId3032" Type="http://schemas.openxmlformats.org/officeDocument/2006/relationships/hyperlink" Target="https://acervodigital.sme.prefeitura.sp.gov.br/wp-content/uploads/2025/09/TC-187-DRE-CL-2025.pdf" TargetMode="External"/><Relationship Id="rId2798" Type="http://schemas.openxmlformats.org/officeDocument/2006/relationships/hyperlink" Target="https://acervodigital.sme.prefeitura.sp.gov.br/wp-content/uploads/2025/09/TC385_DRE-MP_DICEU_2025.pdf" TargetMode="External"/><Relationship Id="rId3849" Type="http://schemas.openxmlformats.org/officeDocument/2006/relationships/hyperlink" Target="https://acervodigital.sme.prefeitura.sp.gov.br/wp-content/uploads/2025/06/TC238_DREMP_CEFAI_2025.pdf" TargetMode="External"/><Relationship Id="rId5271" Type="http://schemas.openxmlformats.org/officeDocument/2006/relationships/hyperlink" Target="https://acervodigital.sme.prefeitura.sp.gov.br/wp-content/uploads/2025/02/TC-195-DRE-G-2025-CRISTIANE-SANDE-DA-ROCHA.pdf" TargetMode="External"/><Relationship Id="rId2865" Type="http://schemas.openxmlformats.org/officeDocument/2006/relationships/hyperlink" Target="https://acervodigital.sme.prefeitura.sp.gov.br/wp-content/uploads/2025/09/TC306_DRE-MP_DICEU_2025.pdf" TargetMode="External"/><Relationship Id="rId3916" Type="http://schemas.openxmlformats.org/officeDocument/2006/relationships/hyperlink" Target="https://acervodigital.sme.prefeitura.sp.gov.br/wp-content/uploads/2025/05/TC-108-2025-COBRA-SAUDE.pdf" TargetMode="External"/><Relationship Id="rId837" Type="http://schemas.openxmlformats.org/officeDocument/2006/relationships/hyperlink" Target="https://acervodigital.sme.prefeitura.sp.gov.br/wp-content/uploads/2025/12/TERMO-DE-CONTRATO-No-44.DRE-BT.DICEU_.2025.pdf" TargetMode="External"/><Relationship Id="rId1467" Type="http://schemas.openxmlformats.org/officeDocument/2006/relationships/hyperlink" Target="https://acervodigital.sme.prefeitura.sp.gov.br/wp-content/uploads/2025/10/TC-382-DRE-PE-DICEU-2025.pdf" TargetMode="External"/><Relationship Id="rId1881" Type="http://schemas.openxmlformats.org/officeDocument/2006/relationships/hyperlink" Target="https://acervodigital.sme.prefeitura.sp.gov.br/wp-content/uploads/2025/10/TC-No-082-DRE-PJ-DICEU-2025.pdf" TargetMode="External"/><Relationship Id="rId2518" Type="http://schemas.openxmlformats.org/officeDocument/2006/relationships/hyperlink" Target="https://acervodigital.sme.prefeitura.sp.gov.br/wp-content/uploads/2025/09/TC-119-DRE-CL-2025.pdf" TargetMode="External"/><Relationship Id="rId2932" Type="http://schemas.openxmlformats.org/officeDocument/2006/relationships/hyperlink" Target="https://acervodigital.sme.prefeitura.sp.gov.br/wp-content/uploads/2025/09/TC-125-DRE-IQ-2025.pdf" TargetMode="External"/><Relationship Id="rId904" Type="http://schemas.openxmlformats.org/officeDocument/2006/relationships/hyperlink" Target="https://acervodigital.sme.prefeitura.sp.gov.br/wp-content/uploads/2025/11/TERMO-DE-CONTRATO-No-107.DRE-BT.DICEU_.2025.pdf" TargetMode="External"/><Relationship Id="rId1534" Type="http://schemas.openxmlformats.org/officeDocument/2006/relationships/hyperlink" Target="https://acervodigital.sme.prefeitura.sp.gov.br/wp-content/uploads/2025/10/TC-328-DRE-PE-DICEU-2025.pdf" TargetMode="External"/><Relationship Id="rId1601" Type="http://schemas.openxmlformats.org/officeDocument/2006/relationships/hyperlink" Target="https://acervodigital.sme.prefeitura.sp.gov.br/wp-content/uploads/2025/10/TC-85-DRE-IQ-2025.pdf" TargetMode="External"/><Relationship Id="rId4757" Type="http://schemas.openxmlformats.org/officeDocument/2006/relationships/hyperlink" Target="https://acervodigital.sme.prefeitura.sp.gov.br/wp-content/uploads/2025/03/TC-205-DRE-G-2025-FRANCISCA-ANDREA-CUSTODIO-MOTA.pdf" TargetMode="External"/><Relationship Id="rId3359" Type="http://schemas.openxmlformats.org/officeDocument/2006/relationships/hyperlink" Target="https://acervodigital.sme.prefeitura.sp.gov.br/wp-content/uploads/2025/08/TC-279-DRE-IP-DICEU-2025.pdf" TargetMode="External"/><Relationship Id="rId694" Type="http://schemas.openxmlformats.org/officeDocument/2006/relationships/hyperlink" Target="https://acervodigital.sme.prefeitura.sp.gov.br/wp-content/uploads/2025/12/TC-105-DRECS-DICEU-2025-LUCIENE-SOUZA-DE-ALMEIDA.pdf" TargetMode="External"/><Relationship Id="rId2375" Type="http://schemas.openxmlformats.org/officeDocument/2006/relationships/hyperlink" Target="https://acervodigital.sme.prefeitura.sp.gov.br/wp-content/uploads/2025/09/TC-381-DRE-CL-DICEU-2025.pdf" TargetMode="External"/><Relationship Id="rId3773" Type="http://schemas.openxmlformats.org/officeDocument/2006/relationships/hyperlink" Target="https://acervodigital.sme.prefeitura.sp.gov.br/wp-content/uploads/2025/06/TA-84-2025-TC-75.SME_.2024-FIK-LIMP.pdf" TargetMode="External"/><Relationship Id="rId4824" Type="http://schemas.openxmlformats.org/officeDocument/2006/relationships/hyperlink" Target="https://acervodigital.sme.prefeitura.sp.gov.br/wp-content/uploads/2025/03/TC-092-DRE-IP-DICEU-2025.pdf" TargetMode="External"/><Relationship Id="rId347" Type="http://schemas.openxmlformats.org/officeDocument/2006/relationships/hyperlink" Target="https://acervodigital.sme.prefeitura.sp.gov.br/wp-content/uploads/2026/01/TC-420-DRE-CL-DICEU-2025.pdf" TargetMode="External"/><Relationship Id="rId2028" Type="http://schemas.openxmlformats.org/officeDocument/2006/relationships/hyperlink" Target="https://acervodigital.sme.prefeitura.sp.gov.br/wp-content/uploads/2025/09/TC-276-DRE-SM-DICEU-2025.pdf" TargetMode="External"/><Relationship Id="rId3426" Type="http://schemas.openxmlformats.org/officeDocument/2006/relationships/hyperlink" Target="https://acervodigital.sme.prefeitura.sp.gov.br/wp-content/uploads/2025/08/FABIANA-MENEZES-DE-BRAGA-OLIVEIRA.pdf" TargetMode="External"/><Relationship Id="rId3840" Type="http://schemas.openxmlformats.org/officeDocument/2006/relationships/hyperlink" Target="https://acervodigital.sme.prefeitura.sp.gov.br/wp-content/uploads/2025/06/TC248_DREMP_CEFAI_2025.pdf" TargetMode="External"/><Relationship Id="rId761" Type="http://schemas.openxmlformats.org/officeDocument/2006/relationships/hyperlink" Target="https://acervodigital.sme.prefeitura.sp.gov.br/wp-content/uploads/2025/12/TC-002-DRECS-DICEU-2025-PATRICIA-CASSIA-G.-DE-A.-FERREIRA.pdf" TargetMode="External"/><Relationship Id="rId1391" Type="http://schemas.openxmlformats.org/officeDocument/2006/relationships/hyperlink" Target="https://acervodigital.sme.prefeitura.sp.gov.br/wp-content/uploads/2025/10/TC-392-DRE-PE-DICEU-2025.pdf" TargetMode="External"/><Relationship Id="rId2442" Type="http://schemas.openxmlformats.org/officeDocument/2006/relationships/hyperlink" Target="https://acervodigital.sme.prefeitura.sp.gov.br/wp-content/uploads/2025/09/TC-171-DRE-CL-2025.pdf" TargetMode="External"/><Relationship Id="rId414" Type="http://schemas.openxmlformats.org/officeDocument/2006/relationships/hyperlink" Target="https://acervodigital.sme.prefeitura.sp.gov.br/wp-content/uploads/2025/12/TC-452-2025-GRAVETO-COMUNICACAO.pdf" TargetMode="External"/><Relationship Id="rId1044" Type="http://schemas.openxmlformats.org/officeDocument/2006/relationships/hyperlink" Target="https://acervodigital.sme.prefeitura.sp.gov.br/wp-content/uploads/2025/04/TA-54-2025-TC-45.SME_.2024-SOLUCOES.pdf" TargetMode="External"/><Relationship Id="rId1111" Type="http://schemas.openxmlformats.org/officeDocument/2006/relationships/hyperlink" Target="https://acervodigital.sme.prefeitura.sp.gov.br/wp-content/uploads/2025/10/TC-%E2%80%93-No-277-DRE-%E2%80%93-PJ-%E2%80%93-DICEU-2025.pdf" TargetMode="External"/><Relationship Id="rId4267" Type="http://schemas.openxmlformats.org/officeDocument/2006/relationships/hyperlink" Target="https://acervodigital.sme.prefeitura.sp.gov.br/wp-content/uploads/2025/04/TC-001-DRE-SM-CEFAI-2025.pdf" TargetMode="External"/><Relationship Id="rId4681" Type="http://schemas.openxmlformats.org/officeDocument/2006/relationships/hyperlink" Target="https://acervodigital.sme.prefeitura.sp.gov.br/wp-content/uploads/2025/03/TA-35-2025-CINE-PLAST-1-1.pdf" TargetMode="External"/><Relationship Id="rId5318" Type="http://schemas.openxmlformats.org/officeDocument/2006/relationships/hyperlink" Target="https://acervodigital.sme.prefeitura.sp.gov.br/wp-content/uploads/2025/02/TC-007-DRE-CL-DICEU-SOLIMAR-2025-1.pdf" TargetMode="External"/><Relationship Id="rId3283" Type="http://schemas.openxmlformats.org/officeDocument/2006/relationships/hyperlink" Target="https://acervodigital.sme.prefeitura.sp.gov.br/wp-content/uploads/2025/08/TC-331-DRE-IP-DICEU-2025.pdf" TargetMode="External"/><Relationship Id="rId4334" Type="http://schemas.openxmlformats.org/officeDocument/2006/relationships/hyperlink" Target="https://acervodigital.sme.prefeitura.sp.gov.br/wp-content/uploads/2025/04/TC-018-DRE-PE-2025.pdf" TargetMode="External"/><Relationship Id="rId1928" Type="http://schemas.openxmlformats.org/officeDocument/2006/relationships/hyperlink" Target="https://acervodigital.sme.prefeitura.sp.gov.br/wp-content/uploads/2025/09/TC-No-042-DRE-PJ-DICEU-2025.pdf" TargetMode="External"/><Relationship Id="rId3350" Type="http://schemas.openxmlformats.org/officeDocument/2006/relationships/hyperlink" Target="https://acervodigital.sme.prefeitura.sp.gov.br/wp-content/uploads/2025/08/TC-270-DRE-IP-DICEU-2025.pdf" TargetMode="External"/><Relationship Id="rId271" Type="http://schemas.openxmlformats.org/officeDocument/2006/relationships/hyperlink" Target="https://acervodigital.sme.prefeitura.sp.gov.br/wp-content/uploads/2026/01/Apost.-TC-472.SME_.2025-RIVIJUN-Dotacao.pdf" TargetMode="External"/><Relationship Id="rId3003" Type="http://schemas.openxmlformats.org/officeDocument/2006/relationships/hyperlink" Target="https://acervodigital.sme.prefeitura.sp.gov.br/wp-content/uploads/2025/09/TC-285-DRE-CL-2025.pdf" TargetMode="External"/><Relationship Id="rId4401" Type="http://schemas.openxmlformats.org/officeDocument/2006/relationships/hyperlink" Target="https://acervodigital.sme.prefeitura.sp.gov.br/wp-content/uploads/2025/03/TC147_DRE-MP_DICEU_2025.pdf" TargetMode="External"/><Relationship Id="rId2769" Type="http://schemas.openxmlformats.org/officeDocument/2006/relationships/hyperlink" Target="https://acervodigital.sme.prefeitura.sp.gov.br/wp-content/uploads/2025/09/TC418_DRE-MP_DICEU_2025.pdf" TargetMode="External"/><Relationship Id="rId5175" Type="http://schemas.openxmlformats.org/officeDocument/2006/relationships/hyperlink" Target="https://acervodigital.sme.prefeitura.sp.gov.br/wp-content/uploads/2025/02/TC-049-DRE-G-2025-ROBERTA-LAINE-DA-SILVA.pdf" TargetMode="External"/><Relationship Id="rId1785" Type="http://schemas.openxmlformats.org/officeDocument/2006/relationships/hyperlink" Target="https://acervodigital.sme.prefeitura.sp.gov.br/wp-content/uploads/2025/10/TC-No-159-DRE-PJ-DICEU-2025.pdf" TargetMode="External"/><Relationship Id="rId2836" Type="http://schemas.openxmlformats.org/officeDocument/2006/relationships/hyperlink" Target="https://acervodigital.sme.prefeitura.sp.gov.br/wp-content/uploads/2025/09/TC341_DRE-MP_DICEU_2025.pdf" TargetMode="External"/><Relationship Id="rId4191" Type="http://schemas.openxmlformats.org/officeDocument/2006/relationships/hyperlink" Target="https://acervodigital.sme.prefeitura.sp.gov.br/wp-content/uploads/2025/04/Patricia-da-Mota-Baiao.pdf" TargetMode="External"/><Relationship Id="rId5242" Type="http://schemas.openxmlformats.org/officeDocument/2006/relationships/hyperlink" Target="https://acervodigital.sme.prefeitura.sp.gov.br/wp-content/uploads/2025/02/TC-261-DRE-G-2025-IRACEMA-PEREIRA-DE-JESUS-BARROSO.pdf" TargetMode="External"/><Relationship Id="rId77" Type="http://schemas.openxmlformats.org/officeDocument/2006/relationships/hyperlink" Target="https://acervodigital.sme.prefeitura.sp.gov.br/wp-content/uploads/2026/02/TC-413-DRE-JT-DICEU-2025.pdf" TargetMode="External"/><Relationship Id="rId808" Type="http://schemas.openxmlformats.org/officeDocument/2006/relationships/hyperlink" Target="https://acervodigital.sme.prefeitura.sp.gov.br/wp-content/uploads/2025/12/Alex-contrato_redacted.pdf" TargetMode="External"/><Relationship Id="rId1438" Type="http://schemas.openxmlformats.org/officeDocument/2006/relationships/hyperlink" Target="https://acervodigital.sme.prefeitura.sp.gov.br/wp-content/uploads/2025/10/TC-350-DRE-PE-DICEU-2025.pdf" TargetMode="External"/><Relationship Id="rId1852" Type="http://schemas.openxmlformats.org/officeDocument/2006/relationships/hyperlink" Target="https://acervodigital.sme.prefeitura.sp.gov.br/wp-content/uploads/2025/10/TC-No-105-DRE-PJ-DICEU-2025.pdf" TargetMode="External"/><Relationship Id="rId2903" Type="http://schemas.openxmlformats.org/officeDocument/2006/relationships/hyperlink" Target="https://acervodigital.sme.prefeitura.sp.gov.br/wp-content/uploads/2025/09/TC-61-DRE-IQ-2025.pdf" TargetMode="External"/><Relationship Id="rId1505" Type="http://schemas.openxmlformats.org/officeDocument/2006/relationships/hyperlink" Target="https://acervodigital.sme.prefeitura.sp.gov.br/wp-content/uploads/2025/10/TC-455-DRE-PE-DICEU-2025.pdf" TargetMode="External"/><Relationship Id="rId3677" Type="http://schemas.openxmlformats.org/officeDocument/2006/relationships/hyperlink" Target="https://acervodigital.sme.prefeitura.sp.gov.br/wp-content/uploads/2025/07/TC-148-2025-BRENO-FERRAZ.pdf" TargetMode="External"/><Relationship Id="rId4728" Type="http://schemas.openxmlformats.org/officeDocument/2006/relationships/hyperlink" Target="https://acervodigital.sme.prefeitura.sp.gov.br/wp-content/uploads/2025/03/TC045_DRE-MP_DICEU_2025.pdf" TargetMode="External"/><Relationship Id="rId598" Type="http://schemas.openxmlformats.org/officeDocument/2006/relationships/hyperlink" Target="https://acervodigital.sme.prefeitura.sp.gov.br/wp-content/uploads/2025/12/TC-178-DRECS-DICEU-2025-SIMONE-RODRIGUES-DE-CARVALHO.pdf" TargetMode="External"/><Relationship Id="rId2279" Type="http://schemas.openxmlformats.org/officeDocument/2006/relationships/hyperlink" Target="https://acervodigital.sme.prefeitura.sp.gov.br/wp-content/uploads/2025/09/TC-007-DRE-SM-DICEU-2025.pdf" TargetMode="External"/><Relationship Id="rId2693" Type="http://schemas.openxmlformats.org/officeDocument/2006/relationships/hyperlink" Target="https://acervodigital.sme.prefeitura.sp.gov.br/wp-content/uploads/2025/09/TC499_DRE-MP_DICEU_2025.pdf" TargetMode="External"/><Relationship Id="rId3744" Type="http://schemas.openxmlformats.org/officeDocument/2006/relationships/hyperlink" Target="https://acervodigital.sme.prefeitura.sp.gov.br/wp-content/uploads/2025/07/TERMO-DE-ADITAMENT0-03.2025-TERMO-DE-CONTRATO-02.DRE-FB.DIAF_.20.pdf" TargetMode="External"/><Relationship Id="rId665" Type="http://schemas.openxmlformats.org/officeDocument/2006/relationships/hyperlink" Target="https://acervodigital.sme.prefeitura.sp.gov.br/wp-content/uploads/2025/12/TC-137-DRECS-DICEU-2025-ELIANA-MAIA-VASCONCELOS.pdf" TargetMode="External"/><Relationship Id="rId1295" Type="http://schemas.openxmlformats.org/officeDocument/2006/relationships/hyperlink" Target="https://acervodigital.sme.prefeitura.sp.gov.br/wp-content/uploads/2025/11/TC-466.DRE_.G.2025-ROSELI-GUEDES-FLORENTINO.pdf" TargetMode="External"/><Relationship Id="rId2346" Type="http://schemas.openxmlformats.org/officeDocument/2006/relationships/hyperlink" Target="https://acervodigital.sme.prefeitura.sp.gov.br/wp-content/uploads/2025/09/TC-323-DRE-CL-2025.pdf" TargetMode="External"/><Relationship Id="rId2760" Type="http://schemas.openxmlformats.org/officeDocument/2006/relationships/hyperlink" Target="https://acervodigital.sme.prefeitura.sp.gov.br/wp-content/uploads/2025/09/TC426_DRE-MP_DICEU_2025.pdf" TargetMode="External"/><Relationship Id="rId3811" Type="http://schemas.openxmlformats.org/officeDocument/2006/relationships/hyperlink" Target="https://acervodigital.sme.prefeitura.sp.gov.br/wp-content/uploads/2025/06/TC-002-DRE-SM-DICEU-2025.pdf" TargetMode="External"/><Relationship Id="rId318" Type="http://schemas.openxmlformats.org/officeDocument/2006/relationships/hyperlink" Target="https://acervodigital.sme.prefeitura.sp.gov.br/wp-content/uploads/2025/12/Apost.-TC-407.SME_.2025-BB-PRODUCOES-Cronograma.pdf" TargetMode="External"/><Relationship Id="rId732" Type="http://schemas.openxmlformats.org/officeDocument/2006/relationships/hyperlink" Target="https://acervodigital.sme.prefeitura.sp.gov.br/wp-content/uploads/2025/12/TC-052-DRECS-DICEU-2025-ELIANA-DOS-SANTOS-VIEIRA.pdf" TargetMode="External"/><Relationship Id="rId1362" Type="http://schemas.openxmlformats.org/officeDocument/2006/relationships/hyperlink" Target="https://acervodigital.sme.prefeitura.sp.gov.br/wp-content/uploads/2025/10/TC-398.DRE_.G.2025-ANGELICA-CAMPOS-DE-ARAUJO-SINHORELLI.pdf" TargetMode="External"/><Relationship Id="rId2413" Type="http://schemas.openxmlformats.org/officeDocument/2006/relationships/hyperlink" Target="https://acervodigital.sme.prefeitura.sp.gov.br/wp-content/uploads/2025/09/TC-264-DRE-CL-2025.pdf" TargetMode="External"/><Relationship Id="rId1015" Type="http://schemas.openxmlformats.org/officeDocument/2006/relationships/hyperlink" Target="https://acervodigital.sme.prefeitura.sp.gov.br/wp-content/uploads/2025/10/TA-142-2025-TC-76.SME_.2024-WORKS.pdf" TargetMode="External"/><Relationship Id="rId4585" Type="http://schemas.openxmlformats.org/officeDocument/2006/relationships/hyperlink" Target="https://acervodigital.sme.prefeitura.sp.gov.br/wp-content/uploads/2025/03/TC183_DRE-MP_DICEU_2025.pdf" TargetMode="External"/><Relationship Id="rId3187" Type="http://schemas.openxmlformats.org/officeDocument/2006/relationships/hyperlink" Target="https://acervodigital.sme.prefeitura.sp.gov.br/wp-content/uploads/2025/08/TC-179-2025-ELAINE-MARIA.pdf" TargetMode="External"/><Relationship Id="rId4238" Type="http://schemas.openxmlformats.org/officeDocument/2006/relationships/hyperlink" Target="https://acervodigital.sme.prefeitura.sp.gov.br/wp-content/uploads/2025/04/IVAM-DA-SILVA-FILHO.pdf" TargetMode="External"/><Relationship Id="rId4652" Type="http://schemas.openxmlformats.org/officeDocument/2006/relationships/hyperlink" Target="https://acervodigital.sme.prefeitura.sp.gov.br/wp-content/uploads/2025/03/TC105_DRE-MP_DICEU_2025.pdf" TargetMode="External"/><Relationship Id="rId175" Type="http://schemas.openxmlformats.org/officeDocument/2006/relationships/hyperlink" Target="https://acervodigital.sme.prefeitura.sp.gov.br/wp-content/uploads/2026/02/TC-278-DRE-JT-DICEU-2025.pdf" TargetMode="External"/><Relationship Id="rId3254" Type="http://schemas.openxmlformats.org/officeDocument/2006/relationships/hyperlink" Target="https://acervodigital.sme.prefeitura.sp.gov.br/wp-content/uploads/2025/08/TC-381-DRE-IP-DICEU-2025.pdf" TargetMode="External"/><Relationship Id="rId4305" Type="http://schemas.openxmlformats.org/officeDocument/2006/relationships/hyperlink" Target="https://acervodigital.sme.prefeitura.sp.gov.br/wp-content/uploads/2025/04/TC-042-DRE-PE-2025.pdf" TargetMode="External"/><Relationship Id="rId2270" Type="http://schemas.openxmlformats.org/officeDocument/2006/relationships/hyperlink" Target="https://acervodigital.sme.prefeitura.sp.gov.br/wp-content/uploads/2025/09/TC-062-DRE-SM-DICEU-2025.pdf" TargetMode="External"/><Relationship Id="rId3321" Type="http://schemas.openxmlformats.org/officeDocument/2006/relationships/hyperlink" Target="https://acervodigital.sme.prefeitura.sp.gov.br/wp-content/uploads/2025/08/TC-303-DRE-IP-DICEU-2025.pdf" TargetMode="External"/><Relationship Id="rId242" Type="http://schemas.openxmlformats.org/officeDocument/2006/relationships/hyperlink" Target="https://acervodigital.sme.prefeitura.sp.gov.br/wp-content/uploads/2026/01/TC-202-DRE-JT-DICEU-2025.pdf" TargetMode="External"/><Relationship Id="rId5079" Type="http://schemas.openxmlformats.org/officeDocument/2006/relationships/hyperlink" Target="https://acervodigital.sme.prefeitura.sp.gov.br/wp-content/uploads/2025/02/TC-152-DRE-G-2025-LETICIA-BONATELLI-AP-DE-CAMARGO.pdf" TargetMode="External"/><Relationship Id="rId1689" Type="http://schemas.openxmlformats.org/officeDocument/2006/relationships/hyperlink" Target="https://acervodigital.sme.prefeitura.sp.gov.br/wp-content/uploads/2025/10/TC-205-DRE-IQ-2025.pdf" TargetMode="External"/><Relationship Id="rId4095" Type="http://schemas.openxmlformats.org/officeDocument/2006/relationships/hyperlink" Target="https://acervodigital.sme.prefeitura.sp.gov.br/wp-content/uploads/2025/05/Solange_Vieira_dos_Santos.pdf" TargetMode="External"/><Relationship Id="rId5146" Type="http://schemas.openxmlformats.org/officeDocument/2006/relationships/hyperlink" Target="https://acervodigital.sme.prefeitura.sp.gov.br/wp-content/uploads/2025/02/TC-082-DRE-G-2025-LIVIA-VIEIRA-COPPOLA.pdf" TargetMode="External"/><Relationship Id="rId4162" Type="http://schemas.openxmlformats.org/officeDocument/2006/relationships/hyperlink" Target="https://acervodigital.sme.prefeitura.sp.gov.br/wp-content/uploads/2025/04/TC-86-2025-ADRIANA-1.pdf" TargetMode="External"/><Relationship Id="rId5213" Type="http://schemas.openxmlformats.org/officeDocument/2006/relationships/hyperlink" Target="https://acervodigital.sme.prefeitura.sp.gov.br/wp-content/uploads/2025/02/TC-221-DRE-G-2025-ELIANA-MARIANO-RADI.pdf" TargetMode="External"/><Relationship Id="rId1756" Type="http://schemas.openxmlformats.org/officeDocument/2006/relationships/hyperlink" Target="https://acervodigital.sme.prefeitura.sp.gov.br/wp-content/uploads/2025/10/Contrato-LUIZ-ROBERTO..pdf" TargetMode="External"/><Relationship Id="rId2807" Type="http://schemas.openxmlformats.org/officeDocument/2006/relationships/hyperlink" Target="https://acervodigital.sme.prefeitura.sp.gov.br/wp-content/uploads/2025/09/TC374_DRE-MP_DICEU_2025.pdf" TargetMode="External"/><Relationship Id="rId48" Type="http://schemas.openxmlformats.org/officeDocument/2006/relationships/hyperlink" Target="https://acervodigital.sme.prefeitura.sp.gov.br/wp-content/uploads/2026/02/TC-445-DRE-JT-DICEU-2025.pdf" TargetMode="External"/><Relationship Id="rId1409" Type="http://schemas.openxmlformats.org/officeDocument/2006/relationships/hyperlink" Target="https://acervodigital.sme.prefeitura.sp.gov.br/wp-content/uploads/2025/10/TC-410-DRE-PE-DICEU-2025.pdf" TargetMode="External"/><Relationship Id="rId1823" Type="http://schemas.openxmlformats.org/officeDocument/2006/relationships/hyperlink" Target="https://acervodigital.sme.prefeitura.sp.gov.br/wp-content/uploads/2025/10/TC-No-124-DRE-PJ-DICEU-2025.pdf" TargetMode="External"/><Relationship Id="rId4979" Type="http://schemas.openxmlformats.org/officeDocument/2006/relationships/hyperlink" Target="https://acervodigital.sme.prefeitura.sp.gov.br/wp-content/uploads/2025/02/TC-080-DRE-IP-DICEU-2025.pdf" TargetMode="External"/><Relationship Id="rId3995" Type="http://schemas.openxmlformats.org/officeDocument/2006/relationships/hyperlink" Target="https://acervodigital.sme.prefeitura.sp.gov.br/wp-content/uploads/2025/05/TC-082-DRE-PE-2025.pdf" TargetMode="External"/><Relationship Id="rId2597" Type="http://schemas.openxmlformats.org/officeDocument/2006/relationships/hyperlink" Target="https://acervodigital.sme.prefeitura.sp.gov.br/wp-content/uploads/2025/09/TC-259-2025-GRAFICA-MUNDO.pdf" TargetMode="External"/><Relationship Id="rId3648" Type="http://schemas.openxmlformats.org/officeDocument/2006/relationships/hyperlink" Target="https://acervodigital.sme.prefeitura.sp.gov.br/wp-content/uploads/2025/07/TC-176-2025-SILVANA-LAPIETRA.pdf" TargetMode="External"/><Relationship Id="rId569" Type="http://schemas.openxmlformats.org/officeDocument/2006/relationships/hyperlink" Target="https://acervodigital.sme.prefeitura.sp.gov.br/wp-content/uploads/2025/12/TC-234-DRECS-DICEU-2025-NERIMAR-RODRIGUES-MILARDE.pdf" TargetMode="External"/><Relationship Id="rId983" Type="http://schemas.openxmlformats.org/officeDocument/2006/relationships/hyperlink" Target="https://acervodigital.sme.prefeitura.sp.gov.br/wp-content/uploads/2025/11/TC-359-2025-THIAGO-TAVELA.pdf" TargetMode="External"/><Relationship Id="rId1199" Type="http://schemas.openxmlformats.org/officeDocument/2006/relationships/hyperlink" Target="https://acervodigital.sme.prefeitura.sp.gov.br/wp-content/uploads/2025/11/TC.614.DRE_.G.2025-WANDERLEI-GOMES-DE-JESUS.pdf" TargetMode="External"/><Relationship Id="rId2664" Type="http://schemas.openxmlformats.org/officeDocument/2006/relationships/hyperlink" Target="https://acervodigital.sme.prefeitura.sp.gov.br/wp-content/uploads/2025/09/TC-452-DRE-IP-DICEU-2025.pdf" TargetMode="External"/><Relationship Id="rId5070" Type="http://schemas.openxmlformats.org/officeDocument/2006/relationships/hyperlink" Target="https://acervodigital.sme.prefeitura.sp.gov.br/wp-content/uploads/2025/02/TC-163-DRE-G-2025-INEZ-DE-BARROS-CAETANO.pdf" TargetMode="External"/><Relationship Id="rId636" Type="http://schemas.openxmlformats.org/officeDocument/2006/relationships/hyperlink" Target="https://acervodigital.sme.prefeitura.sp.gov.br/wp-content/uploads/2025/12/TC-109-DRECS-DICEU-2025-JANAINA-DOS-SANTOS-MELO-1.pdf" TargetMode="External"/><Relationship Id="rId1266" Type="http://schemas.openxmlformats.org/officeDocument/2006/relationships/hyperlink" Target="https://acervodigital.sme.prefeitura.sp.gov.br/wp-content/uploads/2025/11/TC-490.DRE_.G.2025-LEIDIANE-CORREIA-DE-MELO.pdf" TargetMode="External"/><Relationship Id="rId2317" Type="http://schemas.openxmlformats.org/officeDocument/2006/relationships/hyperlink" Target="https://acervodigital.sme.prefeitura.sp.gov.br/wp-content/uploads/2025/09/TC-401-DRE-CL-2025.pdf" TargetMode="External"/><Relationship Id="rId3715" Type="http://schemas.openxmlformats.org/officeDocument/2006/relationships/hyperlink" Target="https://acervodigital.sme.prefeitura.sp.gov.br/wp-content/uploads/2025/07/TC-025-DRE-CL-DICEU-2025.pdf" TargetMode="External"/><Relationship Id="rId1680" Type="http://schemas.openxmlformats.org/officeDocument/2006/relationships/hyperlink" Target="https://acervodigital.sme.prefeitura.sp.gov.br/wp-content/uploads/2025/10/TC-62-DRE-IQ-2025.pdf" TargetMode="External"/><Relationship Id="rId2731" Type="http://schemas.openxmlformats.org/officeDocument/2006/relationships/hyperlink" Target="https://acervodigital.sme.prefeitura.sp.gov.br/wp-content/uploads/2025/09/TC457_DRE-MP_DICEU_2025.pdf" TargetMode="External"/><Relationship Id="rId703" Type="http://schemas.openxmlformats.org/officeDocument/2006/relationships/hyperlink" Target="https://acervodigital.sme.prefeitura.sp.gov.br/wp-content/uploads/2025/12/TC-093-DRECS-DICEU-2025-ALEXSANDRA-ARRUDA-DE-OLIVEIRA.pdf" TargetMode="External"/><Relationship Id="rId1333" Type="http://schemas.openxmlformats.org/officeDocument/2006/relationships/hyperlink" Target="https://acervodigital.sme.prefeitura.sp.gov.br/wp-content/uploads/2025/10/TC-411.DRE_.G.2025-DAIANE-SILVA-PALMEIRA.pdf" TargetMode="External"/><Relationship Id="rId4489" Type="http://schemas.openxmlformats.org/officeDocument/2006/relationships/hyperlink" Target="https://acervodigital.sme.prefeitura.sp.gov.br/wp-content/uploads/2025/03/TC-150-DRE-PE-2025.pdf" TargetMode="External"/><Relationship Id="rId1400" Type="http://schemas.openxmlformats.org/officeDocument/2006/relationships/hyperlink" Target="https://acervodigital.sme.prefeitura.sp.gov.br/wp-content/uploads/2025/10/TC-401-DRE-PE-DICEU-2025.pdf" TargetMode="External"/><Relationship Id="rId4556" Type="http://schemas.openxmlformats.org/officeDocument/2006/relationships/hyperlink" Target="https://acervodigital.sme.prefeitura.sp.gov.br/wp-content/uploads/2025/03/TC213_DRE-MP_DICEU_2025.pdf" TargetMode="External"/><Relationship Id="rId4970" Type="http://schemas.openxmlformats.org/officeDocument/2006/relationships/hyperlink" Target="https://acervodigital.sme.prefeitura.sp.gov.br/wp-content/uploads/2025/02/TC-070-DRE-IP-DICEU-2025.pdf" TargetMode="External"/><Relationship Id="rId3158" Type="http://schemas.openxmlformats.org/officeDocument/2006/relationships/hyperlink" Target="https://acervodigital.sme.prefeitura.sp.gov.br/wp-content/uploads/2025/08/TC-213-2025-NAYARA-SILVEIRA.pdf" TargetMode="External"/><Relationship Id="rId3572" Type="http://schemas.openxmlformats.org/officeDocument/2006/relationships/hyperlink" Target="https://acervodigital.sme.prefeitura.sp.gov.br/wp-content/uploads/2025/08/CLEUSA-HENRIQUE.pdf" TargetMode="External"/><Relationship Id="rId4209" Type="http://schemas.openxmlformats.org/officeDocument/2006/relationships/hyperlink" Target="https://acervodigital.sme.prefeitura.sp.gov.br/wp-content/uploads/2025/04/Renata_Alves_de_Lima_Cortes_.pdf" TargetMode="External"/><Relationship Id="rId4623" Type="http://schemas.openxmlformats.org/officeDocument/2006/relationships/hyperlink" Target="https://acervodigital.sme.prefeitura.sp.gov.br/wp-content/uploads/2025/03/TC137_DRE-MP_DICEU_2025.pdf" TargetMode="External"/><Relationship Id="rId493" Type="http://schemas.openxmlformats.org/officeDocument/2006/relationships/hyperlink" Target="https://acervodigital.sme.prefeitura.sp.gov.br/wp-content/uploads/2025/12/TC-244-DRE-IQ-2025.pdf" TargetMode="External"/><Relationship Id="rId2174" Type="http://schemas.openxmlformats.org/officeDocument/2006/relationships/hyperlink" Target="https://acervodigital.sme.prefeitura.sp.gov.br/wp-content/uploads/2025/09/TC-102-DRE-SM-DICEU-2025.pdf" TargetMode="External"/><Relationship Id="rId3225" Type="http://schemas.openxmlformats.org/officeDocument/2006/relationships/hyperlink" Target="https://acervodigital.sme.prefeitura.sp.gov.br/wp-content/uploads/2025/08/TC-431-DRE-IP-DICEU-2025.pdf" TargetMode="External"/><Relationship Id="rId146" Type="http://schemas.openxmlformats.org/officeDocument/2006/relationships/hyperlink" Target="https://acervodigital.sme.prefeitura.sp.gov.br/wp-content/uploads/2026/02/TC-331-DRE-JT-DICEU-2025.pdf" TargetMode="External"/><Relationship Id="rId560" Type="http://schemas.openxmlformats.org/officeDocument/2006/relationships/hyperlink" Target="https://acervodigital.sme.prefeitura.sp.gov.br/wp-content/uploads/2025/12/TC_903_DRE_CS_2025.pdf" TargetMode="External"/><Relationship Id="rId1190" Type="http://schemas.openxmlformats.org/officeDocument/2006/relationships/hyperlink" Target="https://acervodigital.sme.prefeitura.sp.gov.br/wp-content/uploads/2025/10/TC-334-2025-ANJOS-ARTE.pdf" TargetMode="External"/><Relationship Id="rId2241" Type="http://schemas.openxmlformats.org/officeDocument/2006/relationships/hyperlink" Target="https://acervodigital.sme.prefeitura.sp.gov.br/wp-content/uploads/2025/09/TC-099-DRE-SM-DICEU-2025.pdf" TargetMode="External"/><Relationship Id="rId5397" Type="http://schemas.openxmlformats.org/officeDocument/2006/relationships/hyperlink" Target="https://acervodigital.sme.prefeitura.sp.gov.br/wp-content/uploads/2025/02/TC-112-DRE-JT-DICEU-2025.pdf" TargetMode="External"/><Relationship Id="rId213" Type="http://schemas.openxmlformats.org/officeDocument/2006/relationships/hyperlink" Target="https://acervodigital.sme.prefeitura.sp.gov.br/wp-content/uploads/2026/01/TC-254-DRE-JT-DICEU-2025.pdf" TargetMode="External"/><Relationship Id="rId4066" Type="http://schemas.openxmlformats.org/officeDocument/2006/relationships/hyperlink" Target="https://acervodigital.sme.prefeitura.sp.gov.br/wp-content/uploads/2025/05/INGRID-DAIANE-RICARDO.pdf" TargetMode="External"/><Relationship Id="rId5464" Type="http://schemas.openxmlformats.org/officeDocument/2006/relationships/hyperlink" Target="https://acervodigital.sme.prefeitura.sp.gov.br/wp-content/uploads/2025/02/TC-016-DRE-JT-DICEU-2025.pdf" TargetMode="External"/><Relationship Id="rId4480" Type="http://schemas.openxmlformats.org/officeDocument/2006/relationships/hyperlink" Target="https://acervodigital.sme.prefeitura.sp.gov.br/wp-content/uploads/2025/03/TC-159-DRE-PE-2025.pdf" TargetMode="External"/><Relationship Id="rId5117" Type="http://schemas.openxmlformats.org/officeDocument/2006/relationships/hyperlink" Target="https://acervodigital.sme.prefeitura.sp.gov.br/wp-content/uploads/2025/02/TC-111-DRE-G-2025-ROBERTA-KELLY-FERREIRA.pdf" TargetMode="External"/><Relationship Id="rId1727" Type="http://schemas.openxmlformats.org/officeDocument/2006/relationships/hyperlink" Target="https://acervodigital.sme.prefeitura.sp.gov.br/wp-content/uploads/2025/10/TC-42-DRE-IQ-2025.pdf" TargetMode="External"/><Relationship Id="rId3082" Type="http://schemas.openxmlformats.org/officeDocument/2006/relationships/hyperlink" Target="https://acervodigital.sme.prefeitura.sp.gov.br/wp-content/uploads/2025/09/Contrato-n%C2%B0-52.SME_.CODAE_.2025-LEITE-INTEGRAL-Panville.pdf" TargetMode="External"/><Relationship Id="rId4133" Type="http://schemas.openxmlformats.org/officeDocument/2006/relationships/hyperlink" Target="https://acervodigital.sme.prefeitura.sp.gov.br/wp-content/uploads/2025/05/LEONICE-MARIA-DE-OLIVEIRA.pdf" TargetMode="External"/><Relationship Id="rId19" Type="http://schemas.openxmlformats.org/officeDocument/2006/relationships/hyperlink" Target="https://acervodigital.sme.prefeitura.sp.gov.br/wp-content/uploads/2025/09/TC-237-2025-EDIVAN-SILVA.pdf" TargetMode="External"/><Relationship Id="rId3899" Type="http://schemas.openxmlformats.org/officeDocument/2006/relationships/hyperlink" Target="https://acervodigital.sme.prefeitura.sp.gov.br/wp-content/uploads/2025/05/TC-No008-DRE-PJ-DICEU-2025.pdf" TargetMode="External"/><Relationship Id="rId4200" Type="http://schemas.openxmlformats.org/officeDocument/2006/relationships/hyperlink" Target="https://acervodigital.sme.prefeitura.sp.gov.br/wp-content/uploads/2025/04/Carolina-Vitoria-Inacio-da-Cruz.pdf" TargetMode="External"/><Relationship Id="rId3966" Type="http://schemas.openxmlformats.org/officeDocument/2006/relationships/hyperlink" Target="https://acervodigital.sme.prefeitura.sp.gov.br/wp-content/uploads/2025/05/TC-126-DRE-PE-2025.pdf" TargetMode="External"/><Relationship Id="rId3" Type="http://schemas.openxmlformats.org/officeDocument/2006/relationships/hyperlink" Target="https://acervodigital.sme.prefeitura.sp.gov.br/wp-content/uploads/2026/02/TC-351-DRE-JT-DIAF-2025.pdf" TargetMode="External"/><Relationship Id="rId887" Type="http://schemas.openxmlformats.org/officeDocument/2006/relationships/hyperlink" Target="https://acervodigital.sme.prefeitura.sp.gov.br/wp-content/uploads/2025/11/TERMO-DE-CONTRATO-No-142.-DRE-BT.DICEU_.2025.pdf" TargetMode="External"/><Relationship Id="rId2568" Type="http://schemas.openxmlformats.org/officeDocument/2006/relationships/hyperlink" Target="https://acervodigital.sme.prefeitura.sp.gov.br/wp-content/uploads/2025/09/TC-290-2025-THAIS-DE-FREITAS.pdf" TargetMode="External"/><Relationship Id="rId2982" Type="http://schemas.openxmlformats.org/officeDocument/2006/relationships/hyperlink" Target="https://acervodigital.sme.prefeitura.sp.gov.br/wp-content/uploads/2025/09/TC-101-DRE-CL-2025.pdf" TargetMode="External"/><Relationship Id="rId3619" Type="http://schemas.openxmlformats.org/officeDocument/2006/relationships/hyperlink" Target="https://acervodigital.sme.prefeitura.sp.gov.br/wp-content/uploads/2025/07/TERMO-DE-APOSTILAMENTO-No-12-2025-AO-CONTRATO-No-228-DRE-IP-DIAF-2025.pdf" TargetMode="External"/><Relationship Id="rId5041" Type="http://schemas.openxmlformats.org/officeDocument/2006/relationships/hyperlink" Target="https://acervodigital.sme.prefeitura.sp.gov.br/wp-content/uploads/2025/02/TC-016-DRE-IP-DICEU-2025.pdf" TargetMode="External"/><Relationship Id="rId954" Type="http://schemas.openxmlformats.org/officeDocument/2006/relationships/hyperlink" Target="https://acervodigital.sme.prefeitura.sp.gov.br/wp-content/uploads/2025/11/TA-154-2025-TC-338.SME_.2023-WORKS.pdf" TargetMode="External"/><Relationship Id="rId1584" Type="http://schemas.openxmlformats.org/officeDocument/2006/relationships/hyperlink" Target="https://acervodigital.sme.prefeitura.sp.gov.br/wp-content/uploads/2025/10/TC-03-DRE-IQ-2025.pdf" TargetMode="External"/><Relationship Id="rId2635" Type="http://schemas.openxmlformats.org/officeDocument/2006/relationships/hyperlink" Target="https://acervodigital.sme.prefeitura.sp.gov.br/wp-content/uploads/2025/09/TC-027_DRESA-DICEU_2025_EDINALDA-FERREIRA-DA-CUNHA-1.pdf" TargetMode="External"/><Relationship Id="rId607" Type="http://schemas.openxmlformats.org/officeDocument/2006/relationships/hyperlink" Target="https://acervodigital.sme.prefeitura.sp.gov.br/wp-content/uploads/2025/12/TC-187-DRECS-DICEU-2025-CAELE-FERNANDA-DE-SOUZA.pdf" TargetMode="External"/><Relationship Id="rId1237" Type="http://schemas.openxmlformats.org/officeDocument/2006/relationships/hyperlink" Target="https://acervodigital.sme.prefeitura.sp.gov.br/wp-content/uploads/2025/11/TC-595.DRE_.G.2025-ALBERTO-RIBEIRO-DA-SILVA-FARIAS.pdf" TargetMode="External"/><Relationship Id="rId1651" Type="http://schemas.openxmlformats.org/officeDocument/2006/relationships/hyperlink" Target="https://acervodigital.sme.prefeitura.sp.gov.br/wp-content/uploads/2025/10/11%C2%B0-TA-AO-TC-N%C2%B0-85.SME_.CODAE_.2022-MILANO.pdf" TargetMode="External"/><Relationship Id="rId2702" Type="http://schemas.openxmlformats.org/officeDocument/2006/relationships/hyperlink" Target="https://acervodigital.sme.prefeitura.sp.gov.br/wp-content/uploads/2025/09/TC488_DRE-MP_DICEU_2025.pdf" TargetMode="External"/><Relationship Id="rId1304" Type="http://schemas.openxmlformats.org/officeDocument/2006/relationships/hyperlink" Target="https://acervodigital.sme.prefeitura.sp.gov.br/wp-content/uploads/2025/10/TC-417.DRE_.G.2025-MAELI-COSTA-SANTOS.pdf" TargetMode="External"/><Relationship Id="rId4874" Type="http://schemas.openxmlformats.org/officeDocument/2006/relationships/hyperlink" Target="https://acervodigital.sme.prefeitura.sp.gov.br/wp-content/uploads/2025/03/TC-188-DRE-IP-DICEU-2025.pdf" TargetMode="External"/><Relationship Id="rId3476" Type="http://schemas.openxmlformats.org/officeDocument/2006/relationships/hyperlink" Target="https://acervodigital.sme.prefeitura.sp.gov.br/wp-content/uploads/2025/08/SUZANA-APARECIDA-ALVES..pdf" TargetMode="External"/><Relationship Id="rId4527" Type="http://schemas.openxmlformats.org/officeDocument/2006/relationships/hyperlink" Target="https://acervodigital.sme.prefeitura.sp.gov.br/wp-content/uploads/2025/03/TC-097-DRE-PE-2025.pdf" TargetMode="External"/><Relationship Id="rId10" Type="http://schemas.openxmlformats.org/officeDocument/2006/relationships/hyperlink" Target="https://acervodigital.sme.prefeitura.sp.gov.br/wp-content/uploads/2026/01/Apost.-TC-447.SME_.2025-SUELI-Dotacao.pdf" TargetMode="External"/><Relationship Id="rId397" Type="http://schemas.openxmlformats.org/officeDocument/2006/relationships/hyperlink" Target="https://acervodigital.sme.prefeitura.sp.gov.br/wp-content/uploads/2025/12/Apost.-TC-361.SME_.2025-SLAM-Cronograma.pdf" TargetMode="External"/><Relationship Id="rId2078" Type="http://schemas.openxmlformats.org/officeDocument/2006/relationships/hyperlink" Target="https://acervodigital.sme.prefeitura.sp.gov.br/wp-content/uploads/2025/09/TC-245-DRE-SM-DICEU-2025.pdf" TargetMode="External"/><Relationship Id="rId2492" Type="http://schemas.openxmlformats.org/officeDocument/2006/relationships/hyperlink" Target="https://acervodigital.sme.prefeitura.sp.gov.br/wp-content/uploads/2025/09/TC-169-DRE-CL-2025.pdf" TargetMode="External"/><Relationship Id="rId3129" Type="http://schemas.openxmlformats.org/officeDocument/2006/relationships/hyperlink" Target="https://acervodigital.sme.prefeitura.sp.gov.br/wp-content/uploads/2025/08/TA-117-2025-TC-32.SME_.2022-TEKNO.pdf" TargetMode="External"/><Relationship Id="rId3890" Type="http://schemas.openxmlformats.org/officeDocument/2006/relationships/hyperlink" Target="https://acervodigital.sme.prefeitura.sp.gov.br/wp-content/uploads/2025/06/TC-18-DRE-IQ-2025.pdf" TargetMode="External"/><Relationship Id="rId4941" Type="http://schemas.openxmlformats.org/officeDocument/2006/relationships/hyperlink" Target="https://acervodigital.sme.prefeitura.sp.gov.br/wp-content/uploads/2025/03/2%C2%B0-TA-SEPAT-TC-73-SME-CODAE-2024-1.pdf" TargetMode="External"/><Relationship Id="rId464" Type="http://schemas.openxmlformats.org/officeDocument/2006/relationships/hyperlink" Target="https://acervodigital.sme.prefeitura.sp.gov.br/wp-content/uploads/2025/12/TC-400-2025-GRAFICA-EDITORA-MUNDO.pdf" TargetMode="External"/><Relationship Id="rId1094" Type="http://schemas.openxmlformats.org/officeDocument/2006/relationships/hyperlink" Target="https://acervodigital.sme.prefeitura.sp.gov.br/wp-content/uploads/2025/10/TC-No-236-DRE-PJ-DICEU-2025.pdf" TargetMode="External"/><Relationship Id="rId2145" Type="http://schemas.openxmlformats.org/officeDocument/2006/relationships/hyperlink" Target="https://acervodigital.sme.prefeitura.sp.gov.br/wp-content/uploads/2025/09/TC-171-DRE-SM-DICEU-2025.pdf" TargetMode="External"/><Relationship Id="rId3543" Type="http://schemas.openxmlformats.org/officeDocument/2006/relationships/hyperlink" Target="https://acervodigital.sme.prefeitura.sp.gov.br/wp-content/uploads/2025/08/KEROLEN-BARBARA-DA-SILVA.pdf" TargetMode="External"/><Relationship Id="rId117" Type="http://schemas.openxmlformats.org/officeDocument/2006/relationships/hyperlink" Target="https://acervodigital.sme.prefeitura.sp.gov.br/wp-content/uploads/2026/02/TA-20-DRE-JT-2025-TC-189-DRE-JT-DIPED-2025.pdf" TargetMode="External"/><Relationship Id="rId3610" Type="http://schemas.openxmlformats.org/officeDocument/2006/relationships/hyperlink" Target="https://acervodigital.sme.prefeitura.sp.gov.br/wp-content/uploads/2025/07/Contrato-n%C2%B0-44.SME_.CODAE_.2025-BANANA-COOPAFASP.pdf" TargetMode="External"/><Relationship Id="rId531" Type="http://schemas.openxmlformats.org/officeDocument/2006/relationships/hyperlink" Target="https://acervodigital.sme.prefeitura.sp.gov.br/wp-content/uploads/2025/12/TC-148_DRESA_DICEU-2025_ALEJANDRO.pdf" TargetMode="External"/><Relationship Id="rId1161" Type="http://schemas.openxmlformats.org/officeDocument/2006/relationships/hyperlink" Target="https://acervodigital.sme.prefeitura.sp.gov.br/wp-content/uploads/2025/10/APOSTILAMENTO-TC-287.SME_.2025-FELIPE-Alteracao-de-Area-Responsavel.pdf" TargetMode="External"/><Relationship Id="rId2212" Type="http://schemas.openxmlformats.org/officeDocument/2006/relationships/hyperlink" Target="https://acervodigital.sme.prefeitura.sp.gov.br/wp-content/uploads/2025/09/TC-140-DRE-SM-DICEU-2025.pdf" TargetMode="External"/><Relationship Id="rId5368" Type="http://schemas.openxmlformats.org/officeDocument/2006/relationships/hyperlink" Target="https://acervodigital.sme.prefeitura.sp.gov.br/wp-content/uploads/2025/02/TC-139-DRE-JT-DICEU-2025.pdf" TargetMode="External"/><Relationship Id="rId1978" Type="http://schemas.openxmlformats.org/officeDocument/2006/relationships/hyperlink" Target="https://acervodigital.sme.prefeitura.sp.gov.br/wp-content/uploads/2025/09/TC-141_DRESA-DICEU_2025_LILIANE-VIDEIRA-DE-FREITAS-CALD.pdf" TargetMode="External"/><Relationship Id="rId4384" Type="http://schemas.openxmlformats.org/officeDocument/2006/relationships/hyperlink" Target="https://acervodigital.sme.prefeitura.sp.gov.br/wp-content/uploads/2025/04/3%C2%B0T-A-SEPAT-TC-N%C2%B072-SME-CODAE-2024.pdf" TargetMode="External"/><Relationship Id="rId5435" Type="http://schemas.openxmlformats.org/officeDocument/2006/relationships/hyperlink" Target="https://acervodigital.sme.prefeitura.sp.gov.br/wp-content/uploads/2025/02/TC-044-DRE-JT-DICEU-2025.pdf" TargetMode="External"/><Relationship Id="rId4037" Type="http://schemas.openxmlformats.org/officeDocument/2006/relationships/hyperlink" Target="https://acervodigital.sme.prefeitura.sp.gov.br/wp-content/uploads/2025/05/TA-01-DRE-BT-2025.pdf" TargetMode="External"/><Relationship Id="rId4451" Type="http://schemas.openxmlformats.org/officeDocument/2006/relationships/hyperlink" Target="https://acervodigital.sme.prefeitura.sp.gov.br/wp-content/uploads/2025/03/TC-190-DRE-PE-2025.pdf" TargetMode="External"/><Relationship Id="rId3053" Type="http://schemas.openxmlformats.org/officeDocument/2006/relationships/hyperlink" Target="https://acervodigital.sme.prefeitura.sp.gov.br/wp-content/uploads/2025/09/TC-342-DRE-CL-2025.pdf" TargetMode="External"/><Relationship Id="rId4104" Type="http://schemas.openxmlformats.org/officeDocument/2006/relationships/hyperlink" Target="https://acervodigital.sme.prefeitura.sp.gov.br/wp-content/uploads/2025/05/Marcia_Cristina_da_Costa_Bon.pdf" TargetMode="External"/><Relationship Id="rId3120" Type="http://schemas.openxmlformats.org/officeDocument/2006/relationships/hyperlink" Target="https://acervodigital.sme.prefeitura.sp.gov.br/wp-content/uploads/2025/08/APOSTILAMENTO-TC-76.SME_.2024-Repactuacao-WORKS.pdf" TargetMode="External"/><Relationship Id="rId2886" Type="http://schemas.openxmlformats.org/officeDocument/2006/relationships/hyperlink" Target="https://acervodigital.sme.prefeitura.sp.gov.br/wp-content/uploads/2025/09/TC283_DRE-MP_DICEU_2025.pdf" TargetMode="External"/><Relationship Id="rId3937" Type="http://schemas.openxmlformats.org/officeDocument/2006/relationships/hyperlink" Target="https://acervodigital.sme.prefeitura.sp.gov.br/wp-content/uploads/2025/05/TA-64-2025-TC-32.SME_.2021-MAXITECH.pdf" TargetMode="External"/><Relationship Id="rId5292" Type="http://schemas.openxmlformats.org/officeDocument/2006/relationships/hyperlink" Target="https://acervodigital.sme.prefeitura.sp.gov.br/wp-content/uploads/2025/02/TC-006-DRE-G-2025-IGOR-LOPES-ABE.pdf" TargetMode="External"/><Relationship Id="rId858" Type="http://schemas.openxmlformats.org/officeDocument/2006/relationships/hyperlink" Target="https://acervodigital.sme.prefeitura.sp.gov.br/wp-content/uploads/2025/11/TERMO-DE-CONTRATO-No-190.DRE-BT.DICEU_.2025-RUTE-SANTOS-MARTINS-DE-SOUZA_redacted.pdf" TargetMode="External"/><Relationship Id="rId1488" Type="http://schemas.openxmlformats.org/officeDocument/2006/relationships/hyperlink" Target="https://acervodigital.sme.prefeitura.sp.gov.br/wp-content/uploads/2025/10/TC-331-DRE-PE-DICEU-2025.pdf" TargetMode="External"/><Relationship Id="rId2539" Type="http://schemas.openxmlformats.org/officeDocument/2006/relationships/hyperlink" Target="https://acervodigital.sme.prefeitura.sp.gov.br/wp-content/uploads/2025/09/TC-072-DRE-CL-2025.pdf" TargetMode="External"/><Relationship Id="rId2953" Type="http://schemas.openxmlformats.org/officeDocument/2006/relationships/hyperlink" Target="https://acervodigital.sme.prefeitura.sp.gov.br/wp-content/uploads/2025/09/TC-93-DRE-CL-2025.pdf" TargetMode="External"/><Relationship Id="rId925" Type="http://schemas.openxmlformats.org/officeDocument/2006/relationships/hyperlink" Target="https://acervodigital.sme.prefeitura.sp.gov.br/wp-content/uploads/2025/11/TERMO-DE-CONTRATO-No76.DRE-BT.DICEU_.2025.pdf" TargetMode="External"/><Relationship Id="rId1555" Type="http://schemas.openxmlformats.org/officeDocument/2006/relationships/hyperlink" Target="https://acervodigital.sme.prefeitura.sp.gov.br/wp-content/uploads/2025/10/TC-300-DRE-PE-DICEU-2025.pdf" TargetMode="External"/><Relationship Id="rId2606" Type="http://schemas.openxmlformats.org/officeDocument/2006/relationships/hyperlink" Target="https://acervodigital.sme.prefeitura.sp.gov.br/wp-content/uploads/2025/09/TC-059_DRESA-DICEU_2025_JAMILE-ALVES-MEIRA-SOJO.pdf" TargetMode="External"/><Relationship Id="rId5012" Type="http://schemas.openxmlformats.org/officeDocument/2006/relationships/hyperlink" Target="https://acervodigital.sme.prefeitura.sp.gov.br/wp-content/uploads/2025/02/TC-031-DRE-IP-DICEU-2025.pdf" TargetMode="External"/><Relationship Id="rId1208" Type="http://schemas.openxmlformats.org/officeDocument/2006/relationships/hyperlink" Target="https://acervodigital.sme.prefeitura.sp.gov.br/wp-content/uploads/2025/11/TC.607.DRE_.G.2025-MARCOS-HENRIQUE-MESSIAS-JUNIOR.pdf" TargetMode="External"/><Relationship Id="rId1622" Type="http://schemas.openxmlformats.org/officeDocument/2006/relationships/hyperlink" Target="https://acervodigital.sme.prefeitura.sp.gov.br/wp-content/uploads/2025/10/TC-429-DRE-CL-DICEU-2025.pdf" TargetMode="External"/><Relationship Id="rId4778" Type="http://schemas.openxmlformats.org/officeDocument/2006/relationships/hyperlink" Target="https://acervodigital.sme.prefeitura.sp.gov.br/wp-content/uploads/2025/03/TC002_DRE-MP_DICEU_2025.pdf" TargetMode="External"/><Relationship Id="rId3794" Type="http://schemas.openxmlformats.org/officeDocument/2006/relationships/hyperlink" Target="https://acervodigital.sme.prefeitura.sp.gov.br/wp-content/uploads/2025/06/TC-118-2025-REAL-JG.pdf" TargetMode="External"/><Relationship Id="rId4845" Type="http://schemas.openxmlformats.org/officeDocument/2006/relationships/hyperlink" Target="https://acervodigital.sme.prefeitura.sp.gov.br/wp-content/uploads/2025/03/TC-129-DRE-IP-DICEU-2025.pdf" TargetMode="External"/><Relationship Id="rId2396" Type="http://schemas.openxmlformats.org/officeDocument/2006/relationships/hyperlink" Target="https://acervodigital.sme.prefeitura.sp.gov.br/wp-content/uploads/2025/09/TC-307-DRE-CL-2025.pdf" TargetMode="External"/><Relationship Id="rId3447" Type="http://schemas.openxmlformats.org/officeDocument/2006/relationships/hyperlink" Target="https://acervodigital.sme.prefeitura.sp.gov.br/wp-content/uploads/2025/08/WILISTON-OTAVIO-ALVES-SPALAOR..pdf" TargetMode="External"/><Relationship Id="rId3861" Type="http://schemas.openxmlformats.org/officeDocument/2006/relationships/hyperlink" Target="https://acervodigital.sme.prefeitura.sp.gov.br/wp-content/uploads/2025/06/TA-012-2025-TC-220-DRE-IP-DIAF-2025.pdf" TargetMode="External"/><Relationship Id="rId4912" Type="http://schemas.openxmlformats.org/officeDocument/2006/relationships/hyperlink" Target="https://acervodigital.sme.prefeitura.sp.gov.br/wp-content/uploads/2025/03/TC-208-DRE-IP-DICEU-2025.pdf" TargetMode="External"/><Relationship Id="rId368" Type="http://schemas.openxmlformats.org/officeDocument/2006/relationships/hyperlink" Target="https://acervodigital.sme.prefeitura.sp.gov.br/wp-content/uploads/2026/01/TERMO-DE-ADITAMENTO-No-39-2025-AO-TC-03-DRE-IP-DIAF-2023.pdf" TargetMode="External"/><Relationship Id="rId782" Type="http://schemas.openxmlformats.org/officeDocument/2006/relationships/hyperlink" Target="https://acervodigital.sme.prefeitura.sp.gov.br/wp-content/uploads/2025/12/TC-023-DRECS-DICEU-2025-SABRINA-SANTOS-DA-COSTA.pdf" TargetMode="External"/><Relationship Id="rId2049" Type="http://schemas.openxmlformats.org/officeDocument/2006/relationships/hyperlink" Target="https://acervodigital.sme.prefeitura.sp.gov.br/wp-content/uploads/2025/09/TC-012-DRE-SM-CEFAI-2025.pdf" TargetMode="External"/><Relationship Id="rId2463" Type="http://schemas.openxmlformats.org/officeDocument/2006/relationships/hyperlink" Target="https://acervodigital.sme.prefeitura.sp.gov.br/wp-content/uploads/2025/09/TC-213-DRE-CL-2025.pdf" TargetMode="External"/><Relationship Id="rId3514" Type="http://schemas.openxmlformats.org/officeDocument/2006/relationships/hyperlink" Target="https://acervodigital.sme.prefeitura.sp.gov.br/wp-content/uploads/2025/08/KEZIA-VICENTE-DA-SILVA-1.pdf" TargetMode="External"/><Relationship Id="rId435" Type="http://schemas.openxmlformats.org/officeDocument/2006/relationships/hyperlink" Target="https://acervodigital.sme.prefeitura.sp.gov.br/wp-content/uploads/2025/12/TC-431-2025-SIMONE-ALVES-DE-ASSIS-MARTORANO.pdf" TargetMode="External"/><Relationship Id="rId1065" Type="http://schemas.openxmlformats.org/officeDocument/2006/relationships/hyperlink" Target="https://acervodigital.sme.prefeitura.sp.gov.br/wp-content/uploads/2025/10/TC-No-200-DRE-PJ-DICEU-2025.pdf" TargetMode="External"/><Relationship Id="rId2116" Type="http://schemas.openxmlformats.org/officeDocument/2006/relationships/hyperlink" Target="https://acervodigital.sme.prefeitura.sp.gov.br/wp-content/uploads/2025/09/TC-234-DRE-SM-DICEU-2025.pdf" TargetMode="External"/><Relationship Id="rId2530" Type="http://schemas.openxmlformats.org/officeDocument/2006/relationships/hyperlink" Target="https://acervodigital.sme.prefeitura.sp.gov.br/wp-content/uploads/2025/09/TC-132-DRE-CL-2025.pdf" TargetMode="External"/><Relationship Id="rId502" Type="http://schemas.openxmlformats.org/officeDocument/2006/relationships/hyperlink" Target="https://acervodigital.sme.prefeitura.sp.gov.br/wp-content/uploads/2025/12/TC-155-DRE-IQ-2025.pdf" TargetMode="External"/><Relationship Id="rId1132" Type="http://schemas.openxmlformats.org/officeDocument/2006/relationships/hyperlink" Target="https://acervodigital.sme.prefeitura.sp.gov.br/wp-content/uploads/2025/10/TC-No-253-DRE-PJ-DICEU-2025.pdf" TargetMode="External"/><Relationship Id="rId4288" Type="http://schemas.openxmlformats.org/officeDocument/2006/relationships/hyperlink" Target="https://acervodigital.sme.prefeitura.sp.gov.br/wp-content/uploads/2025/04/TC-054-DRE-PE-2025.pdf" TargetMode="External"/><Relationship Id="rId5339" Type="http://schemas.openxmlformats.org/officeDocument/2006/relationships/hyperlink" Target="https://acervodigital.sme.prefeitura.sp.gov.br/wp-content/uploads/2025/02/TC-186-DRE-JT-DIPED-2025-1.pdf" TargetMode="External"/><Relationship Id="rId4355" Type="http://schemas.openxmlformats.org/officeDocument/2006/relationships/hyperlink" Target="https://acervodigital.sme.prefeitura.sp.gov.br/wp-content/uploads/2025/02/Contrato-N%C2%B005.SME_.CODAE_.2025-Suco-misto-manga-e-maca-cooaafapp.pdf" TargetMode="External"/><Relationship Id="rId1949" Type="http://schemas.openxmlformats.org/officeDocument/2006/relationships/hyperlink" Target="https://acervodigital.sme.prefeitura.sp.gov.br/wp-content/uploads/2025/09/TC-112_DRESA-DICEU_2025_MEIRE-DO-NASCIMENTO-VERAS.pdf" TargetMode="External"/><Relationship Id="rId4008" Type="http://schemas.openxmlformats.org/officeDocument/2006/relationships/hyperlink" Target="https://acervodigital.sme.prefeitura.sp.gov.br/wp-content/uploads/2025/05/TC234_DRE-MP_DICEU_2025.pdf" TargetMode="External"/><Relationship Id="rId5406" Type="http://schemas.openxmlformats.org/officeDocument/2006/relationships/hyperlink" Target="https://acervodigital.sme.prefeitura.sp.gov.br/wp-content/uploads/2025/02/TC-088-DRE-JT-DICEU-2025.pdf" TargetMode="External"/><Relationship Id="rId292" Type="http://schemas.openxmlformats.org/officeDocument/2006/relationships/hyperlink" Target="https://acervodigital.sme.prefeitura.sp.gov.br/wp-content/uploads/2026/01/TC-490-2025-ENREDO-SOCIAL.pdf" TargetMode="External"/><Relationship Id="rId3371" Type="http://schemas.openxmlformats.org/officeDocument/2006/relationships/hyperlink" Target="https://acervodigital.sme.prefeitura.sp.gov.br/wp-content/uploads/2025/08/TC-232-DRE-IP-DICEU-2025.pdf" TargetMode="External"/><Relationship Id="rId4422" Type="http://schemas.openxmlformats.org/officeDocument/2006/relationships/hyperlink" Target="https://acervodigital.sme.prefeitura.sp.gov.br/wp-content/uploads/2025/03/TC-256-DRE-PE-2025.pdf" TargetMode="External"/><Relationship Id="rId3024" Type="http://schemas.openxmlformats.org/officeDocument/2006/relationships/hyperlink" Target="https://acervodigital.sme.prefeitura.sp.gov.br/wp-content/uploads/2025/09/TC-236-DRE-CL-2025.pdf" TargetMode="External"/><Relationship Id="rId2040" Type="http://schemas.openxmlformats.org/officeDocument/2006/relationships/hyperlink" Target="https://acervodigital.sme.prefeitura.sp.gov.br/wp-content/uploads/2025/09/TC-005-DRE-SM-CEFAI-2025.pdf" TargetMode="External"/><Relationship Id="rId5196" Type="http://schemas.openxmlformats.org/officeDocument/2006/relationships/hyperlink" Target="https://acervodigital.sme.prefeitura.sp.gov.br/wp-content/uploads/2025/02/TC-173-DRE-G-2025-JESSICA-GONCALVES-DE-SOUZA.pdf" TargetMode="External"/><Relationship Id="rId5263" Type="http://schemas.openxmlformats.org/officeDocument/2006/relationships/hyperlink" Target="https://acervodigital.sme.prefeitura.sp.gov.br/wp-content/uploads/2025/02/TC-187-DRE-G-2025-JANE-FERREIRA-DA-SILVA.pdf" TargetMode="External"/><Relationship Id="rId1459" Type="http://schemas.openxmlformats.org/officeDocument/2006/relationships/hyperlink" Target="https://acervodigital.sme.prefeitura.sp.gov.br/wp-content/uploads/2025/10/TC-374-DRE-PE-DICEU-2025.pdf" TargetMode="External"/><Relationship Id="rId2857" Type="http://schemas.openxmlformats.org/officeDocument/2006/relationships/hyperlink" Target="https://acervodigital.sme.prefeitura.sp.gov.br/wp-content/uploads/2025/09/TC316_DRE-MP_DICEU_2025.pdf" TargetMode="External"/><Relationship Id="rId3908" Type="http://schemas.openxmlformats.org/officeDocument/2006/relationships/hyperlink" Target="https://acervodigital.sme.prefeitura.sp.gov.br/wp-content/uploads/2025/05/TA-74-2025-TC-353-2021-MOLISE-1.pdf" TargetMode="External"/><Relationship Id="rId5330" Type="http://schemas.openxmlformats.org/officeDocument/2006/relationships/hyperlink" Target="https://acervodigital.sme.prefeitura.sp.gov.br/wp-content/uploads/2025/02/TC-178-DRE-JT-DICEU-2025-2.pdf" TargetMode="External"/><Relationship Id="rId98" Type="http://schemas.openxmlformats.org/officeDocument/2006/relationships/hyperlink" Target="https://acervodigital.sme.prefeitura.sp.gov.br/wp-content/uploads/2026/02/TC-372-DRE-JT-DICEU-2025.pdf" TargetMode="External"/><Relationship Id="rId829" Type="http://schemas.openxmlformats.org/officeDocument/2006/relationships/hyperlink" Target="https://acervodigital.sme.prefeitura.sp.gov.br/wp-content/uploads/2025/12/TERMO-DE-CONTRATO-No-128.DRE-BT.DICEU_.2025.pdf" TargetMode="External"/><Relationship Id="rId1873" Type="http://schemas.openxmlformats.org/officeDocument/2006/relationships/hyperlink" Target="https://acervodigital.sme.prefeitura.sp.gov.br/wp-content/uploads/2025/10/TC-No-074-DRE-PJ-DICEU-2025.pdf" TargetMode="External"/><Relationship Id="rId2924" Type="http://schemas.openxmlformats.org/officeDocument/2006/relationships/hyperlink" Target="https://acervodigital.sme.prefeitura.sp.gov.br/wp-content/uploads/2025/09/TC-142-DRE-IQ-2025.pdf" TargetMode="External"/><Relationship Id="rId1526" Type="http://schemas.openxmlformats.org/officeDocument/2006/relationships/hyperlink" Target="https://acervodigital.sme.prefeitura.sp.gov.br/wp-content/uploads/2025/10/TC-320-DRE-PE-DICEU-2025.pdf" TargetMode="External"/><Relationship Id="rId1940" Type="http://schemas.openxmlformats.org/officeDocument/2006/relationships/hyperlink" Target="https://acervodigital.sme.prefeitura.sp.gov.br/wp-content/uploads/2025/09/TC-102_DRESA-DICEU_2025_FERNANDA-MARIA-DOS-SANTOS-ABREU.pdf" TargetMode="External"/><Relationship Id="rId3698" Type="http://schemas.openxmlformats.org/officeDocument/2006/relationships/hyperlink" Target="https://acervodigital.sme.prefeitura.sp.gov.br/wp-content/uploads/2025/07/Contrato-N%C2%B048.SME_.CODAE_.2025-CESTAS-BASICAS-GRANTERRA-1.pdf" TargetMode="External"/><Relationship Id="rId4749" Type="http://schemas.openxmlformats.org/officeDocument/2006/relationships/hyperlink" Target="https://acervodigital.sme.prefeitura.sp.gov.br/wp-content/uploads/2025/03/TC-289-DRE-G-2025-ERIK-ROMAO.pdf" TargetMode="External"/><Relationship Id="rId3765" Type="http://schemas.openxmlformats.org/officeDocument/2006/relationships/hyperlink" Target="https://acervodigital.sme.prefeitura.sp.gov.br/wp-content/uploads/2025/06/TA-95-2025-TC-90-2025-BA-MANUFATURADOS.pdf" TargetMode="External"/><Relationship Id="rId4816" Type="http://schemas.openxmlformats.org/officeDocument/2006/relationships/hyperlink" Target="https://acervodigital.sme.prefeitura.sp.gov.br/wp-content/uploads/2025/03/TC-100-DRE-IP-DICEU-2025.pdf" TargetMode="External"/><Relationship Id="rId686" Type="http://schemas.openxmlformats.org/officeDocument/2006/relationships/hyperlink" Target="https://acervodigital.sme.prefeitura.sp.gov.br/wp-content/uploads/2025/11/TC-477.DRE_.G.2025-MARIA-EDNA-DOS-SANTOS.pdf" TargetMode="External"/><Relationship Id="rId2367" Type="http://schemas.openxmlformats.org/officeDocument/2006/relationships/hyperlink" Target="https://acervodigital.sme.prefeitura.sp.gov.br/wp-content/uploads/2025/09/TC-373-DRE-CL-2025.pdf" TargetMode="External"/><Relationship Id="rId2781" Type="http://schemas.openxmlformats.org/officeDocument/2006/relationships/hyperlink" Target="https://acervodigital.sme.prefeitura.sp.gov.br/wp-content/uploads/2025/09/TC403_DRE-MP_DICEU_2025.pdf" TargetMode="External"/><Relationship Id="rId3418" Type="http://schemas.openxmlformats.org/officeDocument/2006/relationships/hyperlink" Target="https://acervodigital.sme.prefeitura.sp.gov.br/wp-content/uploads/2025/08/TATIANA-AMORIM-BATISTA-DE-LACERDA..pdf" TargetMode="External"/><Relationship Id="rId339" Type="http://schemas.openxmlformats.org/officeDocument/2006/relationships/hyperlink" Target="https://acervodigital.sme.prefeitura.sp.gov.br/wp-content/uploads/2026/01/TC-052-DRE-CL-DICEU-2025-2.pdf" TargetMode="External"/><Relationship Id="rId753" Type="http://schemas.openxmlformats.org/officeDocument/2006/relationships/hyperlink" Target="https://acervodigital.sme.prefeitura.sp.gov.br/wp-content/uploads/2025/12/TC-075-DRECS-DICEU-2025-LEILA-CIBELE-HENRIQUE-VIEIRA.pdf" TargetMode="External"/><Relationship Id="rId1383" Type="http://schemas.openxmlformats.org/officeDocument/2006/relationships/hyperlink" Target="https://acervodigital.sme.prefeitura.sp.gov.br/wp-content/uploads/2025/10/TC-353.DRE_.G.2025-VANDA-LEAL-NEVES-DOS-SANTOS.pdf" TargetMode="External"/><Relationship Id="rId2434" Type="http://schemas.openxmlformats.org/officeDocument/2006/relationships/hyperlink" Target="https://acervodigital.sme.prefeitura.sp.gov.br/wp-content/uploads/2025/09/TC-246-DRE-CL-2025.pdf" TargetMode="External"/><Relationship Id="rId3832" Type="http://schemas.openxmlformats.org/officeDocument/2006/relationships/hyperlink" Target="https://acervodigital.sme.prefeitura.sp.gov.br/wp-content/uploads/2025/06/TC256_DREMP_CEFAI_2025-1.pdf" TargetMode="External"/><Relationship Id="rId406" Type="http://schemas.openxmlformats.org/officeDocument/2006/relationships/hyperlink" Target="https://acervodigital.sme.prefeitura.sp.gov.br/wp-content/uploads/2025/12/TA-175-2025-TC-128.SME_.2025-PROGREDIOR.pdf" TargetMode="External"/><Relationship Id="rId1036" Type="http://schemas.openxmlformats.org/officeDocument/2006/relationships/hyperlink" Target="https://acervodigital.sme.prefeitura.sp.gov.br/wp-content/uploads/2025/04/TA-62-2025-TC-38.SME_.2023-E.-SERVICE.pdf" TargetMode="External"/><Relationship Id="rId820" Type="http://schemas.openxmlformats.org/officeDocument/2006/relationships/hyperlink" Target="https://acervodigital.sme.prefeitura.sp.gov.br/wp-content/uploads/2025/12/TERMO-DE-CONTRATO-No220.DRE-BT.DICEU_.2025.pdf" TargetMode="External"/><Relationship Id="rId1450" Type="http://schemas.openxmlformats.org/officeDocument/2006/relationships/hyperlink" Target="https://acervodigital.sme.prefeitura.sp.gov.br/wp-content/uploads/2025/10/TC-363-DRE-PE-DICEU-2025.pdf" TargetMode="External"/><Relationship Id="rId2501" Type="http://schemas.openxmlformats.org/officeDocument/2006/relationships/hyperlink" Target="https://acervodigital.sme.prefeitura.sp.gov.br/wp-content/uploads/2025/09/TC-123-DRE-CL-2025.pdf" TargetMode="External"/><Relationship Id="rId1103" Type="http://schemas.openxmlformats.org/officeDocument/2006/relationships/hyperlink" Target="https://acervodigital.sme.prefeitura.sp.gov.br/wp-content/uploads/2025/10/TC-No-245-DRE-PJ-DICEU-2025.pdf" TargetMode="External"/><Relationship Id="rId4259" Type="http://schemas.openxmlformats.org/officeDocument/2006/relationships/hyperlink" Target="https://acervodigital.sme.prefeitura.sp.gov.br/wp-content/uploads/2025/04/TC-189-DRE-JT-DIPED-2025.pdf" TargetMode="External"/><Relationship Id="rId4673" Type="http://schemas.openxmlformats.org/officeDocument/2006/relationships/hyperlink" Target="https://acervodigital.sme.prefeitura.sp.gov.br/wp-content/uploads/2025/03/TA-51-2025-FLYPPER-1.pdf" TargetMode="External"/><Relationship Id="rId3275" Type="http://schemas.openxmlformats.org/officeDocument/2006/relationships/hyperlink" Target="https://acervodigital.sme.prefeitura.sp.gov.br/wp-content/uploads/2025/08/TC-323-DRE-IP-DICEU-2025.pdf" TargetMode="External"/><Relationship Id="rId4326" Type="http://schemas.openxmlformats.org/officeDocument/2006/relationships/hyperlink" Target="https://acervodigital.sme.prefeitura.sp.gov.br/wp-content/uploads/2025/05/TC-025-DRE-PE-2025.pdf" TargetMode="External"/><Relationship Id="rId4740" Type="http://schemas.openxmlformats.org/officeDocument/2006/relationships/hyperlink" Target="https://acervodigital.sme.prefeitura.sp.gov.br/wp-content/uploads/2025/03/TC-300-DRE-G-2025-RENATO-PAULO-DE-FREITAS.pdf" TargetMode="External"/><Relationship Id="rId196" Type="http://schemas.openxmlformats.org/officeDocument/2006/relationships/hyperlink" Target="https://acervodigital.sme.prefeitura.sp.gov.br/wp-content/uploads/2026/02/TC-302-DRE-JT-DICEU-2025.pdf" TargetMode="External"/><Relationship Id="rId2291" Type="http://schemas.openxmlformats.org/officeDocument/2006/relationships/hyperlink" Target="https://acervodigital.sme.prefeitura.sp.gov.br/wp-content/uploads/2025/09/TC-019-DRE-SM-DICEU-2025.pdf" TargetMode="External"/><Relationship Id="rId3342" Type="http://schemas.openxmlformats.org/officeDocument/2006/relationships/hyperlink" Target="https://acervodigital.sme.prefeitura.sp.gov.br/wp-content/uploads/2025/08/TC-262-DRE-IP-DICEU-2025.pdf" TargetMode="External"/><Relationship Id="rId263" Type="http://schemas.openxmlformats.org/officeDocument/2006/relationships/hyperlink" Target="https://acervodigital.sme.prefeitura.sp.gov.br/wp-content/uploads/2026/01/Apost.-TC-441.SME_.2025-SANDRA-Dotacao.pdf" TargetMode="External"/><Relationship Id="rId330" Type="http://schemas.openxmlformats.org/officeDocument/2006/relationships/hyperlink" Target="https://acervodigital.sme.prefeitura.sp.gov.br/wp-content/uploads/2026/01/TC-437-DRE-CL-2025-TC.pdf" TargetMode="External"/><Relationship Id="rId2011" Type="http://schemas.openxmlformats.org/officeDocument/2006/relationships/hyperlink" Target="https://acervodigital.sme.prefeitura.sp.gov.br/wp-content/uploads/2025/09/TC-092_DRESA-DICEU_2025_BEATRIZ-REIS-DA-SILVA.pdf" TargetMode="External"/><Relationship Id="rId5167" Type="http://schemas.openxmlformats.org/officeDocument/2006/relationships/hyperlink" Target="https://acervodigital.sme.prefeitura.sp.gov.br/wp-content/uploads/2025/02/TC-057-DRE-G-2025-IVONEIDE-TORRES-SANTOS-DE-SOUZA.pdf" TargetMode="External"/><Relationship Id="rId4183" Type="http://schemas.openxmlformats.org/officeDocument/2006/relationships/hyperlink" Target="https://acervodigital.sme.prefeitura.sp.gov.br/wp-content/uploads/2025/04/T.C.181-DRE-PE-2025.pdf" TargetMode="External"/><Relationship Id="rId1777" Type="http://schemas.openxmlformats.org/officeDocument/2006/relationships/hyperlink" Target="https://acervodigital.sme.prefeitura.sp.gov.br/wp-content/uploads/2025/10/TC-No-151-DRE-PJ-DICEU-2025.pdf" TargetMode="External"/><Relationship Id="rId2828" Type="http://schemas.openxmlformats.org/officeDocument/2006/relationships/hyperlink" Target="https://acervodigital.sme.prefeitura.sp.gov.br/wp-content/uploads/2025/09/TC350_DRE-MP_DICEU_2025.pdf" TargetMode="External"/><Relationship Id="rId5234" Type="http://schemas.openxmlformats.org/officeDocument/2006/relationships/hyperlink" Target="https://acervodigital.sme.prefeitura.sp.gov.br/wp-content/uploads/2025/02/TC-252-DRE-G-2025-SILVANA-ROBERTO-DA-SILVA.pdf" TargetMode="External"/><Relationship Id="rId69" Type="http://schemas.openxmlformats.org/officeDocument/2006/relationships/hyperlink" Target="https://acervodigital.sme.prefeitura.sp.gov.br/wp-content/uploads/2026/02/TC-404-DRE-JT-DICEU-2025.pdf" TargetMode="External"/><Relationship Id="rId1844" Type="http://schemas.openxmlformats.org/officeDocument/2006/relationships/hyperlink" Target="https://acervodigital.sme.prefeitura.sp.gov.br/wp-content/uploads/2025/10/TC-No-147-DRE-PJ-DICEU-2025.pdf" TargetMode="External"/><Relationship Id="rId4250" Type="http://schemas.openxmlformats.org/officeDocument/2006/relationships/hyperlink" Target="https://acervodigital.sme.prefeitura.sp.gov.br/wp-content/uploads/2025/04/ADRIANE-ZAMERIM-SANTANA.pdf" TargetMode="External"/><Relationship Id="rId5301" Type="http://schemas.openxmlformats.org/officeDocument/2006/relationships/hyperlink" Target="https://acervodigital.sme.prefeitura.sp.gov.br/wp-content/uploads/2025/02/TC-016-DRE-G-2025-ANDREIA-TEODORO-DOS-SANTOS-VEIGA.pdf" TargetMode="External"/><Relationship Id="rId1911" Type="http://schemas.openxmlformats.org/officeDocument/2006/relationships/hyperlink" Target="https://acervodigital.sme.prefeitura.sp.gov.br/wp-content/uploads/2025/09/TC-No-060-DRE-PJ-DICEU-2025.pdf" TargetMode="External"/><Relationship Id="rId3669" Type="http://schemas.openxmlformats.org/officeDocument/2006/relationships/hyperlink" Target="https://acervodigital.sme.prefeitura.sp.gov.br/wp-content/uploads/2025/07/TC-156-2025-PANINI.pdf" TargetMode="External"/><Relationship Id="rId5091" Type="http://schemas.openxmlformats.org/officeDocument/2006/relationships/hyperlink" Target="https://acervodigital.sme.prefeitura.sp.gov.br/wp-content/uploads/2025/02/TC-140-DRE-G-2025-NUBIA-VALIM-CARDOSO-ABREU.pdf" TargetMode="External"/><Relationship Id="rId1287" Type="http://schemas.openxmlformats.org/officeDocument/2006/relationships/hyperlink" Target="https://acervodigital.sme.prefeitura.sp.gov.br/wp-content/uploads/2025/11/TC-456.DRE_.G.2025-JOAO-DUARTE-JURADO.pdf" TargetMode="External"/><Relationship Id="rId2685" Type="http://schemas.openxmlformats.org/officeDocument/2006/relationships/hyperlink" Target="https://acervodigital.sme.prefeitura.sp.gov.br/wp-content/uploads/2025/09/TC507_DRE-MP_DICEU_2025.pdf" TargetMode="External"/><Relationship Id="rId3736" Type="http://schemas.openxmlformats.org/officeDocument/2006/relationships/hyperlink" Target="https://acervodigital.sme.prefeitura.sp.gov.br/wp-content/uploads/2025/07/TERMO-DE-ADITAMENTO-10.2025-TERMO-DE-CONTRATO-01.DRE-FB.DIAF_.23_Ocultado.pdf" TargetMode="External"/><Relationship Id="rId657" Type="http://schemas.openxmlformats.org/officeDocument/2006/relationships/hyperlink" Target="https://acervodigital.sme.prefeitura.sp.gov.br/wp-content/uploads/2025/12/TC-130-DRECS-DICEU-2025-JACKELINE-NOVAIS-DA-SILVA.pdf" TargetMode="External"/><Relationship Id="rId2338" Type="http://schemas.openxmlformats.org/officeDocument/2006/relationships/hyperlink" Target="https://acervodigital.sme.prefeitura.sp.gov.br/wp-content/uploads/2025/09/TC-316-DRE-CL-2025.pdf" TargetMode="External"/><Relationship Id="rId2752" Type="http://schemas.openxmlformats.org/officeDocument/2006/relationships/hyperlink" Target="https://acervodigital.sme.prefeitura.sp.gov.br/wp-content/uploads/2025/09/TC434_DRE-MP_DICEU_2025.pdf" TargetMode="External"/><Relationship Id="rId3803" Type="http://schemas.openxmlformats.org/officeDocument/2006/relationships/hyperlink" Target="https://acervodigital.sme.prefeitura.sp.gov.br/wp-content/uploads/2025/06/TC-100-2025-GILBERTO-FERREIRA.pdf" TargetMode="External"/><Relationship Id="rId724" Type="http://schemas.openxmlformats.org/officeDocument/2006/relationships/hyperlink" Target="https://acervodigital.sme.prefeitura.sp.gov.br/wp-content/uploads/2025/12/TC-044-DRECS-DICEU-2025-QUITERIA-MARIA-FARIAS-SIQUEIRA.pdf" TargetMode="External"/><Relationship Id="rId1354" Type="http://schemas.openxmlformats.org/officeDocument/2006/relationships/hyperlink" Target="https://acervodigital.sme.prefeitura.sp.gov.br/wp-content/uploads/2025/10/TC-389.DRE_.G.2025-MARIA-DE-LOURDES-CAMARGO-MAIA.pdf" TargetMode="External"/><Relationship Id="rId2405" Type="http://schemas.openxmlformats.org/officeDocument/2006/relationships/hyperlink" Target="https://acervodigital.sme.prefeitura.sp.gov.br/wp-content/uploads/2025/09/TC-256-DRE-CL-2025.pdf" TargetMode="External"/><Relationship Id="rId60" Type="http://schemas.openxmlformats.org/officeDocument/2006/relationships/hyperlink" Target="https://acervodigital.sme.prefeitura.sp.gov.br/wp-content/uploads/2026/02/TC-395-DRE-JT-DICEU-2025.pdf" TargetMode="External"/><Relationship Id="rId1007" Type="http://schemas.openxmlformats.org/officeDocument/2006/relationships/hyperlink" Target="https://acervodigital.sme.prefeitura.sp.gov.br/wp-content/uploads/2025/10/APOSTILAMENTO-TC-264-2025-PEQUENOS-CRONOGRAMA.pdf" TargetMode="External"/><Relationship Id="rId1421" Type="http://schemas.openxmlformats.org/officeDocument/2006/relationships/hyperlink" Target="https://acervodigital.sme.prefeitura.sp.gov.br/wp-content/uploads/2025/10/TC-441-DRE-PE-DICEU-2025.pdf" TargetMode="External"/><Relationship Id="rId4577" Type="http://schemas.openxmlformats.org/officeDocument/2006/relationships/hyperlink" Target="https://acervodigital.sme.prefeitura.sp.gov.br/wp-content/uploads/2025/03/TC191_DRE-MP_DICEU_2025.pdf" TargetMode="External"/><Relationship Id="rId4991" Type="http://schemas.openxmlformats.org/officeDocument/2006/relationships/hyperlink" Target="https://acervodigital.sme.prefeitura.sp.gov.br/wp-content/uploads/2025/02/TC-050-DRE-IP-DICEU-2025.pdf" TargetMode="External"/><Relationship Id="rId3179" Type="http://schemas.openxmlformats.org/officeDocument/2006/relationships/hyperlink" Target="https://acervodigital.sme.prefeitura.sp.gov.br/wp-content/uploads/2025/08/TC-191-2025-WS-MORAES.pdf" TargetMode="External"/><Relationship Id="rId3593" Type="http://schemas.openxmlformats.org/officeDocument/2006/relationships/hyperlink" Target="https://acervodigital.sme.prefeitura.sp.gov.br/wp-content/uploads/2025/07/TC-014_DRESA-DICEU_2025_EVA-NOGUEIRA-DA-SILVA-1.pdf" TargetMode="External"/><Relationship Id="rId4644" Type="http://schemas.openxmlformats.org/officeDocument/2006/relationships/hyperlink" Target="https://acervodigital.sme.prefeitura.sp.gov.br/wp-content/uploads/2025/03/TC113_DRE-MP_DICEU_2025.pdf" TargetMode="External"/><Relationship Id="rId2195" Type="http://schemas.openxmlformats.org/officeDocument/2006/relationships/hyperlink" Target="https://acervodigital.sme.prefeitura.sp.gov.br/wp-content/uploads/2025/09/TC-123-DRE-SM-DICEU-2025.pdf" TargetMode="External"/><Relationship Id="rId3246" Type="http://schemas.openxmlformats.org/officeDocument/2006/relationships/hyperlink" Target="https://acervodigital.sme.prefeitura.sp.gov.br/wp-content/uploads/2025/08/TC-373-DRE-IP-DICEU-2025.pdf" TargetMode="External"/><Relationship Id="rId167" Type="http://schemas.openxmlformats.org/officeDocument/2006/relationships/hyperlink" Target="https://acervodigital.sme.prefeitura.sp.gov.br/wp-content/uploads/2026/02/TC-269-DRE-JT-DICEU-2025.pdf" TargetMode="External"/><Relationship Id="rId581" Type="http://schemas.openxmlformats.org/officeDocument/2006/relationships/hyperlink" Target="https://acervodigital.sme.prefeitura.sp.gov.br/wp-content/uploads/2025/12/TC-248-DRECS-DICEU-2025-VERA-LUCIA-SOUZA-DE-JESUS.pdf" TargetMode="External"/><Relationship Id="rId2262" Type="http://schemas.openxmlformats.org/officeDocument/2006/relationships/hyperlink" Target="https://acervodigital.sme.prefeitura.sp.gov.br/wp-content/uploads/2025/09/TC-051-DRE-SM-DICEU-2025.pdf" TargetMode="External"/><Relationship Id="rId3660" Type="http://schemas.openxmlformats.org/officeDocument/2006/relationships/hyperlink" Target="https://acervodigital.sme.prefeitura.sp.gov.br/wp-content/uploads/2025/07/TC-165-2025-POLIANA-HEBRAICA.pdf" TargetMode="External"/><Relationship Id="rId4711" Type="http://schemas.openxmlformats.org/officeDocument/2006/relationships/hyperlink" Target="https://acervodigital.sme.prefeitura.sp.gov.br/wp-content/uploads/2025/03/TC064_DRE-MP_DICEU_2025.pdf" TargetMode="External"/><Relationship Id="rId234" Type="http://schemas.openxmlformats.org/officeDocument/2006/relationships/hyperlink" Target="https://acervodigital.sme.prefeitura.sp.gov.br/wp-content/uploads/2026/01/TC-210-DRE-JT-DICEU-2025.pdf" TargetMode="External"/><Relationship Id="rId3313" Type="http://schemas.openxmlformats.org/officeDocument/2006/relationships/hyperlink" Target="https://acervodigital.sme.prefeitura.sp.gov.br/wp-content/uploads/2025/08/TC-294-DRE-IP-DICEU-2025.pdf" TargetMode="External"/><Relationship Id="rId5485" Type="http://schemas.openxmlformats.org/officeDocument/2006/relationships/hyperlink" Target="https://acervodigital.sme.prefeitura.sp.gov.br/wp-content/uploads/2025/02/TC001.DRE-BT.DICEU_.2024.ANA-CRISTINA-BARBOSA-DO-NASCIMENTO-1.pdf" TargetMode="External"/><Relationship Id="rId301" Type="http://schemas.openxmlformats.org/officeDocument/2006/relationships/hyperlink" Target="https://acervodigital.sme.prefeitura.sp.gov.br/wp-content/uploads/2026/01/TC-472-2025-RIVIJUN.pdf" TargetMode="External"/><Relationship Id="rId4087" Type="http://schemas.openxmlformats.org/officeDocument/2006/relationships/hyperlink" Target="https://acervodigital.sme.prefeitura.sp.gov.br/wp-content/uploads/2025/05/CHRISTIANE-PEREIRA-DA-COSTA-SILVA.pdf" TargetMode="External"/><Relationship Id="rId5138" Type="http://schemas.openxmlformats.org/officeDocument/2006/relationships/hyperlink" Target="https://acervodigital.sme.prefeitura.sp.gov.br/wp-content/uploads/2025/02/TC-090-DRE-G-2025-MARLETE-RODRIGUES-DOS-SANTOS.pdf" TargetMode="External"/><Relationship Id="rId1748" Type="http://schemas.openxmlformats.org/officeDocument/2006/relationships/hyperlink" Target="https://acervodigital.sme.prefeitura.sp.gov.br/wp-content/uploads/2025/10/Contrato-ALBERTO-PEREIRA.pdf" TargetMode="External"/><Relationship Id="rId4154" Type="http://schemas.openxmlformats.org/officeDocument/2006/relationships/hyperlink" Target="https://acervodigital.sme.prefeitura.sp.gov.br/wp-content/uploads/2025/05/TC-10-DRE-IQ-2025.pdf" TargetMode="External"/><Relationship Id="rId5205" Type="http://schemas.openxmlformats.org/officeDocument/2006/relationships/hyperlink" Target="https://acervodigital.sme.prefeitura.sp.gov.br/wp-content/uploads/2025/02/TC-224-DRE-G-2025-SILVANA-SOARES-MORAIS-TELES.pdf" TargetMode="External"/><Relationship Id="rId3170" Type="http://schemas.openxmlformats.org/officeDocument/2006/relationships/hyperlink" Target="https://acervodigital.sme.prefeitura.sp.gov.br/wp-content/uploads/2025/08/TC-201-2025-FABIO-LISBOA.pdf" TargetMode="External"/><Relationship Id="rId4221" Type="http://schemas.openxmlformats.org/officeDocument/2006/relationships/hyperlink" Target="https://acervodigital.sme.prefeitura.sp.gov.br/wp-content/uploads/2025/04/GIOVANNA-CRISTINA-CORREA-DE-ALMEIDA-CESAR.pdf" TargetMode="External"/><Relationship Id="rId1815" Type="http://schemas.openxmlformats.org/officeDocument/2006/relationships/hyperlink" Target="https://acervodigital.sme.prefeitura.sp.gov.br/wp-content/uploads/2025/10/TC-No-116-DRE-PJ-DICEU-2025.pdf" TargetMode="External"/><Relationship Id="rId3987" Type="http://schemas.openxmlformats.org/officeDocument/2006/relationships/hyperlink" Target="https://acervodigital.sme.prefeitura.sp.gov.br/wp-content/uploads/2025/05/TC-103-DRE-PE-2025.pdf" TargetMode="External"/><Relationship Id="rId2589" Type="http://schemas.openxmlformats.org/officeDocument/2006/relationships/hyperlink" Target="https://acervodigital.sme.prefeitura.sp.gov.br/wp-content/uploads/2025/09/TC-267-2025-CUNHA-LITERARIA.pdf" TargetMode="External"/><Relationship Id="rId975" Type="http://schemas.openxmlformats.org/officeDocument/2006/relationships/hyperlink" Target="https://acervodigital.sme.prefeitura.sp.gov.br/wp-content/uploads/2025/11/TC-376-2025-BB-Producoes.pdf" TargetMode="External"/><Relationship Id="rId2656" Type="http://schemas.openxmlformats.org/officeDocument/2006/relationships/hyperlink" Target="https://acervodigital.sme.prefeitura.sp.gov.br/wp-content/uploads/2025/09/TC-82-2025-PRODUTORA-INES.pdf" TargetMode="External"/><Relationship Id="rId3707" Type="http://schemas.openxmlformats.org/officeDocument/2006/relationships/hyperlink" Target="https://acervodigital.sme.prefeitura.sp.gov.br/wp-content/uploads/2025/07/Termo-de-contrato-assinado-NUTAC.pdf" TargetMode="External"/><Relationship Id="rId5062" Type="http://schemas.openxmlformats.org/officeDocument/2006/relationships/hyperlink" Target="https://acervodigital.sme.prefeitura.sp.gov.br/wp-content/uploads/2025/02/TC-172-DRE-G-2025-JOSIANE-GUEDES-CORREA-DOS-SANTOS.pdf" TargetMode="External"/><Relationship Id="rId628" Type="http://schemas.openxmlformats.org/officeDocument/2006/relationships/hyperlink" Target="https://acervodigital.sme.prefeitura.sp.gov.br/wp-content/uploads/2025/12/TC-216-DRECS-DICEU-2025-EMILIA-RODRIGUES-DE-ALCANTARA.pdf" TargetMode="External"/><Relationship Id="rId1258" Type="http://schemas.openxmlformats.org/officeDocument/2006/relationships/hyperlink" Target="https://acervodigital.sme.prefeitura.sp.gov.br/wp-content/uploads/2025/11/TC-480.DRE_.G.2025-REGIANE-VIEIRA-RODRIGUES-SANTOS.pdf" TargetMode="External"/><Relationship Id="rId1672" Type="http://schemas.openxmlformats.org/officeDocument/2006/relationships/hyperlink" Target="https://acervodigital.sme.prefeitura.sp.gov.br/wp-content/uploads/2025/10/TC-72-DRE-IQ-2025.pdf" TargetMode="External"/><Relationship Id="rId2309" Type="http://schemas.openxmlformats.org/officeDocument/2006/relationships/hyperlink" Target="https://acervodigital.sme.prefeitura.sp.gov.br/wp-content/uploads/2025/09/TC-393-DRE-CL-DICEU-2025.pdf" TargetMode="External"/><Relationship Id="rId2723" Type="http://schemas.openxmlformats.org/officeDocument/2006/relationships/hyperlink" Target="https://acervodigital.sme.prefeitura.sp.gov.br/wp-content/uploads/2025/09/TC466_DRE-MP_DICEU_2025.pdf" TargetMode="External"/><Relationship Id="rId1325" Type="http://schemas.openxmlformats.org/officeDocument/2006/relationships/hyperlink" Target="https://acervodigital.sme.prefeitura.sp.gov.br/wp-content/uploads/2025/10/TC-403.DRE_.G.2025-GISELE-REGIA-ALVES-DO-NASCIMENTO.pdf" TargetMode="External"/><Relationship Id="rId3497" Type="http://schemas.openxmlformats.org/officeDocument/2006/relationships/hyperlink" Target="https://acervodigital.sme.prefeitura.sp.gov.br/wp-content/uploads/2025/08/VIVIANE-SOUZA-DE-JESUS-SANTOS..pdf" TargetMode="External"/><Relationship Id="rId4895" Type="http://schemas.openxmlformats.org/officeDocument/2006/relationships/hyperlink" Target="https://acervodigital.sme.prefeitura.sp.gov.br/wp-content/uploads/2025/03/TC-167-DRE-IP-DICEU-2025.pdf" TargetMode="External"/><Relationship Id="rId31" Type="http://schemas.openxmlformats.org/officeDocument/2006/relationships/hyperlink" Target="https://acervodigital.sme.prefeitura.sp.gov.br/wp-content/uploads/2026/02/TC-427-DRE-JT-DICEU-2025.pdf" TargetMode="External"/><Relationship Id="rId2099" Type="http://schemas.openxmlformats.org/officeDocument/2006/relationships/hyperlink" Target="https://acervodigital.sme.prefeitura.sp.gov.br/wp-content/uploads/2025/09/TC-217-DRE-SM-DICEU-2025.pdf" TargetMode="External"/><Relationship Id="rId4548" Type="http://schemas.openxmlformats.org/officeDocument/2006/relationships/hyperlink" Target="https://acervodigital.sme.prefeitura.sp.gov.br/wp-content/uploads/2025/03/TC222_DRE-MP_DICEU_2025.pdf" TargetMode="External"/><Relationship Id="rId4962" Type="http://schemas.openxmlformats.org/officeDocument/2006/relationships/hyperlink" Target="https://acervodigital.sme.prefeitura.sp.gov.br/wp-content/uploads/2025/02/Contrato-N%C2%B005.SME_.CODAE_.2025-Suco-misto-manga-e-maca-cooaafapp.pdf" TargetMode="External"/><Relationship Id="rId3564" Type="http://schemas.openxmlformats.org/officeDocument/2006/relationships/hyperlink" Target="https://acervodigital.sme.prefeitura.sp.gov.br/wp-content/uploads/2025/08/MOZILENE-GOMES-SANTANA.pdf" TargetMode="External"/><Relationship Id="rId4615" Type="http://schemas.openxmlformats.org/officeDocument/2006/relationships/hyperlink" Target="https://acervodigital.sme.prefeitura.sp.gov.br/wp-content/uploads/2025/03/TC145_DRE-MP_DICEU_2025.pdf" TargetMode="External"/><Relationship Id="rId485" Type="http://schemas.openxmlformats.org/officeDocument/2006/relationships/hyperlink" Target="https://acervodigital.sme.prefeitura.sp.gov.br/wp-content/uploads/2025/12/TC-236-DRE-IQ-2025.pdf" TargetMode="External"/><Relationship Id="rId2166" Type="http://schemas.openxmlformats.org/officeDocument/2006/relationships/hyperlink" Target="https://acervodigital.sme.prefeitura.sp.gov.br/wp-content/uploads/2025/09/TC-193-DRE-SM-DICEU-2025.pdf" TargetMode="External"/><Relationship Id="rId2580" Type="http://schemas.openxmlformats.org/officeDocument/2006/relationships/hyperlink" Target="https://acervodigital.sme.prefeitura.sp.gov.br/wp-content/uploads/2025/09/TA-131-2025-TC-297.SME_.2024-AUTOPEL-AUTOMOCAO.pdf" TargetMode="External"/><Relationship Id="rId3217" Type="http://schemas.openxmlformats.org/officeDocument/2006/relationships/hyperlink" Target="https://acervodigital.sme.prefeitura.sp.gov.br/wp-content/uploads/2025/08/TC-424-DRE-IP-DICEU-2025.pdf" TargetMode="External"/><Relationship Id="rId3631" Type="http://schemas.openxmlformats.org/officeDocument/2006/relationships/hyperlink" Target="https://acervodigital.sme.prefeitura.sp.gov.br/wp-content/uploads/2025/07/TA-102-2025-TC-84.SME_.2025-LETRA-XPS.pdf" TargetMode="External"/><Relationship Id="rId138" Type="http://schemas.openxmlformats.org/officeDocument/2006/relationships/hyperlink" Target="https://acervodigital.sme.prefeitura.sp.gov.br/wp-content/uploads/2026/02/TC-320-DRE-JT-DICEU-2025.pdf" TargetMode="External"/><Relationship Id="rId552" Type="http://schemas.openxmlformats.org/officeDocument/2006/relationships/hyperlink" Target="https://acervodigital.sme.prefeitura.sp.gov.br/wp-content/uploads/2025/12/10%C2%B0-TA-DO-TC-N%C2%B0-03.SME_.CODAE_.2023-VWERDE-MAIS.pdf" TargetMode="External"/><Relationship Id="rId1182" Type="http://schemas.openxmlformats.org/officeDocument/2006/relationships/hyperlink" Target="https://acervodigital.sme.prefeitura.sp.gov.br/wp-content/uploads/2025/10/TC-275-2025-SAFIRA.pdf" TargetMode="External"/><Relationship Id="rId2233" Type="http://schemas.openxmlformats.org/officeDocument/2006/relationships/hyperlink" Target="https://acervodigital.sme.prefeitura.sp.gov.br/wp-content/uploads/2025/09/TC-091-DRE-SM-DICEU-2025.pdf" TargetMode="External"/><Relationship Id="rId5389" Type="http://schemas.openxmlformats.org/officeDocument/2006/relationships/hyperlink" Target="https://acervodigital.sme.prefeitura.sp.gov.br/wp-content/uploads/2025/02/TC-104-DRE-JT-DICEU-2025.pdf" TargetMode="External"/><Relationship Id="rId205" Type="http://schemas.openxmlformats.org/officeDocument/2006/relationships/hyperlink" Target="https://acervodigital.sme.prefeitura.sp.gov.br/wp-content/uploads/2026/01/TC-262-DRE-JT-DICEU-2025.pdf" TargetMode="External"/><Relationship Id="rId2300" Type="http://schemas.openxmlformats.org/officeDocument/2006/relationships/hyperlink" Target="https://acervodigital.sme.prefeitura.sp.gov.br/wp-content/uploads/2025/09/TC-028-DRE-SM-DICEU-2025.pdf" TargetMode="External"/><Relationship Id="rId5456" Type="http://schemas.openxmlformats.org/officeDocument/2006/relationships/hyperlink" Target="https://acervodigital.sme.prefeitura.sp.gov.br/wp-content/uploads/2025/02/TC-035-DRE-JT-DICEU-2025.pdf" TargetMode="External"/><Relationship Id="rId1999" Type="http://schemas.openxmlformats.org/officeDocument/2006/relationships/hyperlink" Target="https://acervodigital.sme.prefeitura.sp.gov.br/wp-content/uploads/2025/09/TC-077_DRESA-DICEU_2025_EFIGENIA-GREGORIO-DAMIAO.pdf" TargetMode="External"/><Relationship Id="rId4058" Type="http://schemas.openxmlformats.org/officeDocument/2006/relationships/hyperlink" Target="https://acervodigital.sme.prefeitura.sp.gov.br/wp-content/uploads/2025/05/ALEXANDRA-CORREA-MAGNOSSAO.pdf" TargetMode="External"/><Relationship Id="rId4472" Type="http://schemas.openxmlformats.org/officeDocument/2006/relationships/hyperlink" Target="https://acervodigital.sme.prefeitura.sp.gov.br/wp-content/uploads/2025/03/TC-240-DRE-PE-2025.pdf" TargetMode="External"/><Relationship Id="rId5109" Type="http://schemas.openxmlformats.org/officeDocument/2006/relationships/hyperlink" Target="https://acervodigital.sme.prefeitura.sp.gov.br/wp-content/uploads/2025/02/TC-120-DRE-G-2025-WILLIAM-SANCHEZ-CITRINITI-DE-OLIVEIRA.pdf" TargetMode="External"/><Relationship Id="rId3074" Type="http://schemas.openxmlformats.org/officeDocument/2006/relationships/hyperlink" Target="https://acervodigital.sme.prefeitura.sp.gov.br/wp-content/uploads/2025/09/TC-334-DRE-CL-2025.pdf" TargetMode="External"/><Relationship Id="rId4125" Type="http://schemas.openxmlformats.org/officeDocument/2006/relationships/hyperlink" Target="https://acervodigital.sme.prefeitura.sp.gov.br/wp-content/uploads/2025/05/Reginaura_Cardoso_Figueira.pdf" TargetMode="External"/><Relationship Id="rId1719" Type="http://schemas.openxmlformats.org/officeDocument/2006/relationships/hyperlink" Target="https://acervodigital.sme.prefeitura.sp.gov.br/wp-content/uploads/2025/10/TC-181-DRE-IQ-2025.pdf" TargetMode="External"/><Relationship Id="rId2090" Type="http://schemas.openxmlformats.org/officeDocument/2006/relationships/hyperlink" Target="https://acervodigital.sme.prefeitura.sp.gov.br/wp-content/uploads/2025/09/TC-208-DRE-SM-DICEU-2025.pdf" TargetMode="External"/><Relationship Id="rId3141" Type="http://schemas.openxmlformats.org/officeDocument/2006/relationships/hyperlink" Target="https://acervodigital.sme.prefeitura.sp.gov.br/wp-content/uploads/2025/09/TC-230-2025-LUCAS-GABRIEL.pdf" TargetMode="External"/><Relationship Id="rId3958" Type="http://schemas.openxmlformats.org/officeDocument/2006/relationships/hyperlink" Target="https://acervodigital.sme.prefeitura.sp.gov.br/wp-content/uploads/2025/05/TC-221-DRE-IP-DICEU-2025.pdf" TargetMode="External"/><Relationship Id="rId879" Type="http://schemas.openxmlformats.org/officeDocument/2006/relationships/hyperlink" Target="https://acervodigital.sme.prefeitura.sp.gov.br/wp-content/uploads/2025/11/TERMO-DE-CONTRATO-No-196.DRE-BT.DICEU_.2025.pdf" TargetMode="External"/><Relationship Id="rId5380" Type="http://schemas.openxmlformats.org/officeDocument/2006/relationships/hyperlink" Target="https://acervodigital.sme.prefeitura.sp.gov.br/wp-content/uploads/2025/02/TC-128-DRE-JT-DICEU-2025.pdf" TargetMode="External"/><Relationship Id="rId1576" Type="http://schemas.openxmlformats.org/officeDocument/2006/relationships/hyperlink" Target="https://acervodigital.sme.prefeitura.sp.gov.br/wp-content/uploads/2025/10/TC-63-DRE-IQ-2025-1.pdf" TargetMode="External"/><Relationship Id="rId2974" Type="http://schemas.openxmlformats.org/officeDocument/2006/relationships/hyperlink" Target="https://acervodigital.sme.prefeitura.sp.gov.br/wp-content/uploads/2025/09/TC-109-DRE-CL-2025.pdf" TargetMode="External"/><Relationship Id="rId5033" Type="http://schemas.openxmlformats.org/officeDocument/2006/relationships/hyperlink" Target="https://acervodigital.sme.prefeitura.sp.gov.br/wp-content/uploads/2025/02/TC-006-DRE-IP-DICEU-2025.pdf" TargetMode="External"/><Relationship Id="rId946" Type="http://schemas.openxmlformats.org/officeDocument/2006/relationships/hyperlink" Target="https://acervodigital.sme.prefeitura.sp.gov.br/wp-content/uploads/2025/11/TA-171-2025-TC-376.SME_.2024-L.P.M.pdf" TargetMode="External"/><Relationship Id="rId1229" Type="http://schemas.openxmlformats.org/officeDocument/2006/relationships/hyperlink" Target="https://acervodigital.sme.prefeitura.sp.gov.br/wp-content/uploads/2025/11/TC-572.DRE_.G.2025-PRISCILA-CARLA-BORGES-DE-OLIVEIRA.pdf" TargetMode="External"/><Relationship Id="rId1990" Type="http://schemas.openxmlformats.org/officeDocument/2006/relationships/hyperlink" Target="https://acervodigital.sme.prefeitura.sp.gov.br/wp-content/uploads/2025/09/TC-068_DRESA-DICEU_2025_REJANE-DE-SOUZA.pdf" TargetMode="External"/><Relationship Id="rId2627" Type="http://schemas.openxmlformats.org/officeDocument/2006/relationships/hyperlink" Target="https://acervodigital.sme.prefeitura.sp.gov.br/wp-content/uploads/2025/09/TC-035_DRESA-DICEU_2025_DANIELE-CALDEIRA-DA-SILVA-1.pdf" TargetMode="External"/><Relationship Id="rId5100" Type="http://schemas.openxmlformats.org/officeDocument/2006/relationships/hyperlink" Target="https://acervodigital.sme.prefeitura.sp.gov.br/wp-content/uploads/2025/02/TC-129-DRE-G-2025-MARCELLA-EDUARDA-SILVA-DE-OLIVEIRA.pdf" TargetMode="External"/><Relationship Id="rId1643" Type="http://schemas.openxmlformats.org/officeDocument/2006/relationships/hyperlink" Target="https://acervodigital.sme.prefeitura.sp.gov.br/wp-content/uploads/2025/10/TERMO-DE-CONTRATO-No-402-SME-DRE-FB-DIPED-2025.pdf" TargetMode="External"/><Relationship Id="rId4799" Type="http://schemas.openxmlformats.org/officeDocument/2006/relationships/hyperlink" Target="https://acervodigital.sme.prefeitura.sp.gov.br/wp-content/uploads/2025/03/TC-117-DRE-IP-DICEU-2025.pdf" TargetMode="External"/><Relationship Id="rId1710" Type="http://schemas.openxmlformats.org/officeDocument/2006/relationships/hyperlink" Target="https://acervodigital.sme.prefeitura.sp.gov.br/wp-content/uploads/2025/10/TC-129-DRE-IQ-2025.pdf" TargetMode="External"/><Relationship Id="rId4866" Type="http://schemas.openxmlformats.org/officeDocument/2006/relationships/hyperlink" Target="https://acervodigital.sme.prefeitura.sp.gov.br/wp-content/uploads/2025/03/TC-148-DRE-IP-DICEU-2025.pdf" TargetMode="External"/><Relationship Id="rId3468" Type="http://schemas.openxmlformats.org/officeDocument/2006/relationships/hyperlink" Target="https://acervodigital.sme.prefeitura.sp.gov.br/wp-content/uploads/2025/08/LIDIANE-ALVES-PINTO-SILVA.pdf" TargetMode="External"/><Relationship Id="rId3882" Type="http://schemas.openxmlformats.org/officeDocument/2006/relationships/hyperlink" Target="https://acervodigital.sme.prefeitura.sp.gov.br/wp-content/uploads/2025/06/TA-013-2025-TC-007-DRE-SM-2024.pdf" TargetMode="External"/><Relationship Id="rId4519" Type="http://schemas.openxmlformats.org/officeDocument/2006/relationships/hyperlink" Target="https://acervodigital.sme.prefeitura.sp.gov.br/wp-content/uploads/2025/03/TC-112-DRE-PE-2025.pdf" TargetMode="External"/><Relationship Id="rId4933" Type="http://schemas.openxmlformats.org/officeDocument/2006/relationships/hyperlink" Target="https://acervodigital.sme.prefeitura.sp.gov.br/wp-content/uploads/2025/03/TC-028-DRE-G-2025-ADILMA-MARIA-DA-SILVA.pdf" TargetMode="External"/><Relationship Id="rId389" Type="http://schemas.openxmlformats.org/officeDocument/2006/relationships/hyperlink" Target="https://acervodigital.sme.prefeitura.sp.gov.br/wp-content/uploads/2026/01/TERMO-DE-CONTRATO-No38-.DRE-BT.DICEU_.2025.pdf" TargetMode="External"/><Relationship Id="rId2484" Type="http://schemas.openxmlformats.org/officeDocument/2006/relationships/hyperlink" Target="https://acervodigital.sme.prefeitura.sp.gov.br/wp-content/uploads/2025/09/TC-156-DRE-CL-2025.pdf" TargetMode="External"/><Relationship Id="rId3535" Type="http://schemas.openxmlformats.org/officeDocument/2006/relationships/hyperlink" Target="https://acervodigital.sme.prefeitura.sp.gov.br/wp-content/uploads/2025/08/ANTONIA-LUCIENE-COSTA-MONTEIRO.pdf" TargetMode="External"/><Relationship Id="rId456" Type="http://schemas.openxmlformats.org/officeDocument/2006/relationships/hyperlink" Target="https://acervodigital.sme.prefeitura.sp.gov.br/wp-content/uploads/2025/12/TC-408-2025-AZUL-TRANSPORTE.pdf" TargetMode="External"/><Relationship Id="rId870" Type="http://schemas.openxmlformats.org/officeDocument/2006/relationships/hyperlink" Target="https://acervodigital.sme.prefeitura.sp.gov.br/wp-content/uploads/2025/11/TERMO-DE-CONTRATO-No159.-DRE-BT.DICEU_.2025-GABRIELA-PINHEIRO-NEVES_CEU-UIRAPURU-2_redacted_redacted.pdf" TargetMode="External"/><Relationship Id="rId1086" Type="http://schemas.openxmlformats.org/officeDocument/2006/relationships/hyperlink" Target="https://acervodigital.sme.prefeitura.sp.gov.br/wp-content/uploads/2025/10/TC-%E2%80%93-No-228-DRE-%E2%80%93-PJ-%E2%80%93-DICEU-2025.pdf" TargetMode="External"/><Relationship Id="rId2137" Type="http://schemas.openxmlformats.org/officeDocument/2006/relationships/hyperlink" Target="https://acervodigital.sme.prefeitura.sp.gov.br/wp-content/uploads/2025/09/TC-163-DRE-SM-DICEU-2025.pdf" TargetMode="External"/><Relationship Id="rId2551" Type="http://schemas.openxmlformats.org/officeDocument/2006/relationships/hyperlink" Target="https://acervodigital.sme.prefeitura.sp.gov.br/wp-content/uploads/2025/09/TC-085-DRE-CL-2025.pdf" TargetMode="External"/><Relationship Id="rId109" Type="http://schemas.openxmlformats.org/officeDocument/2006/relationships/hyperlink" Target="https://acervodigital.sme.prefeitura.sp.gov.br/wp-content/uploads/2026/02/TC-387-DRE-JT-DICEU-2025-1.pdf" TargetMode="External"/><Relationship Id="rId523" Type="http://schemas.openxmlformats.org/officeDocument/2006/relationships/hyperlink" Target="https://acervodigital.sme.prefeitura.sp.gov.br/wp-content/uploads/2025/12/TC-212-DRE-IQ-2025.pdf" TargetMode="External"/><Relationship Id="rId1153" Type="http://schemas.openxmlformats.org/officeDocument/2006/relationships/hyperlink" Target="https://acervodigital.sme.prefeitura.sp.gov.br/wp-content/uploads/2025/10/TC-No-290-DRE-PJ-DICEU-2025.pdf" TargetMode="External"/><Relationship Id="rId2204" Type="http://schemas.openxmlformats.org/officeDocument/2006/relationships/hyperlink" Target="https://acervodigital.sme.prefeitura.sp.gov.br/wp-content/uploads/2025/09/TC-132-DRE-SM-DICEU-2025.pdf" TargetMode="External"/><Relationship Id="rId3602" Type="http://schemas.openxmlformats.org/officeDocument/2006/relationships/hyperlink" Target="https://acervodigital.sme.prefeitura.sp.gov.br/wp-content/uploads/2025/07/Contrato-n%C2%B0-35.SME_.CODAE_.2025-BANANA-ACONSOL.pdf" TargetMode="External"/><Relationship Id="rId1220" Type="http://schemas.openxmlformats.org/officeDocument/2006/relationships/hyperlink" Target="https://acervodigital.sme.prefeitura.sp.gov.br/wp-content/uploads/2025/11/TC-558.DRE_.G.2025-PAULA-ALESSANDRA-DA-SILVA-PASSOS-CORDEIRO.pdf" TargetMode="External"/><Relationship Id="rId4376" Type="http://schemas.openxmlformats.org/officeDocument/2006/relationships/hyperlink" Target="https://acervodigital.sme.prefeitura.sp.gov.br/wp-content/uploads/2025/03/3%C2%B0-TA-BASICA-TC33-SME-CODAE-2024-1.pdf" TargetMode="External"/><Relationship Id="rId4790" Type="http://schemas.openxmlformats.org/officeDocument/2006/relationships/hyperlink" Target="https://acervodigital.sme.prefeitura.sp.gov.br/wp-content/uploads/2025/03/TC025_DRE-MP_DICEU_2025.pdf" TargetMode="External"/><Relationship Id="rId5427" Type="http://schemas.openxmlformats.org/officeDocument/2006/relationships/hyperlink" Target="https://acervodigital.sme.prefeitura.sp.gov.br/wp-content/uploads/2025/02/TC-077-DRE-JT-DICEU-2025.pdf" TargetMode="External"/><Relationship Id="rId3392" Type="http://schemas.openxmlformats.org/officeDocument/2006/relationships/hyperlink" Target="https://acervodigital.sme.prefeitura.sp.gov.br/wp-content/uploads/2025/08/TC-254-DRE-IP-DICEU-2025.pdf" TargetMode="External"/><Relationship Id="rId4029" Type="http://schemas.openxmlformats.org/officeDocument/2006/relationships/hyperlink" Target="https://acervodigital.sme.prefeitura.sp.gov.br/wp-content/uploads/2025/05/Contrato-N%C2%B026.SME_.CODAE_.2025-Farinha-de-mandioca-Traterra.pdf" TargetMode="External"/><Relationship Id="rId4443" Type="http://schemas.openxmlformats.org/officeDocument/2006/relationships/hyperlink" Target="https://acervodigital.sme.prefeitura.sp.gov.br/wp-content/uploads/2025/05/TC-200-DRE-PE-2025.pdf" TargetMode="External"/><Relationship Id="rId3045" Type="http://schemas.openxmlformats.org/officeDocument/2006/relationships/hyperlink" Target="https://acervodigital.sme.prefeitura.sp.gov.br/wp-content/uploads/2025/09/TC-344-DRE-CL-2025.pdf" TargetMode="External"/><Relationship Id="rId4510" Type="http://schemas.openxmlformats.org/officeDocument/2006/relationships/hyperlink" Target="https://acervodigital.sme.prefeitura.sp.gov.br/wp-content/uploads/2025/03/TC-130-DRE-PE-2025.pdf" TargetMode="External"/><Relationship Id="rId380" Type="http://schemas.openxmlformats.org/officeDocument/2006/relationships/hyperlink" Target="https://acervodigital.sme.prefeitura.sp.gov.br/wp-content/uploads/2026/01/TERMO-DE-CONTRATO-No-40.DRE-BT.DICEU_.2025.pdf" TargetMode="External"/><Relationship Id="rId2061" Type="http://schemas.openxmlformats.org/officeDocument/2006/relationships/hyperlink" Target="https://acervodigital.sme.prefeitura.sp.gov.br/wp-content/uploads/2025/09/TC-260-DRE-SM-DICEU-2025.pdf" TargetMode="External"/><Relationship Id="rId3112" Type="http://schemas.openxmlformats.org/officeDocument/2006/relationships/hyperlink" Target="https://acervodigital.sme.prefeitura.sp.gov.br/wp-content/uploads/2025/08/APOSTILAMENTO-TC-194.SME_.2021-Retificacao-informacao-do-Despacho-SIMPRESS.pdf" TargetMode="External"/><Relationship Id="rId5284" Type="http://schemas.openxmlformats.org/officeDocument/2006/relationships/hyperlink" Target="https://acervodigital.sme.prefeitura.sp.gov.br/wp-content/uploads/2025/02/TC-209-DRE-G-2025-ANDREZZA-SANTOS-SANTANA-BATISTA.pdf" TargetMode="External"/><Relationship Id="rId100" Type="http://schemas.openxmlformats.org/officeDocument/2006/relationships/hyperlink" Target="https://acervodigital.sme.prefeitura.sp.gov.br/wp-content/uploads/2026/02/TC-374-DRE-JT-DICEU-2025.pdf" TargetMode="External"/><Relationship Id="rId2878" Type="http://schemas.openxmlformats.org/officeDocument/2006/relationships/hyperlink" Target="https://acervodigital.sme.prefeitura.sp.gov.br/wp-content/uploads/2025/09/TC292_DRE-MP_DICEU_2025.pdf" TargetMode="External"/><Relationship Id="rId3929" Type="http://schemas.openxmlformats.org/officeDocument/2006/relationships/hyperlink" Target="https://acervodigital.sme.prefeitura.sp.gov.br/wp-content/uploads/2025/05/TC-93-2025-ASSOCIACAO-DE-ARTE.pdf" TargetMode="External"/><Relationship Id="rId1894" Type="http://schemas.openxmlformats.org/officeDocument/2006/relationships/hyperlink" Target="https://acervodigital.sme.prefeitura.sp.gov.br/wp-content/uploads/2025/10/TC-No-097-DRE-PJ-DICEU-2025.pdf" TargetMode="External"/><Relationship Id="rId2945" Type="http://schemas.openxmlformats.org/officeDocument/2006/relationships/hyperlink" Target="https://acervodigital.sme.prefeitura.sp.gov.br/wp-content/uploads/2025/09/TC-82-DRE-IQ-2025.pdf" TargetMode="External"/><Relationship Id="rId5351" Type="http://schemas.openxmlformats.org/officeDocument/2006/relationships/hyperlink" Target="https://acervodigital.sme.prefeitura.sp.gov.br/wp-content/uploads/2025/02/TC-160-DRE-JT-DICEU-2025.pdf" TargetMode="External"/><Relationship Id="rId917" Type="http://schemas.openxmlformats.org/officeDocument/2006/relationships/hyperlink" Target="https://acervodigital.sme.prefeitura.sp.gov.br/wp-content/uploads/2025/11/TERMO-DE-CONTRATO-N-o119.DRE-BT.DICEU_.2025.pdf" TargetMode="External"/><Relationship Id="rId1547" Type="http://schemas.openxmlformats.org/officeDocument/2006/relationships/hyperlink" Target="https://acervodigital.sme.prefeitura.sp.gov.br/wp-content/uploads/2025/10/TC-291-DRE-PE-DICEU-2025.pdf" TargetMode="External"/><Relationship Id="rId1961" Type="http://schemas.openxmlformats.org/officeDocument/2006/relationships/hyperlink" Target="https://acervodigital.sme.prefeitura.sp.gov.br/wp-content/uploads/2025/09/TC-124_DRESA-DICEU_2025_KARINA-MICHELE-DOS-SANTOS-VALE.pdf" TargetMode="External"/><Relationship Id="rId5004" Type="http://schemas.openxmlformats.org/officeDocument/2006/relationships/hyperlink" Target="https://acervodigital.sme.prefeitura.sp.gov.br/wp-content/uploads/2025/02/TC-022-DRE-IP-DICEU-2025.pdf" TargetMode="External"/><Relationship Id="rId1614" Type="http://schemas.openxmlformats.org/officeDocument/2006/relationships/hyperlink" Target="https://acervodigital.sme.prefeitura.sp.gov.br/wp-content/uploads/2025/10/TC-26-DRE-IQ-2025.pdf" TargetMode="External"/><Relationship Id="rId4020" Type="http://schemas.openxmlformats.org/officeDocument/2006/relationships/hyperlink" Target="https://acervodigital.sme.prefeitura.sp.gov.br/wp-content/uploads/2025/05/contrato-N%C2%B022.SME_.CODAE_.2025-Cafe-DPS-Goncalves.pdf" TargetMode="External"/><Relationship Id="rId3786" Type="http://schemas.openxmlformats.org/officeDocument/2006/relationships/hyperlink" Target="https://acervodigital.sme.prefeitura.sp.gov.br/wp-content/uploads/2025/06/TC-126-2025-LUARNOAR.pdf" TargetMode="External"/><Relationship Id="rId2388" Type="http://schemas.openxmlformats.org/officeDocument/2006/relationships/hyperlink" Target="https://acervodigital.sme.prefeitura.sp.gov.br/wp-content/uploads/2025/09/TC-299-DRE-CL-2025.pdf" TargetMode="External"/><Relationship Id="rId3439" Type="http://schemas.openxmlformats.org/officeDocument/2006/relationships/hyperlink" Target="https://acervodigital.sme.prefeitura.sp.gov.br/wp-content/uploads/2025/08/RENATA-BARBOSA-DA-SILVA..pdf" TargetMode="External"/><Relationship Id="rId4837" Type="http://schemas.openxmlformats.org/officeDocument/2006/relationships/hyperlink" Target="https://acervodigital.sme.prefeitura.sp.gov.br/wp-content/uploads/2025/03/TC-137-DRE-IP-DICEU-2025.pdf" TargetMode="External"/><Relationship Id="rId567" Type="http://schemas.openxmlformats.org/officeDocument/2006/relationships/hyperlink" Target="https://acervodigital.sme.prefeitura.sp.gov.br/wp-content/uploads/2025/12/TC-227-DRECS-DICEU-2025-LUCIANA-DE-OLIVEIRA-FERREIRA.pdf" TargetMode="External"/><Relationship Id="rId1197" Type="http://schemas.openxmlformats.org/officeDocument/2006/relationships/hyperlink" Target="https://acervodigital.sme.prefeitura.sp.gov.br/wp-content/uploads/2025/10/TC-273-2025-ROZANGELA-SOUZA.pdf" TargetMode="External"/><Relationship Id="rId2248" Type="http://schemas.openxmlformats.org/officeDocument/2006/relationships/hyperlink" Target="https://acervodigital.sme.prefeitura.sp.gov.br/wp-content/uploads/2025/09/TC-035-DRE-SM-DICEU-2025.pdf" TargetMode="External"/><Relationship Id="rId3646" Type="http://schemas.openxmlformats.org/officeDocument/2006/relationships/hyperlink" Target="https://acervodigital.sme.prefeitura.sp.gov.br/wp-content/uploads/2025/07/TC-181-2025-DANIEL-AMADEI.pdf" TargetMode="External"/><Relationship Id="rId3853" Type="http://schemas.openxmlformats.org/officeDocument/2006/relationships/hyperlink" Target="https://acervodigital.sme.prefeitura.sp.gov.br/wp-content/uploads/2025/06/TC-306-DRE-G-2025-IRACEMA-PEREIRA-DE-JESUS-BARROSO.pdf" TargetMode="External"/><Relationship Id="rId4904" Type="http://schemas.openxmlformats.org/officeDocument/2006/relationships/hyperlink" Target="https://acervodigital.sme.prefeitura.sp.gov.br/wp-content/uploads/2025/03/TC-216-DRE-IP-DICEU-2025.pdf" TargetMode="External"/><Relationship Id="rId774" Type="http://schemas.openxmlformats.org/officeDocument/2006/relationships/hyperlink" Target="https://acervodigital.sme.prefeitura.sp.gov.br/wp-content/uploads/2025/12/TC-015-DRECS-DICEU-2025-ADRIANA-ALVES-DA-SILVA.pdf" TargetMode="External"/><Relationship Id="rId981" Type="http://schemas.openxmlformats.org/officeDocument/2006/relationships/hyperlink" Target="https://acervodigital.sme.prefeitura.sp.gov.br/wp-content/uploads/2025/11/TC-361-2025-PALAVREIRA-LTDA.pdf" TargetMode="External"/><Relationship Id="rId1057" Type="http://schemas.openxmlformats.org/officeDocument/2006/relationships/hyperlink" Target="https://acervodigital.sme.prefeitura.sp.gov.br/wp-content/uploads/2025/10/TC-No-210-DRE-PJ-DICEU-2025.pdf" TargetMode="External"/><Relationship Id="rId2455" Type="http://schemas.openxmlformats.org/officeDocument/2006/relationships/hyperlink" Target="https://acervodigital.sme.prefeitura.sp.gov.br/wp-content/uploads/2025/09/TC-205-DRE-CL-2025.pdf" TargetMode="External"/><Relationship Id="rId2662" Type="http://schemas.openxmlformats.org/officeDocument/2006/relationships/hyperlink" Target="https://acervodigital.sme.prefeitura.sp.gov.br/wp-content/uploads/2025/09/TC-450-DRE-IP-DICEU-2025.pdf" TargetMode="External"/><Relationship Id="rId3506" Type="http://schemas.openxmlformats.org/officeDocument/2006/relationships/hyperlink" Target="https://acervodigital.sme.prefeitura.sp.gov.br/wp-content/uploads/2025/08/CRISTIANE-DA-SILVA-PEREIRA-2.pdf" TargetMode="External"/><Relationship Id="rId3713" Type="http://schemas.openxmlformats.org/officeDocument/2006/relationships/hyperlink" Target="https://acervodigital.sme.prefeitura.sp.gov.br/wp-content/uploads/2025/07/TC-022-DRE-CL-DICEU-2025.pdf" TargetMode="External"/><Relationship Id="rId3920" Type="http://schemas.openxmlformats.org/officeDocument/2006/relationships/hyperlink" Target="https://acervodigital.sme.prefeitura.sp.gov.br/wp-content/uploads/2025/05/TC-103-2025-GUZMAN_Ocultado.pdf" TargetMode="External"/><Relationship Id="rId427" Type="http://schemas.openxmlformats.org/officeDocument/2006/relationships/hyperlink" Target="https://acervodigital.sme.prefeitura.sp.gov.br/wp-content/uploads/2025/12/TC-441-2025-SANDRA-DOURADO.pdf" TargetMode="External"/><Relationship Id="rId634" Type="http://schemas.openxmlformats.org/officeDocument/2006/relationships/hyperlink" Target="https://acervodigital.sme.prefeitura.sp.gov.br/wp-content/uploads/2025/12/TC-222-DRECS-DICEU-2025-POLIANA-OLIVEIRA-FONTES.pdf" TargetMode="External"/><Relationship Id="rId841" Type="http://schemas.openxmlformats.org/officeDocument/2006/relationships/hyperlink" Target="https://acervodigital.sme.prefeitura.sp.gov.br/wp-content/uploads/2025/12/TERMO-DE-CONTRATO-No-100.DRE-BT.DICEU_.2025.pdf" TargetMode="External"/><Relationship Id="rId1264" Type="http://schemas.openxmlformats.org/officeDocument/2006/relationships/hyperlink" Target="https://acervodigital.sme.prefeitura.sp.gov.br/wp-content/uploads/2025/11/TC-488.DRE_.G.2025-LARISSA-SOARES-ARCANJO.pdf" TargetMode="External"/><Relationship Id="rId1471" Type="http://schemas.openxmlformats.org/officeDocument/2006/relationships/hyperlink" Target="https://acervodigital.sme.prefeitura.sp.gov.br/wp-content/uploads/2025/10/TC-386-DRE-PE-DICEU-2025.pdf" TargetMode="External"/><Relationship Id="rId2108" Type="http://schemas.openxmlformats.org/officeDocument/2006/relationships/hyperlink" Target="https://acervodigital.sme.prefeitura.sp.gov.br/wp-content/uploads/2025/09/TC-226-DRE-SM-DICEU-2025.pdf" TargetMode="External"/><Relationship Id="rId2315" Type="http://schemas.openxmlformats.org/officeDocument/2006/relationships/hyperlink" Target="https://acervodigital.sme.prefeitura.sp.gov.br/wp-content/uploads/2025/09/TC-399-DRE-CL-2025.pdf" TargetMode="External"/><Relationship Id="rId2522" Type="http://schemas.openxmlformats.org/officeDocument/2006/relationships/hyperlink" Target="https://acervodigital.sme.prefeitura.sp.gov.br/wp-content/uploads/2025/09/TC-124-DRE-CL-2025.pdf" TargetMode="External"/><Relationship Id="rId701" Type="http://schemas.openxmlformats.org/officeDocument/2006/relationships/hyperlink" Target="https://acervodigital.sme.prefeitura.sp.gov.br/wp-content/uploads/2025/12/TC-095-DRECS-DICEU-2025-ANA-KAROLINA-DA-SILVA.pdf" TargetMode="External"/><Relationship Id="rId1124" Type="http://schemas.openxmlformats.org/officeDocument/2006/relationships/hyperlink" Target="https://acervodigital.sme.prefeitura.sp.gov.br/wp-content/uploads/2025/10/TC-No-263-DRE-PJ-DICEU-2025.pdf" TargetMode="External"/><Relationship Id="rId1331" Type="http://schemas.openxmlformats.org/officeDocument/2006/relationships/hyperlink" Target="https://acervodigital.sme.prefeitura.sp.gov.br/wp-content/uploads/2025/10/TC-409.DRE_.G.2025-ANA-LUCIA-AUGUSTA.pdf" TargetMode="External"/><Relationship Id="rId4487" Type="http://schemas.openxmlformats.org/officeDocument/2006/relationships/hyperlink" Target="https://acervodigital.sme.prefeitura.sp.gov.br/wp-content/uploads/2025/03/TC-152-DRE-PE-2025.pdf" TargetMode="External"/><Relationship Id="rId4694" Type="http://schemas.openxmlformats.org/officeDocument/2006/relationships/hyperlink" Target="https://acervodigital.sme.prefeitura.sp.gov.br/wp-content/uploads/2025/03/TC-59-2025-WELLINGTON-1.pdf" TargetMode="External"/><Relationship Id="rId3089" Type="http://schemas.openxmlformats.org/officeDocument/2006/relationships/hyperlink" Target="https://acervodigital.sme.prefeitura.sp.gov.br/wp-content/uploads/2025/09/TC-894-DRE-CS-DICEU-2025-Geovana-Vieira-de-Barros.pdf" TargetMode="External"/><Relationship Id="rId3296" Type="http://schemas.openxmlformats.org/officeDocument/2006/relationships/hyperlink" Target="https://acervodigital.sme.prefeitura.sp.gov.br/wp-content/uploads/2025/08/TC-344-DRE-IP-DICEU-2025.pdf" TargetMode="External"/><Relationship Id="rId4347" Type="http://schemas.openxmlformats.org/officeDocument/2006/relationships/hyperlink" Target="https://acervodigital.sme.prefeitura.sp.gov.br/wp-content/uploads/2025/04/TC-006-DRE-PE-2025.pdf" TargetMode="External"/><Relationship Id="rId4554" Type="http://schemas.openxmlformats.org/officeDocument/2006/relationships/hyperlink" Target="https://acervodigital.sme.prefeitura.sp.gov.br/wp-content/uploads/2025/03/TC215_DRE-MP_DICEU_2025.pdf" TargetMode="External"/><Relationship Id="rId4761" Type="http://schemas.openxmlformats.org/officeDocument/2006/relationships/hyperlink" Target="https://acervodigital.sme.prefeitura.sp.gov.br/wp-content/uploads/2025/03/TC034_DRE-MP_DICEU_2025.pdf" TargetMode="External"/><Relationship Id="rId3156" Type="http://schemas.openxmlformats.org/officeDocument/2006/relationships/hyperlink" Target="https://acervodigital.sme.prefeitura.sp.gov.br/wp-content/uploads/2025/08/TC-215-2025-ROBERTO-MORETTO.pdf" TargetMode="External"/><Relationship Id="rId3363" Type="http://schemas.openxmlformats.org/officeDocument/2006/relationships/hyperlink" Target="https://acervodigital.sme.prefeitura.sp.gov.br/wp-content/uploads/2025/08/TC-283-DRE-IP-DICEU-2025.pdf" TargetMode="External"/><Relationship Id="rId4207" Type="http://schemas.openxmlformats.org/officeDocument/2006/relationships/hyperlink" Target="https://acervodigital.sme.prefeitura.sp.gov.br/wp-content/uploads/2025/04/Valdirene-do-Nascimento-Ribeiro.pdf" TargetMode="External"/><Relationship Id="rId4414" Type="http://schemas.openxmlformats.org/officeDocument/2006/relationships/hyperlink" Target="https://acervodigital.sme.prefeitura.sp.gov.br/wp-content/uploads/2025/03/TC-243-DRE-PE-2025.pdf" TargetMode="External"/><Relationship Id="rId284" Type="http://schemas.openxmlformats.org/officeDocument/2006/relationships/hyperlink" Target="https://acervodigital.sme.prefeitura.sp.gov.br/wp-content/uploads/2026/01/TA-189-2025-TC-508.SME_.2023-DESINTEC.pdf" TargetMode="External"/><Relationship Id="rId491" Type="http://schemas.openxmlformats.org/officeDocument/2006/relationships/hyperlink" Target="https://acervodigital.sme.prefeitura.sp.gov.br/wp-content/uploads/2025/12/TC-242-DRE-IQ-2025.pdf" TargetMode="External"/><Relationship Id="rId2172" Type="http://schemas.openxmlformats.org/officeDocument/2006/relationships/hyperlink" Target="https://acervodigital.sme.prefeitura.sp.gov.br/wp-content/uploads/2025/09/TC-199-DRE-SM-DICEU-2025.pdf" TargetMode="External"/><Relationship Id="rId3016" Type="http://schemas.openxmlformats.org/officeDocument/2006/relationships/hyperlink" Target="https://acervodigital.sme.prefeitura.sp.gov.br/wp-content/uploads/2025/09/TC-355-DRE-CL-2025.pdf" TargetMode="External"/><Relationship Id="rId3223" Type="http://schemas.openxmlformats.org/officeDocument/2006/relationships/hyperlink" Target="https://acervodigital.sme.prefeitura.sp.gov.br/wp-content/uploads/2025/08/TC-430-DRE-IP-DICEU-2025.pdf" TargetMode="External"/><Relationship Id="rId3570" Type="http://schemas.openxmlformats.org/officeDocument/2006/relationships/hyperlink" Target="https://acervodigital.sme.prefeitura.sp.gov.br/wp-content/uploads/2025/08/ANDRE-RODRIGUES-RANGEL.pdf" TargetMode="External"/><Relationship Id="rId4621" Type="http://schemas.openxmlformats.org/officeDocument/2006/relationships/hyperlink" Target="https://acervodigital.sme.prefeitura.sp.gov.br/wp-content/uploads/2025/03/TC139_DRE-MP_DICEU_2025.pdf" TargetMode="External"/><Relationship Id="rId144" Type="http://schemas.openxmlformats.org/officeDocument/2006/relationships/hyperlink" Target="https://acervodigital.sme.prefeitura.sp.gov.br/wp-content/uploads/2026/02/TC-329-DRE-JT-DICEU-2025.pdf" TargetMode="External"/><Relationship Id="rId3430" Type="http://schemas.openxmlformats.org/officeDocument/2006/relationships/hyperlink" Target="https://acervodigital.sme.prefeitura.sp.gov.br/wp-content/uploads/2025/08/FRANCISCA-ANA-DA-SILVA-XAVIER.pdf" TargetMode="External"/><Relationship Id="rId5188" Type="http://schemas.openxmlformats.org/officeDocument/2006/relationships/hyperlink" Target="https://acervodigital.sme.prefeitura.sp.gov.br/wp-content/uploads/2025/02/TC-035-DRE-G-2025-ANA-ALINE-DA-SILVA-CRUZ.pdf" TargetMode="External"/><Relationship Id="rId351" Type="http://schemas.openxmlformats.org/officeDocument/2006/relationships/hyperlink" Target="https://acervodigital.sme.prefeitura.sp.gov.br/wp-content/uploads/2026/01/TC_465_DRE_IP_2025.pdf" TargetMode="External"/><Relationship Id="rId2032" Type="http://schemas.openxmlformats.org/officeDocument/2006/relationships/hyperlink" Target="https://acervodigital.sme.prefeitura.sp.gov.br/wp-content/uploads/2025/09/TC-280-DRE-SM-DICEU-2025.pdf" TargetMode="External"/><Relationship Id="rId2989" Type="http://schemas.openxmlformats.org/officeDocument/2006/relationships/hyperlink" Target="https://acervodigital.sme.prefeitura.sp.gov.br/wp-content/uploads/2025/09/TC-61-DRE-CL-2025.pdf" TargetMode="External"/><Relationship Id="rId5395" Type="http://schemas.openxmlformats.org/officeDocument/2006/relationships/hyperlink" Target="https://acervodigital.sme.prefeitura.sp.gov.br/wp-content/uploads/2025/02/TC-110-DRE-JT-DICEU-2025.pdf" TargetMode="External"/><Relationship Id="rId211" Type="http://schemas.openxmlformats.org/officeDocument/2006/relationships/hyperlink" Target="https://acervodigital.sme.prefeitura.sp.gov.br/wp-content/uploads/2026/01/TC-256-DRE-JT-DICEU-2025.pdf" TargetMode="External"/><Relationship Id="rId1798" Type="http://schemas.openxmlformats.org/officeDocument/2006/relationships/hyperlink" Target="https://acervodigital.sme.prefeitura.sp.gov.br/wp-content/uploads/2025/10/TC-No-172-DRE-PJ-DICEU-2025.pdf" TargetMode="External"/><Relationship Id="rId2849" Type="http://schemas.openxmlformats.org/officeDocument/2006/relationships/hyperlink" Target="https://acervodigital.sme.prefeitura.sp.gov.br/wp-content/uploads/2025/09/TC325_DRE-MP_DICEU_2025.pdf" TargetMode="External"/><Relationship Id="rId5048" Type="http://schemas.openxmlformats.org/officeDocument/2006/relationships/hyperlink" Target="https://acervodigital.sme.prefeitura.sp.gov.br/wp-content/uploads/2025/02/TC-175-DRE-G-2025-TAYNA-RAMOS-DA-SILVA.pdf" TargetMode="External"/><Relationship Id="rId5255" Type="http://schemas.openxmlformats.org/officeDocument/2006/relationships/hyperlink" Target="https://acervodigital.sme.prefeitura.sp.gov.br/wp-content/uploads/2025/02/TC-272-DRE-G-2025-LETICIA-DE-JESUS-VIDAL-1.pdf" TargetMode="External"/><Relationship Id="rId5462" Type="http://schemas.openxmlformats.org/officeDocument/2006/relationships/hyperlink" Target="https://acervodigital.sme.prefeitura.sp.gov.br/wp-content/uploads/2025/02/TC-019-DRE-JT-DICEU-2025.pdf" TargetMode="External"/><Relationship Id="rId1658" Type="http://schemas.openxmlformats.org/officeDocument/2006/relationships/hyperlink" Target="https://acervodigital.sme.prefeitura.sp.gov.br/wp-content/uploads/2025/09/Contrato-n%C2%B0-64.sme_.codae_.2025-Pessego-AGRIFAJA.pdf" TargetMode="External"/><Relationship Id="rId1865" Type="http://schemas.openxmlformats.org/officeDocument/2006/relationships/hyperlink" Target="https://acervodigital.sme.prefeitura.sp.gov.br/wp-content/uploads/2025/10/TC-No-106-DRE-PJ-DICEU-2025.pdf" TargetMode="External"/><Relationship Id="rId2709" Type="http://schemas.openxmlformats.org/officeDocument/2006/relationships/hyperlink" Target="https://acervodigital.sme.prefeitura.sp.gov.br/wp-content/uploads/2025/09/TC481_DRE-MP_DICEU_2025.pdf" TargetMode="External"/><Relationship Id="rId4064" Type="http://schemas.openxmlformats.org/officeDocument/2006/relationships/hyperlink" Target="https://acervodigital.sme.prefeitura.sp.gov.br/wp-content/uploads/2025/05/GEIZA-MARIA-SANTOS-DO-ROSARIO-DA-SILVA.pdf" TargetMode="External"/><Relationship Id="rId4271" Type="http://schemas.openxmlformats.org/officeDocument/2006/relationships/hyperlink" Target="https://acervodigital.sme.prefeitura.sp.gov.br/wp-content/uploads/2025/04/T.C.271-DRE-PE-2025.pdf" TargetMode="External"/><Relationship Id="rId5115" Type="http://schemas.openxmlformats.org/officeDocument/2006/relationships/hyperlink" Target="https://acervodigital.sme.prefeitura.sp.gov.br/wp-content/uploads/2025/02/TC-113-DRE-G-2025-TATIANE-LISBOA-REGIO.pdf" TargetMode="External"/><Relationship Id="rId5322" Type="http://schemas.openxmlformats.org/officeDocument/2006/relationships/hyperlink" Target="https://acervodigital.sme.prefeitura.sp.gov.br/wp-content/uploads/2025/02/TC_326_DRESA-DICEU_2025-2.pdf" TargetMode="External"/><Relationship Id="rId1518" Type="http://schemas.openxmlformats.org/officeDocument/2006/relationships/hyperlink" Target="https://acervodigital.sme.prefeitura.sp.gov.br/wp-content/uploads/2025/10/TC-311-DRE-PE-DICEU-2025_Ocultado.pdf" TargetMode="External"/><Relationship Id="rId2916" Type="http://schemas.openxmlformats.org/officeDocument/2006/relationships/hyperlink" Target="https://acervodigital.sme.prefeitura.sp.gov.br/wp-content/uploads/2025/09/TC-214-DRE-IQ-2025.pdf" TargetMode="External"/><Relationship Id="rId3080" Type="http://schemas.openxmlformats.org/officeDocument/2006/relationships/hyperlink" Target="https://acervodigital.sme.prefeitura.sp.gov.br/wp-content/uploads/2025/09/TC-227-DRE-CL-2025.pdf" TargetMode="External"/><Relationship Id="rId4131" Type="http://schemas.openxmlformats.org/officeDocument/2006/relationships/hyperlink" Target="https://acervodigital.sme.prefeitura.sp.gov.br/wp-content/uploads/2025/05/JULIANA-DA-COSTA-ARAUJO.pdf" TargetMode="External"/><Relationship Id="rId1725" Type="http://schemas.openxmlformats.org/officeDocument/2006/relationships/hyperlink" Target="https://acervodigital.sme.prefeitura.sp.gov.br/wp-content/uploads/2025/10/TC-79-DRE-IQ-2025.pdf" TargetMode="External"/><Relationship Id="rId1932" Type="http://schemas.openxmlformats.org/officeDocument/2006/relationships/hyperlink" Target="https://acervodigital.sme.prefeitura.sp.gov.br/wp-content/uploads/2025/09/TC-No-031-DRE-PJ-DICEU-2025.pdf" TargetMode="External"/><Relationship Id="rId17" Type="http://schemas.openxmlformats.org/officeDocument/2006/relationships/hyperlink" Target="https://acervodigital.sme.prefeitura.sp.gov.br/wp-content/uploads/2025/11/TC-312-2025-EVERTON-DUARTE.pdf" TargetMode="External"/><Relationship Id="rId3897" Type="http://schemas.openxmlformats.org/officeDocument/2006/relationships/hyperlink" Target="https://acervodigital.sme.prefeitura.sp.gov.br/wp-content/uploads/2025/05/TC-No010-DRE-PJ-DICEU-2025.pdf" TargetMode="External"/><Relationship Id="rId4948" Type="http://schemas.openxmlformats.org/officeDocument/2006/relationships/hyperlink" Target="https://acervodigital.sme.prefeitura.sp.gov.br/wp-content/uploads/2025/03/6%C2%B0-TA-SHA-TC-N%C2%B016-SME-CODAE-2023-1.pdf" TargetMode="External"/><Relationship Id="rId2499" Type="http://schemas.openxmlformats.org/officeDocument/2006/relationships/hyperlink" Target="https://acervodigital.sme.prefeitura.sp.gov.br/wp-content/uploads/2025/09/TC-120-DRE-CL-2025.pdf" TargetMode="External"/><Relationship Id="rId3757" Type="http://schemas.openxmlformats.org/officeDocument/2006/relationships/hyperlink" Target="https://acervodigital.sme.prefeitura.sp.gov.br/wp-content/uploads/2025/07/NADIA-PEREIRA-SILVA-DESISTENTE.pdf" TargetMode="External"/><Relationship Id="rId3964" Type="http://schemas.openxmlformats.org/officeDocument/2006/relationships/hyperlink" Target="https://acervodigital.sme.prefeitura.sp.gov.br/wp-content/uploads/2025/05/Contrato-N%C2%B021.SME_.CODAE_.2025-Leite-em-Po-Panville.pdf" TargetMode="External"/><Relationship Id="rId4808" Type="http://schemas.openxmlformats.org/officeDocument/2006/relationships/hyperlink" Target="https://acervodigital.sme.prefeitura.sp.gov.br/wp-content/uploads/2025/03/TC-108-DRE-IP-DICEU-2025.pdf" TargetMode="External"/><Relationship Id="rId1" Type="http://schemas.openxmlformats.org/officeDocument/2006/relationships/hyperlink" Target="https://acervodigital.sme.prefeitura.sp.gov.br/wp-content/uploads/2026/02/TC-12-DRE-BT-2025.pdf" TargetMode="External"/><Relationship Id="rId678" Type="http://schemas.openxmlformats.org/officeDocument/2006/relationships/hyperlink" Target="https://acervodigital.sme.prefeitura.sp.gov.br/wp-content/uploads/2025/12/TC-155-DRECS-DICEU-2025-ROSENILDA-SILVA-DA-SOLEDADE.pdf" TargetMode="External"/><Relationship Id="rId885" Type="http://schemas.openxmlformats.org/officeDocument/2006/relationships/hyperlink" Target="https://acervodigital.sme.prefeitura.sp.gov.br/wp-content/uploads/2025/11/TERMO-DE-CONTRATO-No-164.-DRE-BT.DICEU_.2025.pdf" TargetMode="External"/><Relationship Id="rId2359" Type="http://schemas.openxmlformats.org/officeDocument/2006/relationships/hyperlink" Target="https://acervodigital.sme.prefeitura.sp.gov.br/wp-content/uploads/2025/09/TC-365-DRE-CL-2025.pdf" TargetMode="External"/><Relationship Id="rId2566" Type="http://schemas.openxmlformats.org/officeDocument/2006/relationships/hyperlink" Target="https://acervodigital.sme.prefeitura.sp.gov.br/wp-content/uploads/2025/09/TC-279-2025-GRAVETO-COMUNICACAO.pdf" TargetMode="External"/><Relationship Id="rId2773" Type="http://schemas.openxmlformats.org/officeDocument/2006/relationships/hyperlink" Target="https://acervodigital.sme.prefeitura.sp.gov.br/wp-content/uploads/2025/09/TC413_DRE-MP_DICEU_2025.pdf" TargetMode="External"/><Relationship Id="rId2980" Type="http://schemas.openxmlformats.org/officeDocument/2006/relationships/hyperlink" Target="https://acervodigital.sme.prefeitura.sp.gov.br/wp-content/uploads/2025/09/TC-103-DRE-CL-2025.pdf" TargetMode="External"/><Relationship Id="rId3617" Type="http://schemas.openxmlformats.org/officeDocument/2006/relationships/hyperlink" Target="https://acervodigital.sme.prefeitura.sp.gov.br/wp-content/uploads/2025/07/TERMO-DE-APOSTILAMENTO-No-04-2025-AO-TERMO-DE-CONTRATO-No-03-DRE-IP-DIAF-2023.pdf" TargetMode="External"/><Relationship Id="rId3824" Type="http://schemas.openxmlformats.org/officeDocument/2006/relationships/hyperlink" Target="https://acervodigital.sme.prefeitura.sp.gov.br/wp-content/uploads/2025/06/TA-002-DRE-CS-2025_Pingo-Ar.pdf" TargetMode="External"/><Relationship Id="rId538" Type="http://schemas.openxmlformats.org/officeDocument/2006/relationships/hyperlink" Target="https://acervodigital.sme.prefeitura.sp.gov.br/wp-content/uploads/2025/12/TERMO-DE-APOSTILAMENTO-n%C2%B0-02.2025-AO-TERMO-DE-CONTRATO-131.DRE-FB.DIAF_.2023.pdf" TargetMode="External"/><Relationship Id="rId745" Type="http://schemas.openxmlformats.org/officeDocument/2006/relationships/hyperlink" Target="https://acervodigital.sme.prefeitura.sp.gov.br/wp-content/uploads/2025/12/TC-066-DRECS-DICEU-2025-INGRID-PEREIRA-DE-JESUS-LOU.pdf" TargetMode="External"/><Relationship Id="rId952" Type="http://schemas.openxmlformats.org/officeDocument/2006/relationships/hyperlink" Target="https://acervodigital.sme.prefeitura.sp.gov.br/wp-content/uploads/2025/11/TA-157-2025-TC-355.SME_.2023-MRS.pdf" TargetMode="External"/><Relationship Id="rId1168" Type="http://schemas.openxmlformats.org/officeDocument/2006/relationships/hyperlink" Target="https://acervodigital.sme.prefeitura.sp.gov.br/wp-content/uploads/2025/10/TC-316-2025-PEQUENOS-SONHADORES-.pdf" TargetMode="External"/><Relationship Id="rId1375" Type="http://schemas.openxmlformats.org/officeDocument/2006/relationships/hyperlink" Target="https://acervodigital.sme.prefeitura.sp.gov.br/wp-content/uploads/2025/10/TC-344.DRE_.G.2025-FERNANDA-FERNANDES-COSTA.pdf" TargetMode="External"/><Relationship Id="rId1582" Type="http://schemas.openxmlformats.org/officeDocument/2006/relationships/hyperlink" Target="https://acervodigital.sme.prefeitura.sp.gov.br/wp-content/uploads/2025/10/TC-51-DRE-IQ-2025.pdf" TargetMode="External"/><Relationship Id="rId2219" Type="http://schemas.openxmlformats.org/officeDocument/2006/relationships/hyperlink" Target="https://acervodigital.sme.prefeitura.sp.gov.br/wp-content/uploads/2025/09/TC-077-DRE-SM-DICEU-2025.pdf" TargetMode="External"/><Relationship Id="rId2426" Type="http://schemas.openxmlformats.org/officeDocument/2006/relationships/hyperlink" Target="https://acervodigital.sme.prefeitura.sp.gov.br/wp-content/uploads/2025/09/TC-235-DRE-CL-DICEU-2025.pdf" TargetMode="External"/><Relationship Id="rId2633" Type="http://schemas.openxmlformats.org/officeDocument/2006/relationships/hyperlink" Target="https://acervodigital.sme.prefeitura.sp.gov.br/wp-content/uploads/2025/09/TC-029_DRESA-DICEU_2025_GEISELE-DE-JESUS-SANTOS-1.pdf" TargetMode="External"/><Relationship Id="rId81" Type="http://schemas.openxmlformats.org/officeDocument/2006/relationships/hyperlink" Target="https://acervodigital.sme.prefeitura.sp.gov.br/wp-content/uploads/2026/02/TC-354-DRE-JT-DICEU-2025.pdf" TargetMode="External"/><Relationship Id="rId605" Type="http://schemas.openxmlformats.org/officeDocument/2006/relationships/hyperlink" Target="https://acervodigital.sme.prefeitura.sp.gov.br/wp-content/uploads/2025/12/TC-185-DRECS-DICEU-2025-SIMONE-MENDES-REIS-AMORIM.pdf" TargetMode="External"/><Relationship Id="rId812" Type="http://schemas.openxmlformats.org/officeDocument/2006/relationships/hyperlink" Target="https://acervodigital.sme.prefeitura.sp.gov.br/wp-content/uploads/2025/12/Leonardo-contrato_redacted.pdf" TargetMode="External"/><Relationship Id="rId1028" Type="http://schemas.openxmlformats.org/officeDocument/2006/relationships/hyperlink" Target="https://acervodigital.sme.prefeitura.sp.gov.br/wp-content/uploads/2025/10/TC-286-2025-PLURAL.pdf" TargetMode="External"/><Relationship Id="rId1235" Type="http://schemas.openxmlformats.org/officeDocument/2006/relationships/hyperlink" Target="https://acervodigital.sme.prefeitura.sp.gov.br/wp-content/uploads/2025/11/TC-593.DRE_.G.2025-ROBERTO-RODRIGUES-FERREIRA.pdf" TargetMode="External"/><Relationship Id="rId1442" Type="http://schemas.openxmlformats.org/officeDocument/2006/relationships/hyperlink" Target="https://acervodigital.sme.prefeitura.sp.gov.br/wp-content/uploads/2025/10/TC-354-DRE-PE-DICEU-2025.pdf" TargetMode="External"/><Relationship Id="rId2840" Type="http://schemas.openxmlformats.org/officeDocument/2006/relationships/hyperlink" Target="https://acervodigital.sme.prefeitura.sp.gov.br/wp-content/uploads/2025/09/TC336_DRE-MP_DICEU_2025.pdf" TargetMode="External"/><Relationship Id="rId4598" Type="http://schemas.openxmlformats.org/officeDocument/2006/relationships/hyperlink" Target="https://acervodigital.sme.prefeitura.sp.gov.br/wp-content/uploads/2025/03/TC169_DRE-MP_DICEU_2025.pdf" TargetMode="External"/><Relationship Id="rId1302" Type="http://schemas.openxmlformats.org/officeDocument/2006/relationships/hyperlink" Target="https://acervodigital.sme.prefeitura.sp.gov.br/wp-content/uploads/2025/10/TC-425.DRE_.G.2025-MARISA-CLELIA-DE-JESUS-SANTOS.pdf" TargetMode="External"/><Relationship Id="rId2700" Type="http://schemas.openxmlformats.org/officeDocument/2006/relationships/hyperlink" Target="https://acervodigital.sme.prefeitura.sp.gov.br/wp-content/uploads/2025/09/TC491_DRE-MP_DICEU_2025.pdf" TargetMode="External"/><Relationship Id="rId4458" Type="http://schemas.openxmlformats.org/officeDocument/2006/relationships/hyperlink" Target="https://acervodigital.sme.prefeitura.sp.gov.br/wp-content/uploads/2025/03/TC-180-DRE-PE-2025.pdf" TargetMode="External"/><Relationship Id="rId3267" Type="http://schemas.openxmlformats.org/officeDocument/2006/relationships/hyperlink" Target="https://acervodigital.sme.prefeitura.sp.gov.br/wp-content/uploads/2025/08/TC-395-DRE-IP-DICEU-2025.pdf" TargetMode="External"/><Relationship Id="rId4665" Type="http://schemas.openxmlformats.org/officeDocument/2006/relationships/hyperlink" Target="https://acervodigital.sme.prefeitura.sp.gov.br/wp-content/uploads/2025/03/TC091_DRE-MP_DICEU_2025.pdf" TargetMode="External"/><Relationship Id="rId4872" Type="http://schemas.openxmlformats.org/officeDocument/2006/relationships/hyperlink" Target="https://acervodigital.sme.prefeitura.sp.gov.br/wp-content/uploads/2025/03/TC-142-DRE-IP-DICEU-2025.pdf" TargetMode="External"/><Relationship Id="rId188" Type="http://schemas.openxmlformats.org/officeDocument/2006/relationships/hyperlink" Target="https://acervodigital.sme.prefeitura.sp.gov.br/wp-content/uploads/2026/02/TC-293-DRE-JT-DICEU-2025.pdf" TargetMode="External"/><Relationship Id="rId395" Type="http://schemas.openxmlformats.org/officeDocument/2006/relationships/hyperlink" Target="https://acervodigital.sme.prefeitura.sp.gov.br/wp-content/uploads/2026/01/TC_Brazon.pdf" TargetMode="External"/><Relationship Id="rId2076" Type="http://schemas.openxmlformats.org/officeDocument/2006/relationships/hyperlink" Target="https://acervodigital.sme.prefeitura.sp.gov.br/wp-content/uploads/2025/09/TC-243-DRE-SM-DICEU-2025.pdf" TargetMode="External"/><Relationship Id="rId3474" Type="http://schemas.openxmlformats.org/officeDocument/2006/relationships/hyperlink" Target="https://acervodigital.sme.prefeitura.sp.gov.br/wp-content/uploads/2025/08/SHIRLEIDE-SILVA-LIMA-DOS-SANTOS..pdf" TargetMode="External"/><Relationship Id="rId3681" Type="http://schemas.openxmlformats.org/officeDocument/2006/relationships/hyperlink" Target="https://acervodigital.sme.prefeitura.sp.gov.br/wp-content/uploads/2025/07/TC-144-2025-DESIREE-GARCAO_.pdf" TargetMode="External"/><Relationship Id="rId4318" Type="http://schemas.openxmlformats.org/officeDocument/2006/relationships/hyperlink" Target="https://acervodigital.sme.prefeitura.sp.gov.br/wp-content/uploads/2025/04/TC-244-DRE-PE-2025.pdf" TargetMode="External"/><Relationship Id="rId4525" Type="http://schemas.openxmlformats.org/officeDocument/2006/relationships/hyperlink" Target="https://acervodigital.sme.prefeitura.sp.gov.br/wp-content/uploads/2025/03/TC-101-DRE-PE-2025.pdf" TargetMode="External"/><Relationship Id="rId4732" Type="http://schemas.openxmlformats.org/officeDocument/2006/relationships/hyperlink" Target="https://acervodigital.sme.prefeitura.sp.gov.br/wp-content/uploads/2025/03/TC041_DRE-MP_DICEU_2025.pdf" TargetMode="External"/><Relationship Id="rId2283" Type="http://schemas.openxmlformats.org/officeDocument/2006/relationships/hyperlink" Target="https://acervodigital.sme.prefeitura.sp.gov.br/wp-content/uploads/2025/09/TC-011-DRE-SM-DICEU-2025.pdf" TargetMode="External"/><Relationship Id="rId2490" Type="http://schemas.openxmlformats.org/officeDocument/2006/relationships/hyperlink" Target="https://acervodigital.sme.prefeitura.sp.gov.br/wp-content/uploads/2025/09/TC-167-DRE-CL-2025.pdf" TargetMode="External"/><Relationship Id="rId3127" Type="http://schemas.openxmlformats.org/officeDocument/2006/relationships/hyperlink" Target="https://acervodigital.sme.prefeitura.sp.gov.br/wp-content/uploads/2025/08/TA-121-2025-TC-244.SME_.2023-TELEFONICA.pdf" TargetMode="External"/><Relationship Id="rId3334" Type="http://schemas.openxmlformats.org/officeDocument/2006/relationships/hyperlink" Target="https://acervodigital.sme.prefeitura.sp.gov.br/wp-content/uploads/2025/08/TC-316-DRE-IP-DICEU-2025.pdf" TargetMode="External"/><Relationship Id="rId3541" Type="http://schemas.openxmlformats.org/officeDocument/2006/relationships/hyperlink" Target="https://acervodigital.sme.prefeitura.sp.gov.br/wp-content/uploads/2025/08/FRANCISCA-MARINALVA-BEZERRRA.pdf" TargetMode="External"/><Relationship Id="rId255" Type="http://schemas.openxmlformats.org/officeDocument/2006/relationships/hyperlink" Target="https://acervodigital.sme.prefeitura.sp.gov.br/wp-content/uploads/2026/01/TC-220-DRE-JT-DICEU-2025.pdf" TargetMode="External"/><Relationship Id="rId462" Type="http://schemas.openxmlformats.org/officeDocument/2006/relationships/hyperlink" Target="https://acervodigital.sme.prefeitura.sp.gov.br/wp-content/uploads/2025/12/TC-402-2025-TELEFONICA-BRASIL-SA.pdf" TargetMode="External"/><Relationship Id="rId1092" Type="http://schemas.openxmlformats.org/officeDocument/2006/relationships/hyperlink" Target="https://acervodigital.sme.prefeitura.sp.gov.br/wp-content/uploads/2025/10/TC-%E2%80%93-No-234-DRE-%E2%80%93-PJ-%E2%80%93-DICEU-2025.pdf" TargetMode="External"/><Relationship Id="rId2143" Type="http://schemas.openxmlformats.org/officeDocument/2006/relationships/hyperlink" Target="https://acervodigital.sme.prefeitura.sp.gov.br/wp-content/uploads/2025/09/TC-169-DRE-SM-DICEU-2025.pdf" TargetMode="External"/><Relationship Id="rId2350" Type="http://schemas.openxmlformats.org/officeDocument/2006/relationships/hyperlink" Target="https://acervodigital.sme.prefeitura.sp.gov.br/wp-content/uploads/2025/09/TC-327-DRE-CL-2025.pdf" TargetMode="External"/><Relationship Id="rId3401" Type="http://schemas.openxmlformats.org/officeDocument/2006/relationships/hyperlink" Target="https://acervodigital.sme.prefeitura.sp.gov.br/wp-content/uploads/2025/08/TA-018-DRE-IP-2025-ao-TC-05-DRE-IP-DIAF-2020.pdf" TargetMode="External"/><Relationship Id="rId5299" Type="http://schemas.openxmlformats.org/officeDocument/2006/relationships/hyperlink" Target="https://acervodigital.sme.prefeitura.sp.gov.br/wp-content/uploads/2025/02/TC-014-DRE-G-2025-RAQUEL-DA-SILVA-FERREIRA.pdf" TargetMode="External"/><Relationship Id="rId115" Type="http://schemas.openxmlformats.org/officeDocument/2006/relationships/hyperlink" Target="https://acervodigital.sme.prefeitura.sp.gov.br/wp-content/uploads/2026/02/TC-349-DRE-JT-DICEU-2025.pdf" TargetMode="External"/><Relationship Id="rId322" Type="http://schemas.openxmlformats.org/officeDocument/2006/relationships/hyperlink" Target="https://acervodigital.sme.prefeitura.sp.gov.br/wp-content/uploads/2025/12/Apost.-TC-379.SME_.2025-MANGANA-Cronograma.pdf" TargetMode="External"/><Relationship Id="rId2003" Type="http://schemas.openxmlformats.org/officeDocument/2006/relationships/hyperlink" Target="https://acervodigital.sme.prefeitura.sp.gov.br/wp-content/uploads/2025/09/TC-081_DRESA-DICEU_2025_JHENYS-PAULA-FREIRE.pdf" TargetMode="External"/><Relationship Id="rId2210" Type="http://schemas.openxmlformats.org/officeDocument/2006/relationships/hyperlink" Target="https://acervodigital.sme.prefeitura.sp.gov.br/wp-content/uploads/2025/09/TC-138-DRE-SM-DICEU-2025.pdf" TargetMode="External"/><Relationship Id="rId5159" Type="http://schemas.openxmlformats.org/officeDocument/2006/relationships/hyperlink" Target="https://acervodigital.sme.prefeitura.sp.gov.br/wp-content/uploads/2025/02/TC-066-DRE-G-2025-ALESSANDRA-DOS-SANTOS-RIBEIRO-FLAUZINO.pdf" TargetMode="External"/><Relationship Id="rId5366" Type="http://schemas.openxmlformats.org/officeDocument/2006/relationships/hyperlink" Target="https://acervodigital.sme.prefeitura.sp.gov.br/wp-content/uploads/2025/02/TC-142-DRE-JT-DICEU-2025.pdf" TargetMode="External"/><Relationship Id="rId4175" Type="http://schemas.openxmlformats.org/officeDocument/2006/relationships/hyperlink" Target="https://sei.prefeitura.sp.gov.br/sei/controlador.php?acao=procedimento_trabalhar&amp;acao_origem=procedimento_visualizar&amp;id_procedimento=128400299&amp;infra_sistema=100000100&amp;infra_unidade_atual=110001197&amp;infra_hash=8740bb16b46abb645178edcdf0501e172039708d306258cc5bb4011e867899e9" TargetMode="External"/><Relationship Id="rId4382" Type="http://schemas.openxmlformats.org/officeDocument/2006/relationships/hyperlink" Target="https://acervodigital.sme.prefeitura.sp.gov.br/wp-content/uploads/2025/04/Contrato-N%C2%B019.SME_.CODAE_.2025-Leite-em-Po-Integral-W-Amaral.pdf" TargetMode="External"/><Relationship Id="rId5019" Type="http://schemas.openxmlformats.org/officeDocument/2006/relationships/hyperlink" Target="https://acervodigital.sme.prefeitura.sp.gov.br/wp-content/uploads/2025/02/TC-038-DRE-IP-DICEU-2025.pdf" TargetMode="External"/><Relationship Id="rId5226" Type="http://schemas.openxmlformats.org/officeDocument/2006/relationships/hyperlink" Target="https://acervodigital.sme.prefeitura.sp.gov.br/wp-content/uploads/2025/02/TC-244-DRE-G-2025-VALERIA-DOS-SANTOS-SILVA.pdf" TargetMode="External"/><Relationship Id="rId5433" Type="http://schemas.openxmlformats.org/officeDocument/2006/relationships/hyperlink" Target="https://acervodigital.sme.prefeitura.sp.gov.br/wp-content/uploads/2025/02/TC-042-DRE-JT-DICEU-2025.pdf" TargetMode="External"/><Relationship Id="rId1769" Type="http://schemas.openxmlformats.org/officeDocument/2006/relationships/hyperlink" Target="https://acervodigital.sme.prefeitura.sp.gov.br/wp-content/uploads/2025/10/TC-No-335-DRE-PJ-DICEU-2025.pdf" TargetMode="External"/><Relationship Id="rId1976" Type="http://schemas.openxmlformats.org/officeDocument/2006/relationships/hyperlink" Target="https://acervodigital.sme.prefeitura.sp.gov.br/wp-content/uploads/2025/09/TC-139_DRESA-DICEU_2025_TALITA-FREITAS-DOS-SANTOS-FERNANDES.pdf" TargetMode="External"/><Relationship Id="rId3191" Type="http://schemas.openxmlformats.org/officeDocument/2006/relationships/hyperlink" Target="https://acervodigital.sme.prefeitura.sp.gov.br/wp-content/uploads/2025/08/Contrato-n%C2%B0-55.SME_.CODAE_.2025-ANGA.pdf" TargetMode="External"/><Relationship Id="rId4035" Type="http://schemas.openxmlformats.org/officeDocument/2006/relationships/hyperlink" Target="https://acervodigital.sme.prefeitura.sp.gov.br/wp-content/uploads/2025/05/TC_012_DRE_CL_DICEU_2025.pdf" TargetMode="External"/><Relationship Id="rId4242" Type="http://schemas.openxmlformats.org/officeDocument/2006/relationships/hyperlink" Target="https://acervodigital.sme.prefeitura.sp.gov.br/wp-content/uploads/2025/04/Jacqueline-Gomes-do-Nascimento.pdf" TargetMode="External"/><Relationship Id="rId1629" Type="http://schemas.openxmlformats.org/officeDocument/2006/relationships/hyperlink" Target="https://acervodigital.sme.prefeitura.sp.gov.br/wp-content/uploads/2025/10/TC-No-320-DRE-PJ-DICEU-2025.pdf" TargetMode="External"/><Relationship Id="rId1836" Type="http://schemas.openxmlformats.org/officeDocument/2006/relationships/hyperlink" Target="https://acervodigital.sme.prefeitura.sp.gov.br/wp-content/uploads/2025/10/TC-No-137-DRE-PJ-DICEU-2025.pdf" TargetMode="External"/><Relationship Id="rId1903" Type="http://schemas.openxmlformats.org/officeDocument/2006/relationships/hyperlink" Target="https://acervodigital.sme.prefeitura.sp.gov.br/wp-content/uploads/2025/09/TC-No-052-DRE-PJ-DICEU-2025.pdf" TargetMode="External"/><Relationship Id="rId3051" Type="http://schemas.openxmlformats.org/officeDocument/2006/relationships/hyperlink" Target="https://acervodigital.sme.prefeitura.sp.gov.br/wp-content/uploads/2025/09/TC-333-DRE-CL-2025.pdf" TargetMode="External"/><Relationship Id="rId4102" Type="http://schemas.openxmlformats.org/officeDocument/2006/relationships/hyperlink" Target="https://acervodigital.sme.prefeitura.sp.gov.br/wp-content/uploads/2025/05/CARLA-BENEDITA-PEI%CE%A7%CE%9F%CE%A4%CE%9F.pdf" TargetMode="External"/><Relationship Id="rId3868" Type="http://schemas.openxmlformats.org/officeDocument/2006/relationships/hyperlink" Target="https://acervodigital.sme.prefeitura.sp.gov.br/wp-content/uploads/2025/06/4%C2%B0-TA-DO-TC-25-SME-CODAE-2020.pdf" TargetMode="External"/><Relationship Id="rId4919" Type="http://schemas.openxmlformats.org/officeDocument/2006/relationships/hyperlink" Target="https://acervodigital.sme.prefeitura.sp.gov.br/wp-content/uploads/2025/03/TC-201-DRE-IP-DICEU-2025.pdf" TargetMode="External"/><Relationship Id="rId789" Type="http://schemas.openxmlformats.org/officeDocument/2006/relationships/hyperlink" Target="https://acervodigital.sme.prefeitura.sp.gov.br/wp-content/uploads/2025/12/TA_134-2025-TC-308-SME-2024.pdf" TargetMode="External"/><Relationship Id="rId996" Type="http://schemas.openxmlformats.org/officeDocument/2006/relationships/hyperlink" Target="https://acervodigital.sme.prefeitura.sp.gov.br/wp-content/uploads/2025/11/TC-342-2025-EVANDRO-BENEDITO.pdf" TargetMode="External"/><Relationship Id="rId2677" Type="http://schemas.openxmlformats.org/officeDocument/2006/relationships/hyperlink" Target="https://acervodigital.sme.prefeitura.sp.gov.br/wp-content/uploads/2025/09/TC-019_DRESA-DICEU_2025_LAILLA-VANESSA-RIVADAWILLA-DIAS-SILVA-1.pdf" TargetMode="External"/><Relationship Id="rId2884" Type="http://schemas.openxmlformats.org/officeDocument/2006/relationships/hyperlink" Target="https://acervodigital.sme.prefeitura.sp.gov.br/wp-content/uploads/2025/09/TC285_DRE-MP_DICEU_2025.pdf" TargetMode="External"/><Relationship Id="rId3728" Type="http://schemas.openxmlformats.org/officeDocument/2006/relationships/hyperlink" Target="https://acervodigital.sme.prefeitura.sp.gov.br/wp-content/uploads/2025/07/TA-004-2025-TC-006-DRE-JT-2020.pdf" TargetMode="External"/><Relationship Id="rId5083" Type="http://schemas.openxmlformats.org/officeDocument/2006/relationships/hyperlink" Target="https://acervodigital.sme.prefeitura.sp.gov.br/wp-content/uploads/2025/02/TC-148-DRE-G-2025-MEDIAN-KEILA-RIBEIRO-DE-LIRA.pdf" TargetMode="External"/><Relationship Id="rId5290" Type="http://schemas.openxmlformats.org/officeDocument/2006/relationships/hyperlink" Target="https://acervodigital.sme.prefeitura.sp.gov.br/wp-content/uploads/2025/02/TC-004-DRE-G-2025-CREUSA-GIRAO-DA-SILVA.pdf" TargetMode="External"/><Relationship Id="rId649" Type="http://schemas.openxmlformats.org/officeDocument/2006/relationships/hyperlink" Target="https://acervodigital.sme.prefeitura.sp.gov.br/wp-content/uploads/2025/12/TC-122-DRECS-DICEU-2025-TAMIRES-PEREIRA-BRASIL.pdf" TargetMode="External"/><Relationship Id="rId856" Type="http://schemas.openxmlformats.org/officeDocument/2006/relationships/hyperlink" Target="https://acervodigital.sme.prefeitura.sp.gov.br/wp-content/uploads/2025/11/TERMO-DE-CONTRATO-No165.DRE-BT.DICEU_.2025-RENATA-DE-OLIVEIRA-SILVA_redacted.pdf" TargetMode="External"/><Relationship Id="rId1279" Type="http://schemas.openxmlformats.org/officeDocument/2006/relationships/hyperlink" Target="https://acervodigital.sme.prefeitura.sp.gov.br/wp-content/uploads/2025/11/TC-444.DRE-G.2025-BONIFACIO-VITAL-DA-SILVA.pdf" TargetMode="External"/><Relationship Id="rId1486" Type="http://schemas.openxmlformats.org/officeDocument/2006/relationships/hyperlink" Target="https://acervodigital.sme.prefeitura.sp.gov.br/wp-content/uploads/2025/10/TC-460-DRE-PE-DICEU-2025.pdf" TargetMode="External"/><Relationship Id="rId2537" Type="http://schemas.openxmlformats.org/officeDocument/2006/relationships/hyperlink" Target="https://acervodigital.sme.prefeitura.sp.gov.br/wp-content/uploads/2025/09/TC-070-DRE-CL-DICEU-2025.pdf" TargetMode="External"/><Relationship Id="rId3935" Type="http://schemas.openxmlformats.org/officeDocument/2006/relationships/hyperlink" Target="https://acervodigital.sme.prefeitura.sp.gov.br/wp-content/uploads/2025/05/TC-54-2025-PANINI-Super-Herois.pdf" TargetMode="External"/><Relationship Id="rId5150" Type="http://schemas.openxmlformats.org/officeDocument/2006/relationships/hyperlink" Target="https://acervodigital.sme.prefeitura.sp.gov.br/wp-content/uploads/2025/02/TC-077-DRE-G-2025-MARIA-CELIA-JESUS-OLIVEIRA.pdf" TargetMode="External"/><Relationship Id="rId509" Type="http://schemas.openxmlformats.org/officeDocument/2006/relationships/hyperlink" Target="https://acervodigital.sme.prefeitura.sp.gov.br/wp-content/uploads/2025/12/TC-191-DRE-IQ-2025.pdf" TargetMode="External"/><Relationship Id="rId1139" Type="http://schemas.openxmlformats.org/officeDocument/2006/relationships/hyperlink" Target="https://acervodigital.sme.prefeitura.sp.gov.br/wp-content/uploads/2025/10/TC-No-330-DRE-PJ-DICEU-2025.pdf" TargetMode="External"/><Relationship Id="rId1346" Type="http://schemas.openxmlformats.org/officeDocument/2006/relationships/hyperlink" Target="https://acervodigital.sme.prefeitura.sp.gov.br/wp-content/uploads/2025/10/TC-379.DRE_.G.2025-THAIS-ALVES-TRIGUEIRO.pdf" TargetMode="External"/><Relationship Id="rId1693" Type="http://schemas.openxmlformats.org/officeDocument/2006/relationships/hyperlink" Target="https://acervodigital.sme.prefeitura.sp.gov.br/wp-content/uploads/2025/10/TC-37-DRE-IQ-2025.pdf" TargetMode="External"/><Relationship Id="rId2744" Type="http://schemas.openxmlformats.org/officeDocument/2006/relationships/hyperlink" Target="https://acervodigital.sme.prefeitura.sp.gov.br/wp-content/uploads/2025/09/TC443_DRE-MP_DICEU_2025.pdf" TargetMode="External"/><Relationship Id="rId2951" Type="http://schemas.openxmlformats.org/officeDocument/2006/relationships/hyperlink" Target="https://acervodigital.sme.prefeitura.sp.gov.br/wp-content/uploads/2025/09/TC-95-DRE-CL-2025.pdf" TargetMode="External"/><Relationship Id="rId5010" Type="http://schemas.openxmlformats.org/officeDocument/2006/relationships/hyperlink" Target="https://acervodigital.sme.prefeitura.sp.gov.br/wp-content/uploads/2025/02/TC-029-DRE-IP-DICEU-2025.pdf" TargetMode="External"/><Relationship Id="rId716" Type="http://schemas.openxmlformats.org/officeDocument/2006/relationships/hyperlink" Target="https://acervodigital.sme.prefeitura.sp.gov.br/wp-content/uploads/2025/12/TC-033-DRECS-DICEU-2025-LIDIANE-SANTOS-SILVA.pdf" TargetMode="External"/><Relationship Id="rId923" Type="http://schemas.openxmlformats.org/officeDocument/2006/relationships/hyperlink" Target="https://acervodigital.sme.prefeitura.sp.gov.br/wp-content/uploads/2025/11/TERMO-DE-CONTRATO-No-32.-DRE-BT.DICEU_.2025.pdf" TargetMode="External"/><Relationship Id="rId1553" Type="http://schemas.openxmlformats.org/officeDocument/2006/relationships/hyperlink" Target="https://acervodigital.sme.prefeitura.sp.gov.br/wp-content/uploads/2025/10/TC-298-DRE-PE-DICEU-2025.pdf" TargetMode="External"/><Relationship Id="rId1760" Type="http://schemas.openxmlformats.org/officeDocument/2006/relationships/hyperlink" Target="https://acervodigital.sme.prefeitura.sp.gov.br/wp-content/uploads/2025/10/Contrato-PARCIO..pdf" TargetMode="External"/><Relationship Id="rId2604" Type="http://schemas.openxmlformats.org/officeDocument/2006/relationships/hyperlink" Target="https://acervodigital.sme.prefeitura.sp.gov.br/wp-content/uploads/2025/09/TC-061_DRESA-DICEU_2025_DANIELE-DE-ABREU-VIEIRA-SIQUEIRA.pdf" TargetMode="External"/><Relationship Id="rId2811" Type="http://schemas.openxmlformats.org/officeDocument/2006/relationships/hyperlink" Target="https://acervodigital.sme.prefeitura.sp.gov.br/wp-content/uploads/2025/09/TC370_DRE-MP_DICEU_2025.pdf" TargetMode="External"/><Relationship Id="rId52" Type="http://schemas.openxmlformats.org/officeDocument/2006/relationships/hyperlink" Target="https://acervodigital.sme.prefeitura.sp.gov.br/wp-content/uploads/2026/02/TC-450-DRE-JT-DICEU-2025.pdf" TargetMode="External"/><Relationship Id="rId1206" Type="http://schemas.openxmlformats.org/officeDocument/2006/relationships/hyperlink" Target="https://acervodigital.sme.prefeitura.sp.gov.br/wp-content/uploads/2025/11/TC.604.DRE_.G.2025-JULIANA-CRISTINA-DA-SILVA.pdf" TargetMode="External"/><Relationship Id="rId1413" Type="http://schemas.openxmlformats.org/officeDocument/2006/relationships/hyperlink" Target="https://acervodigital.sme.prefeitura.sp.gov.br/wp-content/uploads/2025/10/TC-414-DRE-PE-DICEU-2025.pdf" TargetMode="External"/><Relationship Id="rId1620" Type="http://schemas.openxmlformats.org/officeDocument/2006/relationships/hyperlink" Target="https://acervodigital.sme.prefeitura.sp.gov.br/wp-content/uploads/2025/10/TC-426-DRE-CL-DICEU-2025.pdf" TargetMode="External"/><Relationship Id="rId4569" Type="http://schemas.openxmlformats.org/officeDocument/2006/relationships/hyperlink" Target="https://acervodigital.sme.prefeitura.sp.gov.br/wp-content/uploads/2025/03/TC200_DRE-MP_DICEU_2025.pdf" TargetMode="External"/><Relationship Id="rId4776" Type="http://schemas.openxmlformats.org/officeDocument/2006/relationships/hyperlink" Target="https://acervodigital.sme.prefeitura.sp.gov.br/wp-content/uploads/2025/03/TC004_DRE-MP_DICEU_2025.pdf" TargetMode="External"/><Relationship Id="rId4983" Type="http://schemas.openxmlformats.org/officeDocument/2006/relationships/hyperlink" Target="https://acervodigital.sme.prefeitura.sp.gov.br/wp-content/uploads/2025/02/TC-084-DRE-IP-DICEU-2025.pdf" TargetMode="External"/><Relationship Id="rId3378" Type="http://schemas.openxmlformats.org/officeDocument/2006/relationships/hyperlink" Target="https://acervodigital.sme.prefeitura.sp.gov.br/wp-content/uploads/2025/08/TC-240-DRE-IP-DICEU-2025.pdf" TargetMode="External"/><Relationship Id="rId3585" Type="http://schemas.openxmlformats.org/officeDocument/2006/relationships/hyperlink" Target="https://acervodigital.sme.prefeitura.sp.gov.br/wp-content/uploads/2025/08/Termo_de_Aditamento_TA_07_DRE_CS_2025-Loc.pdf" TargetMode="External"/><Relationship Id="rId3792" Type="http://schemas.openxmlformats.org/officeDocument/2006/relationships/hyperlink" Target="https://acervodigital.sme.prefeitura.sp.gov.br/wp-content/uploads/2025/06/TC-120-2025-RUBENS-DE-SOUZA.pdf" TargetMode="External"/><Relationship Id="rId4429" Type="http://schemas.openxmlformats.org/officeDocument/2006/relationships/hyperlink" Target="https://acervodigital.sme.prefeitura.sp.gov.br/wp-content/uploads/2025/03/TC-214-DRE-PE-2025.pdf" TargetMode="External"/><Relationship Id="rId4636" Type="http://schemas.openxmlformats.org/officeDocument/2006/relationships/hyperlink" Target="https://acervodigital.sme.prefeitura.sp.gov.br/wp-content/uploads/2025/03/TC122_DRE-MP_DICEU_2025.pdf" TargetMode="External"/><Relationship Id="rId4843" Type="http://schemas.openxmlformats.org/officeDocument/2006/relationships/hyperlink" Target="https://acervodigital.sme.prefeitura.sp.gov.br/wp-content/uploads/2025/03/TC-131-DRE-IP-DICEU-2025.pdf" TargetMode="External"/><Relationship Id="rId299" Type="http://schemas.openxmlformats.org/officeDocument/2006/relationships/hyperlink" Target="https://acervodigital.sme.prefeitura.sp.gov.br/wp-content/uploads/2026/01/TC-475-2025-PAULA-SOUZA.pdf" TargetMode="External"/><Relationship Id="rId2187" Type="http://schemas.openxmlformats.org/officeDocument/2006/relationships/hyperlink" Target="https://acervodigital.sme.prefeitura.sp.gov.br/wp-content/uploads/2025/09/TC-115-DRE-SM-DICEU-2025.pdf" TargetMode="External"/><Relationship Id="rId2394" Type="http://schemas.openxmlformats.org/officeDocument/2006/relationships/hyperlink" Target="https://acervodigital.sme.prefeitura.sp.gov.br/wp-content/uploads/2025/09/TC-305-DRE-CL-2025.pdf" TargetMode="External"/><Relationship Id="rId3238" Type="http://schemas.openxmlformats.org/officeDocument/2006/relationships/hyperlink" Target="https://acervodigital.sme.prefeitura.sp.gov.br/wp-content/uploads/2025/08/TC-365-DRE-IP-DICEU-2025.pdf" TargetMode="External"/><Relationship Id="rId3445" Type="http://schemas.openxmlformats.org/officeDocument/2006/relationships/hyperlink" Target="https://acervodigital.sme.prefeitura.sp.gov.br/wp-content/uploads/2025/08/WALDERES-COSTA-ADRIANO-ARAUJO..pdf" TargetMode="External"/><Relationship Id="rId3652" Type="http://schemas.openxmlformats.org/officeDocument/2006/relationships/hyperlink" Target="https://acervodigital.sme.prefeitura.sp.gov.br/wp-content/uploads/2025/07/TC-173-2025-LUCI-FERRAZ.pdf" TargetMode="External"/><Relationship Id="rId4703" Type="http://schemas.openxmlformats.org/officeDocument/2006/relationships/hyperlink" Target="https://acervodigital.sme.prefeitura.sp.gov.br/wp-content/uploads/2025/03/TC072_DRE-MP_DICEU_2025.pdf" TargetMode="External"/><Relationship Id="rId159" Type="http://schemas.openxmlformats.org/officeDocument/2006/relationships/hyperlink" Target="https://acervodigital.sme.prefeitura.sp.gov.br/wp-content/uploads/2026/02/TC-315-DRE-JT-DICEU-2025.pdf" TargetMode="External"/><Relationship Id="rId366" Type="http://schemas.openxmlformats.org/officeDocument/2006/relationships/hyperlink" Target="https://acervodigital.sme.prefeitura.sp.gov.br/wp-content/uploads/2026/01/TC-470-DRE-IP-DICEU-2025.pdf" TargetMode="External"/><Relationship Id="rId573" Type="http://schemas.openxmlformats.org/officeDocument/2006/relationships/hyperlink" Target="https://acervodigital.sme.prefeitura.sp.gov.br/wp-content/uploads/2025/12/TC-240-DRECS-DICEU-2025-ADRIANA-DA-CRUZ-ALVES.pdf" TargetMode="External"/><Relationship Id="rId780" Type="http://schemas.openxmlformats.org/officeDocument/2006/relationships/hyperlink" Target="https://acervodigital.sme.prefeitura.sp.gov.br/wp-content/uploads/2025/12/TC-021-DRECS-DICEU-2025-VANEIDE-DA-SILVA-BARROS-VELOSO-PEREIRA.pdf" TargetMode="External"/><Relationship Id="rId2047" Type="http://schemas.openxmlformats.org/officeDocument/2006/relationships/hyperlink" Target="https://acervodigital.sme.prefeitura.sp.gov.br/wp-content/uploads/2025/09/TC-010-DRE-SM-CEFAI-2025.pdf" TargetMode="External"/><Relationship Id="rId2254" Type="http://schemas.openxmlformats.org/officeDocument/2006/relationships/hyperlink" Target="https://acervodigital.sme.prefeitura.sp.gov.br/wp-content/uploads/2025/09/TC-042-DRE-SM-DICEU-2025.pdf" TargetMode="External"/><Relationship Id="rId2461" Type="http://schemas.openxmlformats.org/officeDocument/2006/relationships/hyperlink" Target="https://acervodigital.sme.prefeitura.sp.gov.br/wp-content/uploads/2025/09/TC-211-DRE-CL-2025.pdf" TargetMode="External"/><Relationship Id="rId3305" Type="http://schemas.openxmlformats.org/officeDocument/2006/relationships/hyperlink" Target="https://acervodigital.sme.prefeitura.sp.gov.br/wp-content/uploads/2025/08/TC-353-DRE-IP-DICEU-2025.pdf" TargetMode="External"/><Relationship Id="rId3512" Type="http://schemas.openxmlformats.org/officeDocument/2006/relationships/hyperlink" Target="https://acervodigital.sme.prefeitura.sp.gov.br/wp-content/uploads/2025/08/JANETE-APARECIDA-LIMA-1.pdf" TargetMode="External"/><Relationship Id="rId4910" Type="http://schemas.openxmlformats.org/officeDocument/2006/relationships/hyperlink" Target="https://acervodigital.sme.prefeitura.sp.gov.br/wp-content/uploads/2025/03/TC-210-DRE-IP-DICEU-2025.pdf" TargetMode="External"/><Relationship Id="rId226" Type="http://schemas.openxmlformats.org/officeDocument/2006/relationships/hyperlink" Target="https://acervodigital.sme.prefeitura.sp.gov.br/wp-content/uploads/2026/01/TC-238-DRE-JT-DICEU-2025.pdf" TargetMode="External"/><Relationship Id="rId433" Type="http://schemas.openxmlformats.org/officeDocument/2006/relationships/hyperlink" Target="https://acervodigital.sme.prefeitura.sp.gov.br/wp-content/uploads/2025/12/TC-433-2025-ANA-PAULA-PIETRI.pdf" TargetMode="External"/><Relationship Id="rId1063" Type="http://schemas.openxmlformats.org/officeDocument/2006/relationships/hyperlink" Target="https://acervodigital.sme.prefeitura.sp.gov.br/wp-content/uploads/2025/10/TC-No-197-DRE-PJ-DICEU-2025.pdf" TargetMode="External"/><Relationship Id="rId1270" Type="http://schemas.openxmlformats.org/officeDocument/2006/relationships/hyperlink" Target="https://acervodigital.sme.prefeitura.sp.gov.br/wp-content/uploads/2025/11/TC-495.DRE_.G.2025-THAMIRES-FLAVIA-DE-SOUZA.pdf" TargetMode="External"/><Relationship Id="rId2114" Type="http://schemas.openxmlformats.org/officeDocument/2006/relationships/hyperlink" Target="https://acervodigital.sme.prefeitura.sp.gov.br/wp-content/uploads/2025/09/TC-232-DRE-SM-DICEU-2025.pdf" TargetMode="External"/><Relationship Id="rId5477" Type="http://schemas.openxmlformats.org/officeDocument/2006/relationships/hyperlink" Target="https://acervodigital.sme.prefeitura.sp.gov.br/wp-content/uploads/2025/02/TC-004-DRE-JT-DICEU-2025.pdf" TargetMode="External"/><Relationship Id="rId640" Type="http://schemas.openxmlformats.org/officeDocument/2006/relationships/hyperlink" Target="https://acervodigital.sme.prefeitura.sp.gov.br/wp-content/uploads/2025/12/TC-113-DRECS-DICEU-2025-MIRIAN-APARECIDA-DE-JESUS.pdf" TargetMode="External"/><Relationship Id="rId2321" Type="http://schemas.openxmlformats.org/officeDocument/2006/relationships/hyperlink" Target="https://acervodigital.sme.prefeitura.sp.gov.br/wp-content/uploads/2025/09/TC-405-DRE-CL-2025.pdf" TargetMode="External"/><Relationship Id="rId4079" Type="http://schemas.openxmlformats.org/officeDocument/2006/relationships/hyperlink" Target="https://acervodigital.sme.prefeitura.sp.gov.br/wp-content/uploads/2025/05/Simone_Maria.pdf" TargetMode="External"/><Relationship Id="rId4286" Type="http://schemas.openxmlformats.org/officeDocument/2006/relationships/hyperlink" Target="https://acervodigital.sme.prefeitura.sp.gov.br/wp-content/uploads/2025/04/TC-056-DRE-PE-2025.pdf" TargetMode="External"/><Relationship Id="rId500" Type="http://schemas.openxmlformats.org/officeDocument/2006/relationships/hyperlink" Target="https://acervodigital.sme.prefeitura.sp.gov.br/wp-content/uploads/2025/12/TC-153-DRE-IQ-2025.pdf" TargetMode="External"/><Relationship Id="rId1130" Type="http://schemas.openxmlformats.org/officeDocument/2006/relationships/hyperlink" Target="https://acervodigital.sme.prefeitura.sp.gov.br/wp-content/uploads/2025/10/TC-No-255-DRE-PJ-DICEU-2025.pdf" TargetMode="External"/><Relationship Id="rId4493" Type="http://schemas.openxmlformats.org/officeDocument/2006/relationships/hyperlink" Target="https://acervodigital.sme.prefeitura.sp.gov.br/wp-content/uploads/2025/05/TC-146-DRE-PE-2025.pdf" TargetMode="External"/><Relationship Id="rId5337" Type="http://schemas.openxmlformats.org/officeDocument/2006/relationships/hyperlink" Target="https://acervodigital.sme.prefeitura.sp.gov.br/wp-content/uploads/2025/02/TC-173-DRE-JT-DICEU-2025-2.pdf" TargetMode="External"/><Relationship Id="rId1947" Type="http://schemas.openxmlformats.org/officeDocument/2006/relationships/hyperlink" Target="https://acervodigital.sme.prefeitura.sp.gov.br/wp-content/uploads/2025/09/TC-110_DRESA-DICEU_2025_RENATA-ROSA-DOS-SANTOS.pdf" TargetMode="External"/><Relationship Id="rId3095" Type="http://schemas.openxmlformats.org/officeDocument/2006/relationships/hyperlink" Target="https://acervodigital.sme.prefeitura.sp.gov.br/wp-content/uploads/2025/09/TC-464-DRE-IP-DIAF-2025.pdf" TargetMode="External"/><Relationship Id="rId4146" Type="http://schemas.openxmlformats.org/officeDocument/2006/relationships/hyperlink" Target="https://acervodigital.sme.prefeitura.sp.gov.br/wp-content/uploads/2025/05/Ivoni-Candido-de-Amorim.pdf" TargetMode="External"/><Relationship Id="rId4353" Type="http://schemas.openxmlformats.org/officeDocument/2006/relationships/hyperlink" Target="https://acervodigital.sme.prefeitura.sp.gov.br/wp-content/uploads/2025/03/Contrato-N%C2%B07.SME_.CODAE_.2025-CAQUI-NACIONAL-Aipro.pdf" TargetMode="External"/><Relationship Id="rId4560" Type="http://schemas.openxmlformats.org/officeDocument/2006/relationships/hyperlink" Target="https://acervodigital.sme.prefeitura.sp.gov.br/wp-content/uploads/2025/03/TC209_DRE-MP_DICEU_2025.pdf" TargetMode="External"/><Relationship Id="rId5404" Type="http://schemas.openxmlformats.org/officeDocument/2006/relationships/hyperlink" Target="https://acervodigital.sme.prefeitura.sp.gov.br/wp-content/uploads/2025/02/TC-084-DRE-JT-DICEU-2025.pdf" TargetMode="External"/><Relationship Id="rId1807" Type="http://schemas.openxmlformats.org/officeDocument/2006/relationships/hyperlink" Target="https://acervodigital.sme.prefeitura.sp.gov.br/wp-content/uploads/2025/10/TC-No-181-DRE-PJ-DICEU-2025.pdf" TargetMode="External"/><Relationship Id="rId3162" Type="http://schemas.openxmlformats.org/officeDocument/2006/relationships/hyperlink" Target="https://acervodigital.sme.prefeitura.sp.gov.br/wp-content/uploads/2025/08/TC-208-2025-PALCO-PRODUCOES.pdf" TargetMode="External"/><Relationship Id="rId4006" Type="http://schemas.openxmlformats.org/officeDocument/2006/relationships/hyperlink" Target="https://acervodigital.sme.prefeitura.sp.gov.br/wp-content/uploads/2025/05/TC-071-DRE-PE-2025.pdf" TargetMode="External"/><Relationship Id="rId4213" Type="http://schemas.openxmlformats.org/officeDocument/2006/relationships/hyperlink" Target="https://acervodigital.sme.prefeitura.sp.gov.br/wp-content/uploads/2025/04/DEBORA-REGINA-DE-OLIVEIRA-1.pdf" TargetMode="External"/><Relationship Id="rId4420" Type="http://schemas.openxmlformats.org/officeDocument/2006/relationships/hyperlink" Target="https://acervodigital.sme.prefeitura.sp.gov.br/wp-content/uploads/2025/03/TC-261-DRE-PE-2025.pdf" TargetMode="External"/><Relationship Id="rId290" Type="http://schemas.openxmlformats.org/officeDocument/2006/relationships/hyperlink" Target="https://acervodigital.sme.prefeitura.sp.gov.br/wp-content/uploads/2026/01/TA-183-2025-TC-438.SME_.2021-PRODESP.pdf" TargetMode="External"/><Relationship Id="rId3022" Type="http://schemas.openxmlformats.org/officeDocument/2006/relationships/hyperlink" Target="https://acervodigital.sme.prefeitura.sp.gov.br/wp-content/uploads/2025/09/TC-339-DRE-CL-2025-1.pdf" TargetMode="External"/><Relationship Id="rId150" Type="http://schemas.openxmlformats.org/officeDocument/2006/relationships/hyperlink" Target="https://acervodigital.sme.prefeitura.sp.gov.br/wp-content/uploads/2026/02/TC-336-DRE-JT-DICEU-2025.pdf" TargetMode="External"/><Relationship Id="rId3979" Type="http://schemas.openxmlformats.org/officeDocument/2006/relationships/hyperlink" Target="https://acervodigital.sme.prefeitura.sp.gov.br/wp-content/uploads/2025/04/JANAINA-CARDOSO-EFIGENIO-E-SILVA.pdf" TargetMode="External"/><Relationship Id="rId5194" Type="http://schemas.openxmlformats.org/officeDocument/2006/relationships/hyperlink" Target="https://acervodigital.sme.prefeitura.sp.gov.br/wp-content/uploads/2025/02/TC-029-DRE-G-2025-JULIANA-DANIELLA-DOS-SANTOS-DIAS.pdf" TargetMode="External"/><Relationship Id="rId2788" Type="http://schemas.openxmlformats.org/officeDocument/2006/relationships/hyperlink" Target="https://acervodigital.sme.prefeitura.sp.gov.br/wp-content/uploads/2025/09/TC395_DRE-MP_DICEU_2025.pdf" TargetMode="External"/><Relationship Id="rId2995" Type="http://schemas.openxmlformats.org/officeDocument/2006/relationships/hyperlink" Target="https://acervodigital.sme.prefeitura.sp.gov.br/wp-content/uploads/2025/09/TC-55-DRE-CL-2025.pdf" TargetMode="External"/><Relationship Id="rId3839" Type="http://schemas.openxmlformats.org/officeDocument/2006/relationships/hyperlink" Target="https://acervodigital.sme.prefeitura.sp.gov.br/wp-content/uploads/2025/06/TC249_DREMP_CEFAI_2025.pdf" TargetMode="External"/><Relationship Id="rId5054" Type="http://schemas.openxmlformats.org/officeDocument/2006/relationships/hyperlink" Target="https://acervodigital.sme.prefeitura.sp.gov.br/wp-content/uploads/2025/02/TC-181-DRE-G-2025-GEOVANA-CHRISTINE-NASCIMENTO-ALVES.pdf" TargetMode="External"/><Relationship Id="rId967" Type="http://schemas.openxmlformats.org/officeDocument/2006/relationships/hyperlink" Target="https://acervodigital.sme.prefeitura.sp.gov.br/wp-content/uploads/2025/11/TC-367-2025-ICARO-RODRIGUES.pdf" TargetMode="External"/><Relationship Id="rId1597" Type="http://schemas.openxmlformats.org/officeDocument/2006/relationships/hyperlink" Target="https://acervodigital.sme.prefeitura.sp.gov.br/wp-content/uploads/2025/10/TC-33-DRE-IQ-2025.pdf" TargetMode="External"/><Relationship Id="rId2648" Type="http://schemas.openxmlformats.org/officeDocument/2006/relationships/hyperlink" Target="https://acervodigital.sme.prefeitura.sp.gov.br/wp-content/uploads/2025/09/TC-247-2025-ANJOS-ARTE.pdf" TargetMode="External"/><Relationship Id="rId2855" Type="http://schemas.openxmlformats.org/officeDocument/2006/relationships/hyperlink" Target="https://acervodigital.sme.prefeitura.sp.gov.br/wp-content/uploads/2025/09/TC319_DRE-MP_DICEU_2025.pdf" TargetMode="External"/><Relationship Id="rId3906" Type="http://schemas.openxmlformats.org/officeDocument/2006/relationships/hyperlink" Target="https://acervodigital.sme.prefeitura.sp.gov.br/wp-content/uploads/2025/05/TC-No001-DRE-PJ-DICEU-2025.pdf" TargetMode="External"/><Relationship Id="rId5261" Type="http://schemas.openxmlformats.org/officeDocument/2006/relationships/hyperlink" Target="https://acervodigital.sme.prefeitura.sp.gov.br/wp-content/uploads/2025/02/TC-280-DRE-G-2025-ANA-CRISTINA-DE-CASTRO-SILVA-TEMOTEO.pdf" TargetMode="External"/><Relationship Id="rId96" Type="http://schemas.openxmlformats.org/officeDocument/2006/relationships/hyperlink" Target="https://acervodigital.sme.prefeitura.sp.gov.br/wp-content/uploads/2026/02/TC-370-DRE-JT-DICEU-2025.pdf" TargetMode="External"/><Relationship Id="rId827" Type="http://schemas.openxmlformats.org/officeDocument/2006/relationships/hyperlink" Target="https://acervodigital.sme.prefeitura.sp.gov.br/wp-content/uploads/2025/12/TERMO-DE-CONTRATO-No-115.DRE-BT.DICEU_.2025.pdf" TargetMode="External"/><Relationship Id="rId1457" Type="http://schemas.openxmlformats.org/officeDocument/2006/relationships/hyperlink" Target="https://acervodigital.sme.prefeitura.sp.gov.br/wp-content/uploads/2025/10/TC-372-DRE-PE-DICEU-2025.pdf" TargetMode="External"/><Relationship Id="rId1664" Type="http://schemas.openxmlformats.org/officeDocument/2006/relationships/hyperlink" Target="https://acervodigital.sme.prefeitura.sp.gov.br/wp-content/uploads/2025/09/8%C2%B0-TA-DO-TC-N%C2%B0-15.SME_.CODAE_.2023-ANGA.pdf" TargetMode="External"/><Relationship Id="rId1871" Type="http://schemas.openxmlformats.org/officeDocument/2006/relationships/hyperlink" Target="https://acervodigital.sme.prefeitura.sp.gov.br/wp-content/uploads/2025/10/TC-No-112-DRE-PJ-DICEU-2025.pdf" TargetMode="External"/><Relationship Id="rId2508" Type="http://schemas.openxmlformats.org/officeDocument/2006/relationships/hyperlink" Target="https://acervodigital.sme.prefeitura.sp.gov.br/wp-content/uploads/2025/09/TC-131-DRE-CL-2025.pdf" TargetMode="External"/><Relationship Id="rId2715" Type="http://schemas.openxmlformats.org/officeDocument/2006/relationships/hyperlink" Target="https://acervodigital.sme.prefeitura.sp.gov.br/wp-content/uploads/2025/09/TC474_DRE-MP_DICEU_2025.pdf" TargetMode="External"/><Relationship Id="rId2922" Type="http://schemas.openxmlformats.org/officeDocument/2006/relationships/hyperlink" Target="https://acervodigital.sme.prefeitura.sp.gov.br/wp-content/uploads/2025/09/TC-144-DRE-IQ-2025.pdf" TargetMode="External"/><Relationship Id="rId4070" Type="http://schemas.openxmlformats.org/officeDocument/2006/relationships/hyperlink" Target="https://acervodigital.sme.prefeitura.sp.gov.br/wp-content/uploads/2025/05/Maria_do_Carmo_Sousa_Pinheiro_Filha.pdf" TargetMode="External"/><Relationship Id="rId5121" Type="http://schemas.openxmlformats.org/officeDocument/2006/relationships/hyperlink" Target="https://acervodigital.sme.prefeitura.sp.gov.br/wp-content/uploads/2025/02/TC-103-DRE-G-2025-SILMARA-CARDOSO-DA-SILVA.pdf" TargetMode="External"/><Relationship Id="rId1317" Type="http://schemas.openxmlformats.org/officeDocument/2006/relationships/hyperlink" Target="https://acervodigital.sme.prefeitura.sp.gov.br/wp-content/uploads/2025/10/TC-437.DRE_.G.2025-ANTONIA-BATISTA-ALVES-DE-MIRANDA.pdf" TargetMode="External"/><Relationship Id="rId1524" Type="http://schemas.openxmlformats.org/officeDocument/2006/relationships/hyperlink" Target="https://acervodigital.sme.prefeitura.sp.gov.br/wp-content/uploads/2025/10/TC-318-DRE-PE-DICEU-2025_Ocultado.pdf" TargetMode="External"/><Relationship Id="rId1731" Type="http://schemas.openxmlformats.org/officeDocument/2006/relationships/hyperlink" Target="https://acervodigital.sme.prefeitura.sp.gov.br/wp-content/uploads/2025/10/TC-49-DRE-IQ-2025.pdf" TargetMode="External"/><Relationship Id="rId4887" Type="http://schemas.openxmlformats.org/officeDocument/2006/relationships/hyperlink" Target="https://acervodigital.sme.prefeitura.sp.gov.br/wp-content/uploads/2025/03/TC-175-DRE-IP-DICEU-2025.pdf" TargetMode="External"/><Relationship Id="rId23" Type="http://schemas.openxmlformats.org/officeDocument/2006/relationships/hyperlink" Target="https://acervodigital.sme.prefeitura.sp.gov.br/wp-content/uploads/2026/02/TC-419-DRE-JT-DICEU-2025.pdf" TargetMode="External"/><Relationship Id="rId3489" Type="http://schemas.openxmlformats.org/officeDocument/2006/relationships/hyperlink" Target="https://acervodigital.sme.prefeitura.sp.gov.br/wp-content/uploads/2025/08/MARIA-GENECI-DA-SILVA-BRAGA.pdf" TargetMode="External"/><Relationship Id="rId3696" Type="http://schemas.openxmlformats.org/officeDocument/2006/relationships/hyperlink" Target="https://acervodigital.sme.prefeitura.sp.gov.br/wp-content/uploads/2025/07/Contrato-N%C2%B046.SME_.CODAE_.2025-CESTAS-BASICAS-C.V.S_.pdf" TargetMode="External"/><Relationship Id="rId4747" Type="http://schemas.openxmlformats.org/officeDocument/2006/relationships/hyperlink" Target="https://acervodigital.sme.prefeitura.sp.gov.br/wp-content/uploads/2025/03/TC-291-DRE-G-2025-FERNANDA-WENDY-ALVES-PEREIRA-DA-SILVA.pdf" TargetMode="External"/><Relationship Id="rId2298" Type="http://schemas.openxmlformats.org/officeDocument/2006/relationships/hyperlink" Target="https://acervodigital.sme.prefeitura.sp.gov.br/wp-content/uploads/2025/09/TC-026-DRE-SM-DICEU-2025.pdf" TargetMode="External"/><Relationship Id="rId3349" Type="http://schemas.openxmlformats.org/officeDocument/2006/relationships/hyperlink" Target="https://acervodigital.sme.prefeitura.sp.gov.br/wp-content/uploads/2025/08/TC-269-DRE-IP-DICEU-2025.pdf" TargetMode="External"/><Relationship Id="rId3556" Type="http://schemas.openxmlformats.org/officeDocument/2006/relationships/hyperlink" Target="https://acervodigital.sme.prefeitura.sp.gov.br/wp-content/uploads/2025/08/CLAUDIA-ROBERTA-MARTINS-DIAS.pdf" TargetMode="External"/><Relationship Id="rId4954" Type="http://schemas.openxmlformats.org/officeDocument/2006/relationships/hyperlink" Target="https://acervodigital.sme.prefeitura.sp.gov.br/wp-content/uploads/2025/03/Contrato-N%C2%B015.SME_.CODAE_.2025-fORMULA-Infantil-0%C2%B0-ao-6%C2%B0-mes-Gabee-Foods-1.pdf" TargetMode="External"/><Relationship Id="rId477" Type="http://schemas.openxmlformats.org/officeDocument/2006/relationships/hyperlink" Target="https://acervodigital.sme.prefeitura.sp.gov.br/wp-content/uploads/2025/12/TC-228-DRE-IQ-2025.pdf" TargetMode="External"/><Relationship Id="rId684" Type="http://schemas.openxmlformats.org/officeDocument/2006/relationships/hyperlink" Target="https://acervodigital.sme.prefeitura.sp.gov.br/wp-content/uploads/2025/10/TC-336-2025-DENIS-JEFFERSON.pdf" TargetMode="External"/><Relationship Id="rId2158" Type="http://schemas.openxmlformats.org/officeDocument/2006/relationships/hyperlink" Target="https://acervodigital.sme.prefeitura.sp.gov.br/wp-content/uploads/2025/09/TC-185-DRE-SM-DICEU-2025.pdf" TargetMode="External"/><Relationship Id="rId2365" Type="http://schemas.openxmlformats.org/officeDocument/2006/relationships/hyperlink" Target="https://acervodigital.sme.prefeitura.sp.gov.br/wp-content/uploads/2025/09/TC-371-DRE-CL-2025.pdf" TargetMode="External"/><Relationship Id="rId3209" Type="http://schemas.openxmlformats.org/officeDocument/2006/relationships/hyperlink" Target="https://acervodigital.sme.prefeitura.sp.gov.br/wp-content/uploads/2025/08/TC-415-DRE-IP-DICEU-2025.pdf" TargetMode="External"/><Relationship Id="rId3763" Type="http://schemas.openxmlformats.org/officeDocument/2006/relationships/hyperlink" Target="https://acervodigital.sme.prefeitura.sp.gov.br/wp-content/uploads/2025/06/TA-93-2025-TC-120-2025-LUME.pdf" TargetMode="External"/><Relationship Id="rId3970" Type="http://schemas.openxmlformats.org/officeDocument/2006/relationships/hyperlink" Target="https://acervodigital.sme.prefeitura.sp.gov.br/wp-content/uploads/2025/05/TC-122-DRE-PE-2025.pdf" TargetMode="External"/><Relationship Id="rId4607" Type="http://schemas.openxmlformats.org/officeDocument/2006/relationships/hyperlink" Target="https://acervodigital.sme.prefeitura.sp.gov.br/wp-content/uploads/2025/03/TC155_DRE-MP_DICEU_2025.pdf" TargetMode="External"/><Relationship Id="rId4814" Type="http://schemas.openxmlformats.org/officeDocument/2006/relationships/hyperlink" Target="https://acervodigital.sme.prefeitura.sp.gov.br/wp-content/uploads/2025/03/TC-102-DRE-IP-DICEU-2025.pdf" TargetMode="External"/><Relationship Id="rId337" Type="http://schemas.openxmlformats.org/officeDocument/2006/relationships/hyperlink" Target="https://acervodigital.sme.prefeitura.sp.gov.br/wp-content/uploads/2026/01/TC-017-DRE-CL-2025.pdf" TargetMode="External"/><Relationship Id="rId891" Type="http://schemas.openxmlformats.org/officeDocument/2006/relationships/hyperlink" Target="https://acervodigital.sme.prefeitura.sp.gov.br/wp-content/uploads/2025/11/TERMO-DE-CONTRATO-No-20.DRE-BT.DICEU_.2025.pdf" TargetMode="External"/><Relationship Id="rId2018" Type="http://schemas.openxmlformats.org/officeDocument/2006/relationships/hyperlink" Target="https://acervodigital.sme.prefeitura.sp.gov.br/wp-content/uploads/2025/09/TC-100_DRESA-DICEU_2025_CRISTIANE-DOS-SANTOS-PEREIRA.pdf" TargetMode="External"/><Relationship Id="rId2572" Type="http://schemas.openxmlformats.org/officeDocument/2006/relationships/hyperlink" Target="https://acervodigital.sme.prefeitura.sp.gov.br/wp-content/uploads/2025/09/TC-281-2025-CASA-POETICA.pdf" TargetMode="External"/><Relationship Id="rId3416" Type="http://schemas.openxmlformats.org/officeDocument/2006/relationships/hyperlink" Target="https://acervodigital.sme.prefeitura.sp.gov.br/wp-content/uploads/2025/08/SIMONE-DOS-REIS-COSTA..pdf" TargetMode="External"/><Relationship Id="rId3623" Type="http://schemas.openxmlformats.org/officeDocument/2006/relationships/hyperlink" Target="https://acervodigital.sme.prefeitura.sp.gov.br/wp-content/uploads/2025/07/TERMO-DE-APOSTILAMENTO-No-09-2025-AO-TERMO-DE-CONTRATO-No-36-DRE-IP-DIAF-2022.pdf" TargetMode="External"/><Relationship Id="rId3830" Type="http://schemas.openxmlformats.org/officeDocument/2006/relationships/hyperlink" Target="https://acervodigital.sme.prefeitura.sp.gov.br/wp-content/uploads/2025/06/TC260_DREMP_DICEU_2025.pdf" TargetMode="External"/><Relationship Id="rId544" Type="http://schemas.openxmlformats.org/officeDocument/2006/relationships/hyperlink" Target="https://acervodigital.sme.prefeitura.sp.gov.br/wp-content/uploads/2025/12/10%C2%B0-TA-AO-TC-N%C2%B0-16.SME_.CODAE_.2023-S.H.A.pdf" TargetMode="External"/><Relationship Id="rId751" Type="http://schemas.openxmlformats.org/officeDocument/2006/relationships/hyperlink" Target="https://acervodigital.sme.prefeitura.sp.gov.br/wp-content/uploads/2025/12/TC-072-DRECS-DICEU-2025-MARIA-APARECIDA-SILVA-DE-ASSIS.pdf" TargetMode="External"/><Relationship Id="rId1174" Type="http://schemas.openxmlformats.org/officeDocument/2006/relationships/hyperlink" Target="https://acervodigital.sme.prefeitura.sp.gov.br/wp-content/uploads/2025/10/TC-306-2025-ALINE-SIMOES.pdf" TargetMode="External"/><Relationship Id="rId1381" Type="http://schemas.openxmlformats.org/officeDocument/2006/relationships/hyperlink" Target="https://acervodigital.sme.prefeitura.sp.gov.br/wp-content/uploads/2025/10/TC-351.DRE_.2025-KATIA-LUANA-RODRIGUES-VIANA.pdf" TargetMode="External"/><Relationship Id="rId2225" Type="http://schemas.openxmlformats.org/officeDocument/2006/relationships/hyperlink" Target="https://acervodigital.sme.prefeitura.sp.gov.br/wp-content/uploads/2025/09/TC-083-DRE-SM-DICEU-2025.pdf" TargetMode="External"/><Relationship Id="rId2432" Type="http://schemas.openxmlformats.org/officeDocument/2006/relationships/hyperlink" Target="https://acervodigital.sme.prefeitura.sp.gov.br/wp-content/uploads/2025/09/TC-244-DRE-CL-2025.pdf" TargetMode="External"/><Relationship Id="rId404" Type="http://schemas.openxmlformats.org/officeDocument/2006/relationships/hyperlink" Target="https://acervodigital.sme.prefeitura.sp.gov.br/wp-content/uploads/2025/12/TA-177-2025-TC-260.SME_.2024-BANCO-DO-BRASIL.pdf" TargetMode="External"/><Relationship Id="rId611" Type="http://schemas.openxmlformats.org/officeDocument/2006/relationships/hyperlink" Target="https://acervodigital.sme.prefeitura.sp.gov.br/wp-content/uploads/2025/12/TC-191-DRECS-DICEU-2025-ALZIRA-CAROLINA-FERREIRA.pdf" TargetMode="External"/><Relationship Id="rId1034" Type="http://schemas.openxmlformats.org/officeDocument/2006/relationships/hyperlink" Target="https://acervodigital.sme.prefeitura.sp.gov.br/wp-content/uploads/2025/02/TA-004-2025-TC-35-DRE-IP-DIAF-2022.pdf" TargetMode="External"/><Relationship Id="rId1241" Type="http://schemas.openxmlformats.org/officeDocument/2006/relationships/hyperlink" Target="https://acervodigital.sme.prefeitura.sp.gov.br/wp-content/uploads/2025/11/TC-507.DRE_.G.2025-ANDREA-APARECIDA-COSTA-BRITO.pdf" TargetMode="External"/><Relationship Id="rId4397" Type="http://schemas.openxmlformats.org/officeDocument/2006/relationships/hyperlink" Target="https://acervodigital.sme.prefeitura.sp.gov.br/wp-content/uploads/2025/03/TC-66-MAXIPROL-COMERCIO-2-1.pdf" TargetMode="External"/><Relationship Id="rId5448" Type="http://schemas.openxmlformats.org/officeDocument/2006/relationships/hyperlink" Target="https://acervodigital.sme.prefeitura.sp.gov.br/wp-content/uploads/2025/02/TC-026-DRE-JT-DICEU-2025.pdf" TargetMode="External"/><Relationship Id="rId1101" Type="http://schemas.openxmlformats.org/officeDocument/2006/relationships/hyperlink" Target="https://acervodigital.sme.prefeitura.sp.gov.br/wp-content/uploads/2025/10/TC-No-243-DRE-PJ-DICEU-2025.pdf" TargetMode="External"/><Relationship Id="rId4257" Type="http://schemas.openxmlformats.org/officeDocument/2006/relationships/hyperlink" Target="https://acervodigital.sme.prefeitura.sp.gov.br/wp-content/uploads/2025/04/TA-04-DRE-BT-2025.pdf" TargetMode="External"/><Relationship Id="rId4464" Type="http://schemas.openxmlformats.org/officeDocument/2006/relationships/hyperlink" Target="https://acervodigital.sme.prefeitura.sp.gov.br/wp-content/uploads/2025/03/TC-174-DRE-PE-2025-2.pdf" TargetMode="External"/><Relationship Id="rId4671" Type="http://schemas.openxmlformats.org/officeDocument/2006/relationships/hyperlink" Target="https://acervodigital.sme.prefeitura.sp.gov.br/wp-content/uploads/2025/03/TA-25-2025-BA-MANUFATURADOS-1-1.pdf" TargetMode="External"/><Relationship Id="rId5308" Type="http://schemas.openxmlformats.org/officeDocument/2006/relationships/hyperlink" Target="https://acervodigital.sme.prefeitura.sp.gov.br/wp-content/uploads/2025/02/TC-023-DRE-G-2025-JANE-ROSE-ALVES-DA-SILVA.pdf" TargetMode="External"/><Relationship Id="rId3066" Type="http://schemas.openxmlformats.org/officeDocument/2006/relationships/hyperlink" Target="https://acervodigital.sme.prefeitura.sp.gov.br/wp-content/uploads/2025/09/TC-177-DRE-CL-2025.pdf" TargetMode="External"/><Relationship Id="rId3273" Type="http://schemas.openxmlformats.org/officeDocument/2006/relationships/hyperlink" Target="https://acervodigital.sme.prefeitura.sp.gov.br/wp-content/uploads/2025/08/TC-321-DRE-IP-DICEU-2025.pdf" TargetMode="External"/><Relationship Id="rId3480" Type="http://schemas.openxmlformats.org/officeDocument/2006/relationships/hyperlink" Target="https://acervodigital.sme.prefeitura.sp.gov.br/wp-content/uploads/2025/08/CARLA-BRAZIL-CACIMEIRO.pdf" TargetMode="External"/><Relationship Id="rId4117" Type="http://schemas.openxmlformats.org/officeDocument/2006/relationships/hyperlink" Target="https://acervodigital.sme.prefeitura.sp.gov.br/wp-content/uploads/2025/05/DOMINIQUE-MIRIAM-ALVES-DE-SOUZA.pdf" TargetMode="External"/><Relationship Id="rId4324" Type="http://schemas.openxmlformats.org/officeDocument/2006/relationships/hyperlink" Target="https://acervodigital.sme.prefeitura.sp.gov.br/wp-content/uploads/2025/04/TC-027-DRE-PE-2025.pdf" TargetMode="External"/><Relationship Id="rId4531" Type="http://schemas.openxmlformats.org/officeDocument/2006/relationships/hyperlink" Target="https://acervodigital.sme.prefeitura.sp.gov.br/wp-content/uploads/2025/03/TC-091-DRE-PE-2025.pdf" TargetMode="External"/><Relationship Id="rId194" Type="http://schemas.openxmlformats.org/officeDocument/2006/relationships/hyperlink" Target="https://acervodigital.sme.prefeitura.sp.gov.br/wp-content/uploads/2026/02/TC-300-DRE-JT-DICEU-2025.pdf" TargetMode="External"/><Relationship Id="rId1918" Type="http://schemas.openxmlformats.org/officeDocument/2006/relationships/hyperlink" Target="https://acervodigital.sme.prefeitura.sp.gov.br/wp-content/uploads/2025/09/TC-%E2%80%93-No-067-DRE-%E2%80%93-PJ-%E2%80%93-DICEU-2025.pdf" TargetMode="External"/><Relationship Id="rId2082" Type="http://schemas.openxmlformats.org/officeDocument/2006/relationships/hyperlink" Target="https://acervodigital.sme.prefeitura.sp.gov.br/wp-content/uploads/2025/09/TC-250-DRE-SM-DICEU-2025.pdf" TargetMode="External"/><Relationship Id="rId3133" Type="http://schemas.openxmlformats.org/officeDocument/2006/relationships/hyperlink" Target="https://acervodigital.sme.prefeitura.sp.gov.br/wp-content/uploads/2025/08/TA-113-2025-TC-201.SME_.2024-MRS.pdf" TargetMode="External"/><Relationship Id="rId261" Type="http://schemas.openxmlformats.org/officeDocument/2006/relationships/hyperlink" Target="https://acervodigital.sme.prefeitura.sp.gov.br/wp-content/uploads/2025/11/TA-167-2025-TC-269.SME_.2023-SVAIZER__compressed.pdf" TargetMode="External"/><Relationship Id="rId3340" Type="http://schemas.openxmlformats.org/officeDocument/2006/relationships/hyperlink" Target="https://acervodigital.sme.prefeitura.sp.gov.br/wp-content/uploads/2025/08/TC-290-DRE-IP-DICEU-2025.pdf" TargetMode="External"/><Relationship Id="rId5098" Type="http://schemas.openxmlformats.org/officeDocument/2006/relationships/hyperlink" Target="https://acervodigital.sme.prefeitura.sp.gov.br/wp-content/uploads/2025/02/TC-131-DRE-G-2025-JOSY-FONTES-BISPO.pdf" TargetMode="External"/><Relationship Id="rId2899" Type="http://schemas.openxmlformats.org/officeDocument/2006/relationships/hyperlink" Target="https://acervodigital.sme.prefeitura.sp.gov.br/wp-content/uploads/2025/09/TC270_DRE-MP_DICEU_2025.pdf" TargetMode="External"/><Relationship Id="rId3200" Type="http://schemas.openxmlformats.org/officeDocument/2006/relationships/hyperlink" Target="https://acervodigital.sme.prefeitura.sp.gov.br/wp-content/uploads/2025/08/TC-406-DRE-IP-DICEU-2025.pdf" TargetMode="External"/><Relationship Id="rId121" Type="http://schemas.openxmlformats.org/officeDocument/2006/relationships/hyperlink" Target="https://acervodigital.sme.prefeitura.sp.gov.br/wp-content/uploads/2026/02/TA-18-DRE-JT-2025-TC-186-DRE-JT-DIPED-2025.pdf" TargetMode="External"/><Relationship Id="rId2759" Type="http://schemas.openxmlformats.org/officeDocument/2006/relationships/hyperlink" Target="https://acervodigital.sme.prefeitura.sp.gov.br/wp-content/uploads/2025/09/TC427_DRE-MP_DICEU_2025.pdf" TargetMode="External"/><Relationship Id="rId2966" Type="http://schemas.openxmlformats.org/officeDocument/2006/relationships/hyperlink" Target="https://acervodigital.sme.prefeitura.sp.gov.br/wp-content/uploads/2025/09/TC-113-DRE-CL-2025.pdf" TargetMode="External"/><Relationship Id="rId5165" Type="http://schemas.openxmlformats.org/officeDocument/2006/relationships/hyperlink" Target="https://acervodigital.sme.prefeitura.sp.gov.br/wp-content/uploads/2025/02/TC-060-DRE-G-2025-FRANCISCA-ELISANGELA-DE-SOUSA-PINHEIRO.pdf" TargetMode="External"/><Relationship Id="rId5372" Type="http://schemas.openxmlformats.org/officeDocument/2006/relationships/hyperlink" Target="https://acervodigital.sme.prefeitura.sp.gov.br/wp-content/uploads/2025/02/TC-118-DRE-JT-DICEU-2025.pdf" TargetMode="External"/><Relationship Id="rId938" Type="http://schemas.openxmlformats.org/officeDocument/2006/relationships/hyperlink" Target="https://acervodigital.sme.prefeitura.sp.gov.br/wp-content/uploads/2025/11/TERMO-DE-CONTRATO-No127.DRE-BT.DICEU_.2025.pdf" TargetMode="External"/><Relationship Id="rId1568" Type="http://schemas.openxmlformats.org/officeDocument/2006/relationships/hyperlink" Target="https://acervodigital.sme.prefeitura.sp.gov.br/wp-content/uploads/2025/10/TERMO-DE-ADITAMENTO-No003-DRE-PE-2025.pdf" TargetMode="External"/><Relationship Id="rId1775" Type="http://schemas.openxmlformats.org/officeDocument/2006/relationships/hyperlink" Target="https://acervodigital.sme.prefeitura.sp.gov.br/wp-content/uploads/2025/10/TC-186-DRE-PJ-DICEU-2025-1.pdf" TargetMode="External"/><Relationship Id="rId2619" Type="http://schemas.openxmlformats.org/officeDocument/2006/relationships/hyperlink" Target="https://acervodigital.sme.prefeitura.sp.gov.br/wp-content/uploads/2025/09/TC-047_DRESA-DICEU_2025_SARAH-SANTOS-MACIEL.pdf" TargetMode="External"/><Relationship Id="rId2826" Type="http://schemas.openxmlformats.org/officeDocument/2006/relationships/hyperlink" Target="https://acervodigital.sme.prefeitura.sp.gov.br/wp-content/uploads/2025/09/TC352_DRE-MP_DICEU_2025.pdf" TargetMode="External"/><Relationship Id="rId4181" Type="http://schemas.openxmlformats.org/officeDocument/2006/relationships/hyperlink" Target="https://acervodigital.sme.prefeitura.sp.gov.br/wp-content/uploads/2025/04/TC-252-DRE-PE-2025.pdf" TargetMode="External"/><Relationship Id="rId5025" Type="http://schemas.openxmlformats.org/officeDocument/2006/relationships/hyperlink" Target="https://acervodigital.sme.prefeitura.sp.gov.br/wp-content/uploads/2025/02/TC-004-DRE-IP-DICEU-2025.pdf" TargetMode="External"/><Relationship Id="rId5232" Type="http://schemas.openxmlformats.org/officeDocument/2006/relationships/hyperlink" Target="https://acervodigital.sme.prefeitura.sp.gov.br/wp-content/uploads/2025/02/TC-250-DRE-G-2025-VALERIA-APARECIDA-DA-SILVA-1.pdf" TargetMode="External"/><Relationship Id="rId67" Type="http://schemas.openxmlformats.org/officeDocument/2006/relationships/hyperlink" Target="https://acervodigital.sme.prefeitura.sp.gov.br/wp-content/uploads/2026/02/TC-402-DRE-JT-DICEU-2025.pdf" TargetMode="External"/><Relationship Id="rId1428" Type="http://schemas.openxmlformats.org/officeDocument/2006/relationships/hyperlink" Target="https://acervodigital.sme.prefeitura.sp.gov.br/wp-content/uploads/2025/10/TC-459-DRE-PE-DICEU-2025.pdf" TargetMode="External"/><Relationship Id="rId1635" Type="http://schemas.openxmlformats.org/officeDocument/2006/relationships/hyperlink" Target="https://acervodigital.sme.prefeitura.sp.gov.br/wp-content/uploads/2025/10/TC-No-243-DRE-PJ-DICEU-2025-1.pdf" TargetMode="External"/><Relationship Id="rId1982" Type="http://schemas.openxmlformats.org/officeDocument/2006/relationships/hyperlink" Target="https://acervodigital.sme.prefeitura.sp.gov.br/wp-content/uploads/2025/09/TC-145_DRESA-DICEU_2025_ANA-PAULA-ALVES-DA-SILVA-1.pdf" TargetMode="External"/><Relationship Id="rId4041" Type="http://schemas.openxmlformats.org/officeDocument/2006/relationships/hyperlink" Target="https://acervodigital.sme.prefeitura.sp.gov.br/wp-content/uploads/2025/05/ADRIANA-DE-OLIVEIRA-MINGATI.pdf" TargetMode="External"/><Relationship Id="rId1842" Type="http://schemas.openxmlformats.org/officeDocument/2006/relationships/hyperlink" Target="https://acervodigital.sme.prefeitura.sp.gov.br/wp-content/uploads/2025/10/TC-No-145-DRE-PJ-DICEU-2025.pdf" TargetMode="External"/><Relationship Id="rId4998" Type="http://schemas.openxmlformats.org/officeDocument/2006/relationships/hyperlink" Target="https://acervodigital.sme.prefeitura.sp.gov.br/wp-content/uploads/2025/02/TC-058-DRE-IP-DICEU-2025.pdf" TargetMode="External"/><Relationship Id="rId1702" Type="http://schemas.openxmlformats.org/officeDocument/2006/relationships/hyperlink" Target="https://acervodigital.sme.prefeitura.sp.gov.br/wp-content/uploads/2025/10/TC-56-DRE-IQ-2025.pdf" TargetMode="External"/><Relationship Id="rId4858" Type="http://schemas.openxmlformats.org/officeDocument/2006/relationships/hyperlink" Target="https://acervodigital.sme.prefeitura.sp.gov.br/wp-content/uploads/2025/03/TC-156-DRE-IP-DICEU-2025.pdf" TargetMode="External"/><Relationship Id="rId3667" Type="http://schemas.openxmlformats.org/officeDocument/2006/relationships/hyperlink" Target="https://acervodigital.sme.prefeitura.sp.gov.br/wp-content/uploads/2025/07/TC-158-2025-OBARA-PRODUCOES.pdf" TargetMode="External"/><Relationship Id="rId3874" Type="http://schemas.openxmlformats.org/officeDocument/2006/relationships/hyperlink" Target="https://acervodigital.sme.prefeitura.sp.gov.br/wp-content/uploads/2025/06/Contrato-N%C2%B033.SME_.CODAE_.2025-BISCOITO-DE-POLVILHO-SABORES-COOPPAF.pdf" TargetMode="External"/><Relationship Id="rId4718" Type="http://schemas.openxmlformats.org/officeDocument/2006/relationships/hyperlink" Target="https://acervodigital.sme.prefeitura.sp.gov.br/wp-content/uploads/2025/03/TC056_DRE-MP_DICEU_2025.pdf" TargetMode="External"/><Relationship Id="rId4925" Type="http://schemas.openxmlformats.org/officeDocument/2006/relationships/hyperlink" Target="https://acervodigital.sme.prefeitura.sp.gov.br/wp-content/uploads/2025/03/TC-193-DRE-IP-DICEU-2025.pdf" TargetMode="External"/><Relationship Id="rId588" Type="http://schemas.openxmlformats.org/officeDocument/2006/relationships/hyperlink" Target="https://acervodigital.sme.prefeitura.sp.gov.br/wp-content/uploads/2025/12/TC-159-DRECS-DICEU-2025-EDILAINE-SOUZA-DE-ALMEIDA.pdf" TargetMode="External"/><Relationship Id="rId795" Type="http://schemas.openxmlformats.org/officeDocument/2006/relationships/hyperlink" Target="https://acervodigital.sme.prefeitura.sp.gov.br/wp-content/uploads/2025/10/9%C2%B0-TA-DO-TC-N%C2%B0-15.SME_.CODAE_.2023-ANGA.pdf" TargetMode="External"/><Relationship Id="rId2269" Type="http://schemas.openxmlformats.org/officeDocument/2006/relationships/hyperlink" Target="https://acervodigital.sme.prefeitura.sp.gov.br/wp-content/uploads/2025/09/TC-061-DRE-SM-DICEU-2025.pdf" TargetMode="External"/><Relationship Id="rId2476" Type="http://schemas.openxmlformats.org/officeDocument/2006/relationships/hyperlink" Target="https://acervodigital.sme.prefeitura.sp.gov.br/wp-content/uploads/2025/09/TC-148-DRE-CL-2025OK.pdf" TargetMode="External"/><Relationship Id="rId2683" Type="http://schemas.openxmlformats.org/officeDocument/2006/relationships/hyperlink" Target="https://acervodigital.sme.prefeitura.sp.gov.br/wp-content/uploads/2025/09/TC509_DRE-MP_DICEU_2025.pdf" TargetMode="External"/><Relationship Id="rId2890" Type="http://schemas.openxmlformats.org/officeDocument/2006/relationships/hyperlink" Target="https://acervodigital.sme.prefeitura.sp.gov.br/wp-content/uploads/2025/09/TC279_DRE-MP_DICEU_2025.pdf" TargetMode="External"/><Relationship Id="rId3527" Type="http://schemas.openxmlformats.org/officeDocument/2006/relationships/hyperlink" Target="https://acervodigital.sme.prefeitura.sp.gov.br/wp-content/uploads/2025/08/VANIA-MARA-MARQUES-COELHO.-1.pdf" TargetMode="External"/><Relationship Id="rId3734" Type="http://schemas.openxmlformats.org/officeDocument/2006/relationships/hyperlink" Target="https://acervodigital.sme.prefeitura.sp.gov.br/wp-content/uploads/2025/07/TERMO-DE-ADITAMENTO-07.2025-TERMO-DE-CONTRATO-132.DRE-FB.DIAF_.23.pdf" TargetMode="External"/><Relationship Id="rId3941" Type="http://schemas.openxmlformats.org/officeDocument/2006/relationships/hyperlink" Target="https://acervodigital.sme.prefeitura.sp.gov.br/wp-content/uploads/2025/05/TC-191-DRE-JT-DIAF-2025.pdf" TargetMode="External"/><Relationship Id="rId448" Type="http://schemas.openxmlformats.org/officeDocument/2006/relationships/hyperlink" Target="https://acervodigital.sme.prefeitura.sp.gov.br/wp-content/uploads/2025/12/TC-416-2025-ADRYELA-RODRIGUES.pdf" TargetMode="External"/><Relationship Id="rId655" Type="http://schemas.openxmlformats.org/officeDocument/2006/relationships/hyperlink" Target="https://acervodigital.sme.prefeitura.sp.gov.br/wp-content/uploads/2025/12/TC-128-DRECS-DICEU-2025-ROSANGELA-MARIA-LIMA-PEREIRA-SILVA.pdf" TargetMode="External"/><Relationship Id="rId862" Type="http://schemas.openxmlformats.org/officeDocument/2006/relationships/hyperlink" Target="https://acervodigital.sme.prefeitura.sp.gov.br/wp-content/uploads/2025/11/TERMO-DE-CONTRATO-No-156-.DRE-BT.DICEU_.2025-IRACEMA-CRISTIANE-ALVEZ-ZEFERINO_redacted.pdf" TargetMode="External"/><Relationship Id="rId1078" Type="http://schemas.openxmlformats.org/officeDocument/2006/relationships/hyperlink" Target="https://acervodigital.sme.prefeitura.sp.gov.br/wp-content/uploads/2025/10/TC-No-220-DRE-PJ-DICEU-2025.pdf" TargetMode="External"/><Relationship Id="rId1285" Type="http://schemas.openxmlformats.org/officeDocument/2006/relationships/hyperlink" Target="https://acervodigital.sme.prefeitura.sp.gov.br/wp-content/uploads/2025/11/TC-451.DRE_.G.2025-JANE-ROSE-ALVES-DA-SILVA.pdf" TargetMode="External"/><Relationship Id="rId1492" Type="http://schemas.openxmlformats.org/officeDocument/2006/relationships/hyperlink" Target="https://acervodigital.sme.prefeitura.sp.gov.br/wp-content/uploads/2025/10/TC-335-DRE-PE-DICEU-2025.pdf" TargetMode="External"/><Relationship Id="rId2129" Type="http://schemas.openxmlformats.org/officeDocument/2006/relationships/hyperlink" Target="https://acervodigital.sme.prefeitura.sp.gov.br/wp-content/uploads/2025/09/TC-154-DRE-SM-DICEU-2025.pdf" TargetMode="External"/><Relationship Id="rId2336" Type="http://schemas.openxmlformats.org/officeDocument/2006/relationships/hyperlink" Target="https://acervodigital.sme.prefeitura.sp.gov.br/wp-content/uploads/2025/09/TC-318-DRE-CL-DICEU-2025.pdf" TargetMode="External"/><Relationship Id="rId2543" Type="http://schemas.openxmlformats.org/officeDocument/2006/relationships/hyperlink" Target="https://acervodigital.sme.prefeitura.sp.gov.br/wp-content/uploads/2025/09/TC-076-DRE-CL-2025.pdf" TargetMode="External"/><Relationship Id="rId2750" Type="http://schemas.openxmlformats.org/officeDocument/2006/relationships/hyperlink" Target="https://acervodigital.sme.prefeitura.sp.gov.br/wp-content/uploads/2025/09/TC436_DRE-MP_DICEU_2025.pdf" TargetMode="External"/><Relationship Id="rId3801" Type="http://schemas.openxmlformats.org/officeDocument/2006/relationships/hyperlink" Target="https://acervodigital.sme.prefeitura.sp.gov.br/wp-content/uploads/2025/06/TC-109-2025-AFRO-TS.pdf" TargetMode="External"/><Relationship Id="rId308" Type="http://schemas.openxmlformats.org/officeDocument/2006/relationships/hyperlink" Target="https://acervodigital.sme.prefeitura.sp.gov.br/wp-content/uploads/2026/01/TC-465-2025-JD-ACO.pdf" TargetMode="External"/><Relationship Id="rId515" Type="http://schemas.openxmlformats.org/officeDocument/2006/relationships/hyperlink" Target="https://acervodigital.sme.prefeitura.sp.gov.br/wp-content/uploads/2025/12/TC-199-DRE-IQ-2025.pdf" TargetMode="External"/><Relationship Id="rId722" Type="http://schemas.openxmlformats.org/officeDocument/2006/relationships/hyperlink" Target="https://acervodigital.sme.prefeitura.sp.gov.br/wp-content/uploads/2025/12/TC-040-DRECS-DICEU-2025-PATRICIA-SILVA-PONTES.pdf" TargetMode="External"/><Relationship Id="rId1145" Type="http://schemas.openxmlformats.org/officeDocument/2006/relationships/hyperlink" Target="https://acervodigital.sme.prefeitura.sp.gov.br/wp-content/uploads/2025/10/TC-No-309-DRE-PJ-DICEU-2025.pdf" TargetMode="External"/><Relationship Id="rId1352" Type="http://schemas.openxmlformats.org/officeDocument/2006/relationships/hyperlink" Target="https://acervodigital.sme.prefeitura.sp.gov.br/wp-content/uploads/2025/10/TC-386.DRE_.G.2025-SUECIA-PEREIRA-DE-OLIVEIRA.pdf" TargetMode="External"/><Relationship Id="rId2403" Type="http://schemas.openxmlformats.org/officeDocument/2006/relationships/hyperlink" Target="https://acervodigital.sme.prefeitura.sp.gov.br/wp-content/uploads/2025/09/TC-254-DRE-CL-2025.pdf" TargetMode="External"/><Relationship Id="rId1005" Type="http://schemas.openxmlformats.org/officeDocument/2006/relationships/hyperlink" Target="https://acervodigital.sme.prefeitura.sp.gov.br/wp-content/uploads/2025/10/TC-287-2025-PRIMEIROS-ENCANTOS.pdf" TargetMode="External"/><Relationship Id="rId1212" Type="http://schemas.openxmlformats.org/officeDocument/2006/relationships/hyperlink" Target="https://acervodigital.sme.prefeitura.sp.gov.br/wp-content/uploads/2025/11/TC.613.DRE_.G.2025-RAUL-GOMES-EXPINDOLA.pdf" TargetMode="External"/><Relationship Id="rId2610" Type="http://schemas.openxmlformats.org/officeDocument/2006/relationships/hyperlink" Target="https://acervodigital.sme.prefeitura.sp.gov.br/wp-content/uploads/2025/09/TC-055_DRESA-DICEU_2025_KATIA-FERREIRA-DOS-REIS.pdf" TargetMode="External"/><Relationship Id="rId4368" Type="http://schemas.openxmlformats.org/officeDocument/2006/relationships/hyperlink" Target="https://acervodigital.sme.prefeitura.sp.gov.br/wp-content/uploads/2025/03/Contrato-N%C2%B016.SME_.CODAE_.2025-Formula-Infantil-0%C2%B0-ao-6%C2%B0-mes-Anbioton-1.pdf" TargetMode="External"/><Relationship Id="rId4575" Type="http://schemas.openxmlformats.org/officeDocument/2006/relationships/hyperlink" Target="https://acervodigital.sme.prefeitura.sp.gov.br/wp-content/uploads/2025/03/TC193_DRE-MP_DICEU_2025.pdf" TargetMode="External"/><Relationship Id="rId5419" Type="http://schemas.openxmlformats.org/officeDocument/2006/relationships/hyperlink" Target="https://acervodigital.sme.prefeitura.sp.gov.br/wp-content/uploads/2025/02/TC-060-DRE-JT-DICEU-2025.pdf" TargetMode="External"/><Relationship Id="rId3177" Type="http://schemas.openxmlformats.org/officeDocument/2006/relationships/hyperlink" Target="https://acervodigital.sme.prefeitura.sp.gov.br/wp-content/uploads/2025/08/TC-193-2025-JOEL-CAROZZI.pdf" TargetMode="External"/><Relationship Id="rId4228" Type="http://schemas.openxmlformats.org/officeDocument/2006/relationships/hyperlink" Target="https://acervodigital.sme.prefeitura.sp.gov.br/wp-content/uploads/2025/04/Josefa-Luciene-de-Souza-Santos...pdf" TargetMode="External"/><Relationship Id="rId4782" Type="http://schemas.openxmlformats.org/officeDocument/2006/relationships/hyperlink" Target="https://acervodigital.sme.prefeitura.sp.gov.br/wp-content/uploads/2025/03/TC035_DRE-MP_DICEU_2025.pdf" TargetMode="External"/><Relationship Id="rId3037" Type="http://schemas.openxmlformats.org/officeDocument/2006/relationships/hyperlink" Target="https://acervodigital.sme.prefeitura.sp.gov.br/wp-content/uploads/2025/09/TC-143-DRE-CL-2025.pdf" TargetMode="External"/><Relationship Id="rId3384" Type="http://schemas.openxmlformats.org/officeDocument/2006/relationships/hyperlink" Target="https://acervodigital.sme.prefeitura.sp.gov.br/wp-content/uploads/2025/08/TC-246-DRE-IP-DICEU-2025.pdf" TargetMode="External"/><Relationship Id="rId3591" Type="http://schemas.openxmlformats.org/officeDocument/2006/relationships/hyperlink" Target="https://acervodigital.sme.prefeitura.sp.gov.br/wp-content/uploads/2025/07/TC-012_DRESA-DICEU_2025_MARCIA-MARIA-NICODEMOS-DA-SILVA.pdf" TargetMode="External"/><Relationship Id="rId4435" Type="http://schemas.openxmlformats.org/officeDocument/2006/relationships/hyperlink" Target="https://acervodigital.sme.prefeitura.sp.gov.br/wp-content/uploads/2025/03/TC-208-DRE-PE-2025.pdf" TargetMode="External"/><Relationship Id="rId4642" Type="http://schemas.openxmlformats.org/officeDocument/2006/relationships/hyperlink" Target="https://acervodigital.sme.prefeitura.sp.gov.br/wp-content/uploads/2025/03/TC115_DRE-MP_DICEU_2025.pdf" TargetMode="External"/><Relationship Id="rId2193" Type="http://schemas.openxmlformats.org/officeDocument/2006/relationships/hyperlink" Target="https://acervodigital.sme.prefeitura.sp.gov.br/wp-content/uploads/2025/09/TC-121-DRE-SM-DICEU-2025.pdf" TargetMode="External"/><Relationship Id="rId3244" Type="http://schemas.openxmlformats.org/officeDocument/2006/relationships/hyperlink" Target="https://acervodigital.sme.prefeitura.sp.gov.br/wp-content/uploads/2025/08/TC-371-DRE-IP-DICEU-2025.pdf" TargetMode="External"/><Relationship Id="rId3451" Type="http://schemas.openxmlformats.org/officeDocument/2006/relationships/hyperlink" Target="https://acervodigital.sme.prefeitura.sp.gov.br/wp-content/uploads/2025/08/GISLAINE-DE-LUCCA-PEREIRA.pdf" TargetMode="External"/><Relationship Id="rId4502" Type="http://schemas.openxmlformats.org/officeDocument/2006/relationships/hyperlink" Target="https://acervodigital.sme.prefeitura.sp.gov.br/wp-content/uploads/2025/03/TC-137-DRE-PE-2025.pdf" TargetMode="External"/><Relationship Id="rId165" Type="http://schemas.openxmlformats.org/officeDocument/2006/relationships/hyperlink" Target="https://acervodigital.sme.prefeitura.sp.gov.br/wp-content/uploads/2026/02/TC-266-DRE-JT-DICEU-2025.pdf" TargetMode="External"/><Relationship Id="rId372" Type="http://schemas.openxmlformats.org/officeDocument/2006/relationships/hyperlink" Target="https://acervodigital.sme.prefeitura.sp.gov.br/wp-content/uploads/2026/01/TERMO-DE-CONTRATO-No-228-DRE-BT.DICEU_.2025.pdf" TargetMode="External"/><Relationship Id="rId2053" Type="http://schemas.openxmlformats.org/officeDocument/2006/relationships/hyperlink" Target="https://acervodigital.sme.prefeitura.sp.gov.br/wp-content/uploads/2025/09/TC-251-DRE-SM-DICEU-2025.pdf" TargetMode="External"/><Relationship Id="rId2260" Type="http://schemas.openxmlformats.org/officeDocument/2006/relationships/hyperlink" Target="https://acervodigital.sme.prefeitura.sp.gov.br/wp-content/uploads/2025/09/TC-049-DRE-SM-DICEU-2025.pdf" TargetMode="External"/><Relationship Id="rId3104" Type="http://schemas.openxmlformats.org/officeDocument/2006/relationships/hyperlink" Target="https://acervodigital.sme.prefeitura.sp.gov.br/wp-content/uploads/2025/09/TC-895-DRE-CS-DICEU-2025-Ana-Clara-Alves-de-Barros-Monsao.pdf" TargetMode="External"/><Relationship Id="rId3311" Type="http://schemas.openxmlformats.org/officeDocument/2006/relationships/hyperlink" Target="https://acervodigital.sme.prefeitura.sp.gov.br/wp-content/uploads/2025/08/TC-292-DRE-IP-DICEU-2025.pdf" TargetMode="External"/><Relationship Id="rId232" Type="http://schemas.openxmlformats.org/officeDocument/2006/relationships/hyperlink" Target="https://acervodigital.sme.prefeitura.sp.gov.br/wp-content/uploads/2026/01/TC-231-DRE-JT-DICEU-2025.pdf" TargetMode="External"/><Relationship Id="rId2120" Type="http://schemas.openxmlformats.org/officeDocument/2006/relationships/hyperlink" Target="https://acervodigital.sme.prefeitura.sp.gov.br/wp-content/uploads/2025/09/TC-144-DRE-SM-DICEU-2025.pdf" TargetMode="External"/><Relationship Id="rId5069" Type="http://schemas.openxmlformats.org/officeDocument/2006/relationships/hyperlink" Target="https://acervodigital.sme.prefeitura.sp.gov.br/wp-content/uploads/2025/02/TC-164-DRE-G-2025-DANIELE-SILVA-DOS-SANTOS.pdf" TargetMode="External"/><Relationship Id="rId5276" Type="http://schemas.openxmlformats.org/officeDocument/2006/relationships/hyperlink" Target="https://acervodigital.sme.prefeitura.sp.gov.br/wp-content/uploads/2025/02/TC-200-DRE-G-2025-ADELMA-SILVA-DA-MOTA.pdf" TargetMode="External"/><Relationship Id="rId5483" Type="http://schemas.openxmlformats.org/officeDocument/2006/relationships/hyperlink" Target="https://acervodigital.sme.prefeitura.sp.gov.br/wp-content/uploads/2025/02/TC-220-DRE-IP-DIAF-2025.pdf" TargetMode="External"/><Relationship Id="rId1679" Type="http://schemas.openxmlformats.org/officeDocument/2006/relationships/hyperlink" Target="https://acervodigital.sme.prefeitura.sp.gov.br/wp-content/uploads/2025/10/TC-54-DRE-IQ-2025.pdf" TargetMode="External"/><Relationship Id="rId4085" Type="http://schemas.openxmlformats.org/officeDocument/2006/relationships/hyperlink" Target="https://acervodigital.sme.prefeitura.sp.gov.br/wp-content/uploads/2025/05/ALESSANDRA-APARECIDA-SILVA-BARBOSA.pdf" TargetMode="External"/><Relationship Id="rId4292" Type="http://schemas.openxmlformats.org/officeDocument/2006/relationships/hyperlink" Target="https://acervodigital.sme.prefeitura.sp.gov.br/wp-content/uploads/2025/04/TC-229-DRE-PE-2025.pdf" TargetMode="External"/><Relationship Id="rId5136" Type="http://schemas.openxmlformats.org/officeDocument/2006/relationships/hyperlink" Target="https://acervodigital.sme.prefeitura.sp.gov.br/wp-content/uploads/2025/02/TC-092-DRE-G-2025-SUELI-APARECIDA-MARCONDES-DOS-SANTOS.pdf" TargetMode="External"/><Relationship Id="rId5343" Type="http://schemas.openxmlformats.org/officeDocument/2006/relationships/hyperlink" Target="https://acervodigital.sme.prefeitura.sp.gov.br/wp-content/uploads/2025/02/TC-152-DRE-JT-DICEU-2025.pdf" TargetMode="External"/><Relationship Id="rId1886" Type="http://schemas.openxmlformats.org/officeDocument/2006/relationships/hyperlink" Target="https://acervodigital.sme.prefeitura.sp.gov.br/wp-content/uploads/2025/10/TC-%E2%80%93-No-087-DRE-%E2%80%93-PJ-%E2%80%93-DICEU-2025.pdf" TargetMode="External"/><Relationship Id="rId2937" Type="http://schemas.openxmlformats.org/officeDocument/2006/relationships/hyperlink" Target="https://acervodigital.sme.prefeitura.sp.gov.br/wp-content/uploads/2025/09/TC-106-DRE-IQ-2025.pdf" TargetMode="External"/><Relationship Id="rId4152" Type="http://schemas.openxmlformats.org/officeDocument/2006/relationships/hyperlink" Target="https://acervodigital.sme.prefeitura.sp.gov.br/wp-content/uploads/2025/05/Stephanie_Biondo_Franco.pdf" TargetMode="External"/><Relationship Id="rId5203" Type="http://schemas.openxmlformats.org/officeDocument/2006/relationships/hyperlink" Target="https://acervodigital.sme.prefeitura.sp.gov.br/wp-content/uploads/2025/02/TC-218-DRE-G-2025-LUCIANA-DA-CRUZ-SANTOS.pdf" TargetMode="External"/><Relationship Id="rId909" Type="http://schemas.openxmlformats.org/officeDocument/2006/relationships/hyperlink" Target="https://acervodigital.sme.prefeitura.sp.gov.br/wp-content/uploads/2025/11/TERMO-DE-CONTRATO-No-72.-DRE-BT.DICEU_.2025.pdf" TargetMode="External"/><Relationship Id="rId1539" Type="http://schemas.openxmlformats.org/officeDocument/2006/relationships/hyperlink" Target="https://acervodigital.sme.prefeitura.sp.gov.br/wp-content/uploads/2025/10/TC-452-DRE-PE-DICEU-2025_Ocultado.pdf" TargetMode="External"/><Relationship Id="rId1746" Type="http://schemas.openxmlformats.org/officeDocument/2006/relationships/hyperlink" Target="https://acervodigital.sme.prefeitura.sp.gov.br/wp-content/uploads/2025/10/TERMO-DE-APOSTILAMENTO-No-03-AO-TERMO-DO-CONTRATO-130.SME_.DRE_.FB_.23.pdf" TargetMode="External"/><Relationship Id="rId1953" Type="http://schemas.openxmlformats.org/officeDocument/2006/relationships/hyperlink" Target="https://acervodigital.sme.prefeitura.sp.gov.br/wp-content/uploads/2025/09/TC-116_DRESA-DICEU_2025_CONCEICAO-CANDIDA-DOS-SANTOS.pdf" TargetMode="External"/><Relationship Id="rId5410" Type="http://schemas.openxmlformats.org/officeDocument/2006/relationships/hyperlink" Target="https://acervodigital.sme.prefeitura.sp.gov.br/wp-content/uploads/2025/02/TC-092-DRE-JT-DICEU-2025.pdf" TargetMode="External"/><Relationship Id="rId38" Type="http://schemas.openxmlformats.org/officeDocument/2006/relationships/hyperlink" Target="https://acervodigital.sme.prefeitura.sp.gov.br/wp-content/uploads/2026/02/TC-435-DRE-JT-DICEU-2025.pdf" TargetMode="External"/><Relationship Id="rId1606" Type="http://schemas.openxmlformats.org/officeDocument/2006/relationships/hyperlink" Target="https://acervodigital.sme.prefeitura.sp.gov.br/wp-content/uploads/2025/10/TC-114-DRE-IQ-2025.pdf" TargetMode="External"/><Relationship Id="rId1813" Type="http://schemas.openxmlformats.org/officeDocument/2006/relationships/hyperlink" Target="https://acervodigital.sme.prefeitura.sp.gov.br/wp-content/uploads/2025/10/TC-No-113-DRE-PJ-DICEU-2025.pdf" TargetMode="External"/><Relationship Id="rId4012" Type="http://schemas.openxmlformats.org/officeDocument/2006/relationships/hyperlink" Target="https://acervodigital.sme.prefeitura.sp.gov.br/wp-content/uploads/2025/05/TC230_DRE-MP_DICEU_2025.pdf" TargetMode="External"/><Relationship Id="rId4969" Type="http://schemas.openxmlformats.org/officeDocument/2006/relationships/hyperlink" Target="https://acervodigital.sme.prefeitura.sp.gov.br/wp-content/uploads/2025/02/TC-069-DRE-IP-DICEU-2025.pdf" TargetMode="External"/><Relationship Id="rId3778" Type="http://schemas.openxmlformats.org/officeDocument/2006/relationships/hyperlink" Target="https://acervodigital.sme.prefeitura.sp.gov.br/wp-content/uploads/2025/06/TA-79-2025-TC-110.SME_.2025-WORKS.pdf" TargetMode="External"/><Relationship Id="rId3985" Type="http://schemas.openxmlformats.org/officeDocument/2006/relationships/hyperlink" Target="https://acervodigital.sme.prefeitura.sp.gov.br/wp-content/uploads/2025/05/TC-105-DRE-PE-2025.pdf" TargetMode="External"/><Relationship Id="rId4829" Type="http://schemas.openxmlformats.org/officeDocument/2006/relationships/hyperlink" Target="https://acervodigital.sme.prefeitura.sp.gov.br/wp-content/uploads/2025/03/TC-087-DRE-IP-DICEU-2025.pdf" TargetMode="External"/><Relationship Id="rId699" Type="http://schemas.openxmlformats.org/officeDocument/2006/relationships/hyperlink" Target="https://acervodigital.sme.prefeitura.sp.gov.br/wp-content/uploads/2025/12/TC-097-DRECS-DICEU-2025-NATACHA-MORAES-DE-CARVALHO-LISBOA.pdf" TargetMode="External"/><Relationship Id="rId2587" Type="http://schemas.openxmlformats.org/officeDocument/2006/relationships/hyperlink" Target="https://acervodigital.sme.prefeitura.sp.gov.br/wp-content/uploads/2025/09/TC-269-2025-ANJOS-ARTE.pdf" TargetMode="External"/><Relationship Id="rId2794" Type="http://schemas.openxmlformats.org/officeDocument/2006/relationships/hyperlink" Target="https://acervodigital.sme.prefeitura.sp.gov.br/wp-content/uploads/2025/09/TC389_DRE-MP_DICEU_2025.pdf" TargetMode="External"/><Relationship Id="rId3638" Type="http://schemas.openxmlformats.org/officeDocument/2006/relationships/hyperlink" Target="https://acervodigital.sme.prefeitura.sp.gov.br/wp-content/uploads/2025/07/APOSTILAMENTO-TC-115.SME_.2025-OSIBATA.pdf" TargetMode="External"/><Relationship Id="rId3845" Type="http://schemas.openxmlformats.org/officeDocument/2006/relationships/hyperlink" Target="https://acervodigital.sme.prefeitura.sp.gov.br/wp-content/uploads/2025/06/TC242_DREMP_CEFAI_2025.pdf" TargetMode="External"/><Relationship Id="rId559" Type="http://schemas.openxmlformats.org/officeDocument/2006/relationships/hyperlink" Target="https://acervodigital.sme.prefeitura.sp.gov.br/wp-content/uploads/2025/12/TC_904_DRE_CS_2025.pdf" TargetMode="External"/><Relationship Id="rId766" Type="http://schemas.openxmlformats.org/officeDocument/2006/relationships/hyperlink" Target="https://acervodigital.sme.prefeitura.sp.gov.br/wp-content/uploads/2025/12/TC-007-DRECS-DICEU-2025-LILIAN-DE-SOUZA-BARBOSA.pdf" TargetMode="External"/><Relationship Id="rId1189" Type="http://schemas.openxmlformats.org/officeDocument/2006/relationships/hyperlink" Target="https://acervodigital.sme.prefeitura.sp.gov.br/wp-content/uploads/2025/10/TC-327-2025-THAIS-DE-FREITAS.pdf" TargetMode="External"/><Relationship Id="rId1396" Type="http://schemas.openxmlformats.org/officeDocument/2006/relationships/hyperlink" Target="https://acervodigital.sme.prefeitura.sp.gov.br/wp-content/uploads/2025/10/TC-397-DRE-PE-DICEU-2025.pdf" TargetMode="External"/><Relationship Id="rId2447" Type="http://schemas.openxmlformats.org/officeDocument/2006/relationships/hyperlink" Target="https://acervodigital.sme.prefeitura.sp.gov.br/wp-content/uploads/2025/09/TC-197-DRE-CL-2025.pdf" TargetMode="External"/><Relationship Id="rId5060" Type="http://schemas.openxmlformats.org/officeDocument/2006/relationships/hyperlink" Target="https://acervodigital.sme.prefeitura.sp.gov.br/wp-content/uploads/2025/02/TC-189-DRE-G-2025-NATALIE-APARECIDA-DOS-ANJOS-SILVA-1.pdf" TargetMode="External"/><Relationship Id="rId419" Type="http://schemas.openxmlformats.org/officeDocument/2006/relationships/hyperlink" Target="https://acervodigital.sme.prefeitura.sp.gov.br/wp-content/uploads/2025/12/TC-446-2025-MAIRA-SILVA.pdf" TargetMode="External"/><Relationship Id="rId626" Type="http://schemas.openxmlformats.org/officeDocument/2006/relationships/hyperlink" Target="https://acervodigital.sme.prefeitura.sp.gov.br/wp-content/uploads/2025/12/TC-214-DRECS-DICEU-2025-REGINALDO-CAVALCANTE-DE-MELO.pdf" TargetMode="External"/><Relationship Id="rId973" Type="http://schemas.openxmlformats.org/officeDocument/2006/relationships/hyperlink" Target="https://acervodigital.sme.prefeitura.sp.gov.br/wp-content/uploads/2025/11/TC-382-2025-RIOBALDO.pdf" TargetMode="External"/><Relationship Id="rId1049" Type="http://schemas.openxmlformats.org/officeDocument/2006/relationships/hyperlink" Target="https://acervodigital.sme.prefeitura.sp.gov.br/wp-content/uploads/2025/04/TA-46-2025-TC-52.SME_.2024-MRS-1.pdf" TargetMode="External"/><Relationship Id="rId1256" Type="http://schemas.openxmlformats.org/officeDocument/2006/relationships/hyperlink" Target="https://acervodigital.sme.prefeitura.sp.gov.br/wp-content/uploads/2025/11/TC-478.DRE_.G.2025-LUCIANA-DOS-SANTOS-SILVA.pdf" TargetMode="External"/><Relationship Id="rId2307" Type="http://schemas.openxmlformats.org/officeDocument/2006/relationships/hyperlink" Target="https://acervodigital.sme.prefeitura.sp.gov.br/wp-content/uploads/2025/09/TC-391-DRE-CL-2025.pdf" TargetMode="External"/><Relationship Id="rId2654" Type="http://schemas.openxmlformats.org/officeDocument/2006/relationships/hyperlink" Target="https://acervodigital.sme.prefeitura.sp.gov.br/wp-content/uploads/2025/09/TC-211-2025-VUNESP.pdf" TargetMode="External"/><Relationship Id="rId2861" Type="http://schemas.openxmlformats.org/officeDocument/2006/relationships/hyperlink" Target="https://acervodigital.sme.prefeitura.sp.gov.br/wp-content/uploads/2025/09/TC311_DRE-MP_DICEU_2025.pdf" TargetMode="External"/><Relationship Id="rId3705" Type="http://schemas.openxmlformats.org/officeDocument/2006/relationships/hyperlink" Target="https://acervodigital.sme.prefeitura.sp.gov.br/wp-content/uploads/2025/07/TA-3o-CORREIOS-DRE-IQ-2025.pdf" TargetMode="External"/><Relationship Id="rId3912" Type="http://schemas.openxmlformats.org/officeDocument/2006/relationships/hyperlink" Target="https://acervodigital.sme.prefeitura.sp.gov.br/wp-content/uploads/2025/05/TA-69-2025-TC-270.SME_.2023-STCP-1.pdf" TargetMode="External"/><Relationship Id="rId833" Type="http://schemas.openxmlformats.org/officeDocument/2006/relationships/hyperlink" Target="https://acervodigital.sme.prefeitura.sp.gov.br/wp-content/uploads/2025/12/TERMO-DE-CONTRATO-No54.DRE-BT.DICEU_.2025.pdf" TargetMode="External"/><Relationship Id="rId1116" Type="http://schemas.openxmlformats.org/officeDocument/2006/relationships/hyperlink" Target="https://acervodigital.sme.prefeitura.sp.gov.br/wp-content/uploads/2025/10/TC-No-272-DRE-PJ-DICEU-2025.pdf" TargetMode="External"/><Relationship Id="rId1463" Type="http://schemas.openxmlformats.org/officeDocument/2006/relationships/hyperlink" Target="https://acervodigital.sme.prefeitura.sp.gov.br/wp-content/uploads/2025/10/TC-378-DRE-PE-DICEU-2025.pdf" TargetMode="External"/><Relationship Id="rId1670" Type="http://schemas.openxmlformats.org/officeDocument/2006/relationships/hyperlink" Target="https://acervodigital.sme.prefeitura.sp.gov.br/wp-content/uploads/2025/10/TC-70-DRE-IQ-2025.pdf" TargetMode="External"/><Relationship Id="rId2514" Type="http://schemas.openxmlformats.org/officeDocument/2006/relationships/hyperlink" Target="https://acervodigital.sme.prefeitura.sp.gov.br/wp-content/uploads/2025/09/TC-089-DRE-CL-DICEU-2025.pdf" TargetMode="External"/><Relationship Id="rId2721" Type="http://schemas.openxmlformats.org/officeDocument/2006/relationships/hyperlink" Target="https://acervodigital.sme.prefeitura.sp.gov.br/wp-content/uploads/2025/09/TC468_DRE-MP_DICEU_2025.pdf" TargetMode="External"/><Relationship Id="rId900" Type="http://schemas.openxmlformats.org/officeDocument/2006/relationships/hyperlink" Target="https://acervodigital.sme.prefeitura.sp.gov.br/wp-content/uploads/2025/11/TERMO-DE-CONTRATO-No084.DRE-BT.DICEU_.2025.pdf" TargetMode="External"/><Relationship Id="rId1323" Type="http://schemas.openxmlformats.org/officeDocument/2006/relationships/hyperlink" Target="https://acervodigital.sme.prefeitura.sp.gov.br/wp-content/uploads/2025/10/TC-401.DREG_.2025-TATIANA-PASSOS-MARQUES-DA-SILVA.pdf" TargetMode="External"/><Relationship Id="rId1530" Type="http://schemas.openxmlformats.org/officeDocument/2006/relationships/hyperlink" Target="https://acervodigital.sme.prefeitura.sp.gov.br/wp-content/uploads/2025/10/TC-324-DRE-PE-DICEU-2025_Ocultado.pdf" TargetMode="External"/><Relationship Id="rId4479" Type="http://schemas.openxmlformats.org/officeDocument/2006/relationships/hyperlink" Target="https://acervodigital.sme.prefeitura.sp.gov.br/wp-content/uploads/2025/03/TC-160-DRE-PE-2025.pdf" TargetMode="External"/><Relationship Id="rId4686" Type="http://schemas.openxmlformats.org/officeDocument/2006/relationships/hyperlink" Target="https://acervodigital.sme.prefeitura.sp.gov.br/wp-content/uploads/2025/03/TA-28-2025-CONSTRUVALE-1-1.pdf" TargetMode="External"/><Relationship Id="rId4893" Type="http://schemas.openxmlformats.org/officeDocument/2006/relationships/hyperlink" Target="https://acervodigital.sme.prefeitura.sp.gov.br/wp-content/uploads/2025/03/TC-169-DRE-IP-DICEU-2025.pdf" TargetMode="External"/><Relationship Id="rId3288" Type="http://schemas.openxmlformats.org/officeDocument/2006/relationships/hyperlink" Target="https://acervodigital.sme.prefeitura.sp.gov.br/wp-content/uploads/2025/08/TC-336-DRE-IP-DICEU-2025.pdf" TargetMode="External"/><Relationship Id="rId3495" Type="http://schemas.openxmlformats.org/officeDocument/2006/relationships/hyperlink" Target="https://acervodigital.sme.prefeitura.sp.gov.br/wp-content/uploads/2025/08/THAIS-MATOS-DE-AZEVEDO..pdf" TargetMode="External"/><Relationship Id="rId4339" Type="http://schemas.openxmlformats.org/officeDocument/2006/relationships/hyperlink" Target="https://acervodigital.sme.prefeitura.sp.gov.br/wp-content/uploads/2025/04/TC-013-DRE-PE-2025.pdf" TargetMode="External"/><Relationship Id="rId4546" Type="http://schemas.openxmlformats.org/officeDocument/2006/relationships/hyperlink" Target="https://acervodigital.sme.prefeitura.sp.gov.br/wp-content/uploads/2025/03/TC224_DRE-MP_DICEU_2025.pdf" TargetMode="External"/><Relationship Id="rId4753" Type="http://schemas.openxmlformats.org/officeDocument/2006/relationships/hyperlink" Target="https://acervodigital.sme.prefeitura.sp.gov.br/wp-content/uploads/2025/03/TC-285-DRE-G-2025-BRUNA-XAVIER-DA-CUNHA.pdf" TargetMode="External"/><Relationship Id="rId4960" Type="http://schemas.openxmlformats.org/officeDocument/2006/relationships/hyperlink" Target="https://acervodigital.sme.prefeitura.sp.gov.br/wp-content/uploads/2025/03/Contrato-No-06.SME_.CODAE_.2025-suco_misto_de_manga_e_maca_Terra_LIvre-2.pdf" TargetMode="External"/><Relationship Id="rId2097" Type="http://schemas.openxmlformats.org/officeDocument/2006/relationships/hyperlink" Target="https://acervodigital.sme.prefeitura.sp.gov.br/wp-content/uploads/2025/09/TC-215-DRE-SM-DICEU-2025.pdf" TargetMode="External"/><Relationship Id="rId3148" Type="http://schemas.openxmlformats.org/officeDocument/2006/relationships/hyperlink" Target="https://acervodigital.sme.prefeitura.sp.gov.br/wp-content/uploads/2025/08/TC-223-2025-DANILO-MARIO.pdf" TargetMode="External"/><Relationship Id="rId3355" Type="http://schemas.openxmlformats.org/officeDocument/2006/relationships/hyperlink" Target="https://acervodigital.sme.prefeitura.sp.gov.br/wp-content/uploads/2025/08/TC-275-DRE-IP-DICEU-2025.pdf" TargetMode="External"/><Relationship Id="rId3562" Type="http://schemas.openxmlformats.org/officeDocument/2006/relationships/hyperlink" Target="https://acervodigital.sme.prefeitura.sp.gov.br/wp-content/uploads/2025/08/MARIA-JUBERLANDIA-DE-OLIVEIRA.pdf" TargetMode="External"/><Relationship Id="rId4406" Type="http://schemas.openxmlformats.org/officeDocument/2006/relationships/hyperlink" Target="https://acervodigital.sme.prefeitura.sp.gov.br/wp-content/uploads/2025/03/TA-009-2025-TC-66-DRE-IP-DIPED-2024.pdf" TargetMode="External"/><Relationship Id="rId4613" Type="http://schemas.openxmlformats.org/officeDocument/2006/relationships/hyperlink" Target="https://acervodigital.sme.prefeitura.sp.gov.br/wp-content/uploads/2025/03/TC148_DRE-MP_DICEU_2025.pdf" TargetMode="External"/><Relationship Id="rId276" Type="http://schemas.openxmlformats.org/officeDocument/2006/relationships/hyperlink" Target="https://acervodigital.sme.prefeitura.sp.gov.br/wp-content/uploads/2026/01/Apost.-TC-437.SME_.2025-ERICA-Dotacao-1.pdf" TargetMode="External"/><Relationship Id="rId483" Type="http://schemas.openxmlformats.org/officeDocument/2006/relationships/hyperlink" Target="https://acervodigital.sme.prefeitura.sp.gov.br/wp-content/uploads/2025/12/TC-234-DRE-IQ-2025.pdf" TargetMode="External"/><Relationship Id="rId690" Type="http://schemas.openxmlformats.org/officeDocument/2006/relationships/hyperlink" Target="https://acervodigital.sme.prefeitura.sp.gov.br/wp-content/uploads/2025/12/TC-092-DRECS-DICEU-2025-THIFANY-GONCALVES-DE-SOUSA.pdf" TargetMode="External"/><Relationship Id="rId2164" Type="http://schemas.openxmlformats.org/officeDocument/2006/relationships/hyperlink" Target="https://acervodigital.sme.prefeitura.sp.gov.br/wp-content/uploads/2025/09/TC-191-DRE-SM-DICEU-2025.pdf" TargetMode="External"/><Relationship Id="rId2371" Type="http://schemas.openxmlformats.org/officeDocument/2006/relationships/hyperlink" Target="https://acervodigital.sme.prefeitura.sp.gov.br/wp-content/uploads/2025/09/TC-377-DRE-CL-2025.pdf" TargetMode="External"/><Relationship Id="rId3008" Type="http://schemas.openxmlformats.org/officeDocument/2006/relationships/hyperlink" Target="https://acervodigital.sme.prefeitura.sp.gov.br/wp-content/uploads/2025/09/TC-192-DRE-CL-2025.pdf" TargetMode="External"/><Relationship Id="rId3215" Type="http://schemas.openxmlformats.org/officeDocument/2006/relationships/hyperlink" Target="https://acervodigital.sme.prefeitura.sp.gov.br/wp-content/uploads/2025/08/TC-422-DRE-IP-DICEU-2025.pdf" TargetMode="External"/><Relationship Id="rId3422" Type="http://schemas.openxmlformats.org/officeDocument/2006/relationships/hyperlink" Target="https://acervodigital.sme.prefeitura.sp.gov.br/wp-content/uploads/2025/08/ANA-CLARA-DE-SOUZA-SANTOS..pdf" TargetMode="External"/><Relationship Id="rId4820" Type="http://schemas.openxmlformats.org/officeDocument/2006/relationships/hyperlink" Target="https://acervodigital.sme.prefeitura.sp.gov.br/wp-content/uploads/2025/03/TC-096-DRE-IP-DICEU-2025.pdf" TargetMode="External"/><Relationship Id="rId136" Type="http://schemas.openxmlformats.org/officeDocument/2006/relationships/hyperlink" Target="https://acervodigital.sme.prefeitura.sp.gov.br/wp-content/uploads/2026/02/TC-318-DRE-JT-DICEU-2025.pdf" TargetMode="External"/><Relationship Id="rId343" Type="http://schemas.openxmlformats.org/officeDocument/2006/relationships/hyperlink" Target="https://acervodigital.sme.prefeitura.sp.gov.br/wp-content/uploads/2026/01/TC-174-DRE-CL-DICEU-2025.pdf" TargetMode="External"/><Relationship Id="rId550" Type="http://schemas.openxmlformats.org/officeDocument/2006/relationships/hyperlink" Target="https://acervodigital.sme.prefeitura.sp.gov.br/wp-content/uploads/2025/12/11%C2%B0-TA-AO-TC-N%C2%B0-68.SME_.CODAE_.2022-P.R.M.pdf" TargetMode="External"/><Relationship Id="rId1180" Type="http://schemas.openxmlformats.org/officeDocument/2006/relationships/hyperlink" Target="https://acervodigital.sme.prefeitura.sp.gov.br/wp-content/uploads/2025/10/TC-324-2025-JAQUELINE-BARRETO.pdf" TargetMode="External"/><Relationship Id="rId2024" Type="http://schemas.openxmlformats.org/officeDocument/2006/relationships/hyperlink" Target="https://acervodigital.sme.prefeitura.sp.gov.br/wp-content/uploads/2025/09/TC-272-DRE-SM-DICEU-2025.pdf" TargetMode="External"/><Relationship Id="rId2231" Type="http://schemas.openxmlformats.org/officeDocument/2006/relationships/hyperlink" Target="https://acervodigital.sme.prefeitura.sp.gov.br/wp-content/uploads/2025/09/TC-089-DRE-SM-DICEU-2025.pdf" TargetMode="External"/><Relationship Id="rId5387" Type="http://schemas.openxmlformats.org/officeDocument/2006/relationships/hyperlink" Target="https://acervodigital.sme.prefeitura.sp.gov.br/wp-content/uploads/2025/02/TC-101-DRE-JT-DICEU-2025.pdf" TargetMode="External"/><Relationship Id="rId203" Type="http://schemas.openxmlformats.org/officeDocument/2006/relationships/hyperlink" Target="https://acervodigital.sme.prefeitura.sp.gov.br/wp-content/uploads/2026/01/TC-264-DRE-JT-DICEU-2025.pdf" TargetMode="External"/><Relationship Id="rId1040" Type="http://schemas.openxmlformats.org/officeDocument/2006/relationships/hyperlink" Target="https://acervodigital.sme.prefeitura.sp.gov.br/wp-content/uploads/2025/04/TA-58-2025-TC-269.SME_.2023-SVAIZER.pdf" TargetMode="External"/><Relationship Id="rId4196" Type="http://schemas.openxmlformats.org/officeDocument/2006/relationships/hyperlink" Target="https://acervodigital.sme.prefeitura.sp.gov.br/wp-content/uploads/2025/04/Isadora-Santos-Estevam.pdf" TargetMode="External"/><Relationship Id="rId5247" Type="http://schemas.openxmlformats.org/officeDocument/2006/relationships/hyperlink" Target="https://acervodigital.sme.prefeitura.sp.gov.br/wp-content/uploads/2025/02/TC-008-DRE-G-2025-PAMELA-CRISTINA-GALDINO-DI-IORIO.pdf" TargetMode="External"/><Relationship Id="rId410" Type="http://schemas.openxmlformats.org/officeDocument/2006/relationships/hyperlink" Target="https://acervodigital.sme.prefeitura.sp.gov.br/wp-content/uploads/2025/12/TC-459-2025-THIAGO-TAVELA.pdf" TargetMode="External"/><Relationship Id="rId1997" Type="http://schemas.openxmlformats.org/officeDocument/2006/relationships/hyperlink" Target="https://acervodigital.sme.prefeitura.sp.gov.br/wp-content/uploads/2025/09/TC-075_DRESA-DICEU_2025_ESTER-CANCIO-DE-CARVALHO.pdf" TargetMode="External"/><Relationship Id="rId4056" Type="http://schemas.openxmlformats.org/officeDocument/2006/relationships/hyperlink" Target="https://acervodigital.sme.prefeitura.sp.gov.br/wp-content/uploads/2025/05/Veronica-Mendes-Alves.pdf" TargetMode="External"/><Relationship Id="rId5454" Type="http://schemas.openxmlformats.org/officeDocument/2006/relationships/hyperlink" Target="https://acervodigital.sme.prefeitura.sp.gov.br/wp-content/uploads/2025/02/TC-033-DRE-JT-DICEU-2025.pdf" TargetMode="External"/><Relationship Id="rId1857" Type="http://schemas.openxmlformats.org/officeDocument/2006/relationships/hyperlink" Target="https://acervodigital.sme.prefeitura.sp.gov.br/wp-content/uploads/2025/10/TC-No-110-DRE-PJ-DICEU-2025.pdf" TargetMode="External"/><Relationship Id="rId2908" Type="http://schemas.openxmlformats.org/officeDocument/2006/relationships/hyperlink" Target="https://acervodigital.sme.prefeitura.sp.gov.br/wp-content/uploads/2025/09/TC-175-DRE-IQ-2025.pdf" TargetMode="External"/><Relationship Id="rId4263" Type="http://schemas.openxmlformats.org/officeDocument/2006/relationships/hyperlink" Target="https://acervodigital.sme.prefeitura.sp.gov.br/wp-content/uploads/2025/04/TA-004-2025-TC-002-DRE-SM-2022.pdf" TargetMode="External"/><Relationship Id="rId4470" Type="http://schemas.openxmlformats.org/officeDocument/2006/relationships/hyperlink" Target="https://acervodigital.sme.prefeitura.sp.gov.br/wp-content/uploads/2025/03/TC-169-DRE-PE-2025.pdf" TargetMode="External"/><Relationship Id="rId5107" Type="http://schemas.openxmlformats.org/officeDocument/2006/relationships/hyperlink" Target="https://acervodigital.sme.prefeitura.sp.gov.br/wp-content/uploads/2025/02/TC-122-DRE-G-2025-MICHELE-ROSA-TEODORO.pdf" TargetMode="External"/><Relationship Id="rId5314" Type="http://schemas.openxmlformats.org/officeDocument/2006/relationships/hyperlink" Target="https://acervodigital.sme.prefeitura.sp.gov.br/wp-content/uploads/2025/02/TC-003-DRE-CL-DICEU-CLAUDIA-2024-1.pdf" TargetMode="External"/><Relationship Id="rId1717" Type="http://schemas.openxmlformats.org/officeDocument/2006/relationships/hyperlink" Target="https://acervodigital.sme.prefeitura.sp.gov.br/wp-content/uploads/2025/10/TC-172-DRE-IQ-2025.pdf" TargetMode="External"/><Relationship Id="rId1924" Type="http://schemas.openxmlformats.org/officeDocument/2006/relationships/hyperlink" Target="https://acervodigital.sme.prefeitura.sp.gov.br/wp-content/uploads/2025/09/TC-No-037-DRE-PJ-DICEU-2025.pdf" TargetMode="External"/><Relationship Id="rId3072" Type="http://schemas.openxmlformats.org/officeDocument/2006/relationships/hyperlink" Target="https://acervodigital.sme.prefeitura.sp.gov.br/wp-content/uploads/2025/09/TC-336-DRE-CL-2025.pdf" TargetMode="External"/><Relationship Id="rId4123" Type="http://schemas.openxmlformats.org/officeDocument/2006/relationships/hyperlink" Target="https://acervodigital.sme.prefeitura.sp.gov.br/wp-content/uploads/2025/05/Marli_Vilhena_de_Paula.pdf" TargetMode="External"/><Relationship Id="rId4330" Type="http://schemas.openxmlformats.org/officeDocument/2006/relationships/hyperlink" Target="https://acervodigital.sme.prefeitura.sp.gov.br/wp-content/uploads/2025/04/TC-182-DRE-JT-DIAF-2025.pdf" TargetMode="External"/><Relationship Id="rId3889" Type="http://schemas.openxmlformats.org/officeDocument/2006/relationships/hyperlink" Target="https://acervodigital.sme.prefeitura.sp.gov.br/wp-content/uploads/2025/06/TA-002-DRESA-DIPED-2025-TC-003-DRESA-DIPED-2024.pdf.pdf" TargetMode="External"/><Relationship Id="rId2698" Type="http://schemas.openxmlformats.org/officeDocument/2006/relationships/hyperlink" Target="https://acervodigital.sme.prefeitura.sp.gov.br/wp-content/uploads/2025/09/TC494_DRE-MP_DICEU_2025.pdf" TargetMode="External"/><Relationship Id="rId3749" Type="http://schemas.openxmlformats.org/officeDocument/2006/relationships/hyperlink" Target="https://acervodigital.sme.prefeitura.sp.gov.br/wp-content/uploads/2025/07/TA-22-2025-ao-TC-04-DRE-IP-DIAF-2022.pdf" TargetMode="External"/><Relationship Id="rId3956" Type="http://schemas.openxmlformats.org/officeDocument/2006/relationships/hyperlink" Target="https://acervodigital.sme.prefeitura.sp.gov.br/wp-content/uploads/2025/05/001_SME_DRESA_DICEU_CARLOS-NASCIMENTO-COSTA.pdf" TargetMode="External"/><Relationship Id="rId5171" Type="http://schemas.openxmlformats.org/officeDocument/2006/relationships/hyperlink" Target="https://acervodigital.sme.prefeitura.sp.gov.br/wp-content/uploads/2025/02/TC-053-DRE-G-2025-MONICA-CRISTIANE-DA-SILVA.pdf" TargetMode="External"/><Relationship Id="rId877" Type="http://schemas.openxmlformats.org/officeDocument/2006/relationships/hyperlink" Target="../../../../../../:b:/r/sites/DICEUDRE-BT2024/Shared%20Documents/AAANUTAC/JULHO%20-2025/AGENTE%20II/TERMO%20DE%20CONTRATO%20%20N%C2%BA170.DRE-BT.DICEU.2025-JESSICA%20DOS%20SANTOS.pdf?csf=1&amp;web=1&amp;e=HtqBG4https://acervodigital.sme.prefeitura.sp.gov.br/wp-content/uploads/2025/11/TERMO-DE-CONTRATO-No170.DRE-BT.DICEU_.2025-JESSICA-DOS-SANTOS_CEU-UIRAPURU_redacted.pdf" TargetMode="External"/><Relationship Id="rId2558" Type="http://schemas.openxmlformats.org/officeDocument/2006/relationships/hyperlink" Target="https://acervodigital.sme.prefeitura.sp.gov.br/wp-content/uploads/2025/09/TC-042-DRE-CL-2025.pdf" TargetMode="External"/><Relationship Id="rId2765" Type="http://schemas.openxmlformats.org/officeDocument/2006/relationships/hyperlink" Target="https://acervodigital.sme.prefeitura.sp.gov.br/wp-content/uploads/2025/09/TC421_DRE-MP_DICEU_2025.pdf" TargetMode="External"/><Relationship Id="rId2972" Type="http://schemas.openxmlformats.org/officeDocument/2006/relationships/hyperlink" Target="https://acervodigital.sme.prefeitura.sp.gov.br/wp-content/uploads/2025/09/TC-36-DRE-CL-2025.pdf" TargetMode="External"/><Relationship Id="rId3609" Type="http://schemas.openxmlformats.org/officeDocument/2006/relationships/hyperlink" Target="https://acervodigital.sme.prefeitura.sp.gov.br/wp-content/uploads/2025/07/Contrato-n%C2%B0-43.SME_.CODAE_.2025-BANANA-COOERVALE.pdf" TargetMode="External"/><Relationship Id="rId3816" Type="http://schemas.openxmlformats.org/officeDocument/2006/relationships/hyperlink" Target="https://acervodigital.sme.prefeitura.sp.gov.br/wp-content/uploads/2025/06/TA_003_DRESA_2025_TC_06_DRESA_2022-ORION-1.pdf" TargetMode="External"/><Relationship Id="rId737" Type="http://schemas.openxmlformats.org/officeDocument/2006/relationships/hyperlink" Target="https://acervodigital.sme.prefeitura.sp.gov.br/wp-content/uploads/2025/12/TC-058-DRECS-DICEU-2025-KIMBERLY-DANTAS-DA-SILVA.pdf" TargetMode="External"/><Relationship Id="rId944" Type="http://schemas.openxmlformats.org/officeDocument/2006/relationships/hyperlink" Target="https://acervodigital.sme.prefeitura.sp.gov.br/wp-content/uploads/2025/11/APOSTILAMENTO-TC-238.SME_.2025-BATUQUES-Alteracao-de-Cronograma.pdf" TargetMode="External"/><Relationship Id="rId1367" Type="http://schemas.openxmlformats.org/officeDocument/2006/relationships/hyperlink" Target="https://acervodigital.sme.prefeitura.sp.gov.br/wp-content/uploads/2025/10/333.TCN_DRE.G.2025_VIVIANE-NICOLAU-VALENTIM.pdf" TargetMode="External"/><Relationship Id="rId1574" Type="http://schemas.openxmlformats.org/officeDocument/2006/relationships/hyperlink" Target="https://acervodigital.sme.prefeitura.sp.gov.br/wp-content/uploads/2025/10/TC-288-DRE-SM-DICEU-2025.pdf" TargetMode="External"/><Relationship Id="rId1781" Type="http://schemas.openxmlformats.org/officeDocument/2006/relationships/hyperlink" Target="https://acervodigital.sme.prefeitura.sp.gov.br/wp-content/uploads/2025/10/TC-No-155-DRE-PJ-DICEU-2025.pdf" TargetMode="External"/><Relationship Id="rId2418" Type="http://schemas.openxmlformats.org/officeDocument/2006/relationships/hyperlink" Target="https://acervodigital.sme.prefeitura.sp.gov.br/wp-content/uploads/2025/09/TC-289-DRE-CL-2025.pdf" TargetMode="External"/><Relationship Id="rId2625" Type="http://schemas.openxmlformats.org/officeDocument/2006/relationships/hyperlink" Target="https://acervodigital.sme.prefeitura.sp.gov.br/wp-content/uploads/2025/09/TC-038_DRESA-DICEU_2025_MARIA-RENATA-DA-SILVA-OLIVEIRA-1.pdf" TargetMode="External"/><Relationship Id="rId2832" Type="http://schemas.openxmlformats.org/officeDocument/2006/relationships/hyperlink" Target="https://acervodigital.sme.prefeitura.sp.gov.br/wp-content/uploads/2025/09/TC345_DRE-MP_DICEU_2025.pdf" TargetMode="External"/><Relationship Id="rId5031" Type="http://schemas.openxmlformats.org/officeDocument/2006/relationships/hyperlink" Target="https://acervodigital.sme.prefeitura.sp.gov.br/wp-content/uploads/2025/02/TC-003-DRE-IP-DICEU-2025.pdf" TargetMode="External"/><Relationship Id="rId73" Type="http://schemas.openxmlformats.org/officeDocument/2006/relationships/hyperlink" Target="https://acervodigital.sme.prefeitura.sp.gov.br/wp-content/uploads/2026/02/TC-409-DRE-JT-DICEU-2025.pdf" TargetMode="External"/><Relationship Id="rId804" Type="http://schemas.openxmlformats.org/officeDocument/2006/relationships/hyperlink" Target="https://acervodigital.sme.prefeitura.sp.gov.br/wp-content/uploads/2025/10/Contrato-n%C2%B0-66.SME_.CODAE_.2025-CESTAS-BASICAS-C.V.S.pdf" TargetMode="External"/><Relationship Id="rId1227" Type="http://schemas.openxmlformats.org/officeDocument/2006/relationships/hyperlink" Target="https://acervodigital.sme.prefeitura.sp.gov.br/wp-content/uploads/2025/11/TC-568.DRE_.G.2025-ROSILENE-SOUZA-MARTINS.pdf" TargetMode="External"/><Relationship Id="rId1434" Type="http://schemas.openxmlformats.org/officeDocument/2006/relationships/hyperlink" Target="https://acervodigital.sme.prefeitura.sp.gov.br/wp-content/uploads/2025/10/TC-346-DRE-PE-DICEU-2025.pdf" TargetMode="External"/><Relationship Id="rId1641" Type="http://schemas.openxmlformats.org/officeDocument/2006/relationships/hyperlink" Target="https://acervodigital.sme.prefeitura.sp.gov.br/wp-content/uploads/2025/10/TERMO-DE-CONTRATO-No-198-SME-DRE-FB-DIPED-2025.pdf" TargetMode="External"/><Relationship Id="rId4797" Type="http://schemas.openxmlformats.org/officeDocument/2006/relationships/hyperlink" Target="https://acervodigital.sme.prefeitura.sp.gov.br/wp-content/uploads/2025/03/TC-119-DRE-IP-DICEU-2025.pdf" TargetMode="External"/><Relationship Id="rId1501" Type="http://schemas.openxmlformats.org/officeDocument/2006/relationships/hyperlink" Target="https://acervodigital.sme.prefeitura.sp.gov.br/wp-content/uploads/2025/10/TC-429-DRE-PE-DICEU-2025.pdf" TargetMode="External"/><Relationship Id="rId3399" Type="http://schemas.openxmlformats.org/officeDocument/2006/relationships/hyperlink" Target="https://acervodigital.sme.prefeitura.sp.gov.br/wp-content/uploads/2025/08/TC-443-DRE-IP-DIPED-2025.pdf" TargetMode="External"/><Relationship Id="rId4657" Type="http://schemas.openxmlformats.org/officeDocument/2006/relationships/hyperlink" Target="https://acervodigital.sme.prefeitura.sp.gov.br/wp-content/uploads/2025/03/TC100_DRE-MP_DICEU_2025.pdf" TargetMode="External"/><Relationship Id="rId4864" Type="http://schemas.openxmlformats.org/officeDocument/2006/relationships/hyperlink" Target="https://acervodigital.sme.prefeitura.sp.gov.br/wp-content/uploads/2025/03/TC-150-DRE-IP-DICEU-2025.pdf" TargetMode="External"/><Relationship Id="rId3259" Type="http://schemas.openxmlformats.org/officeDocument/2006/relationships/hyperlink" Target="https://acervodigital.sme.prefeitura.sp.gov.br/wp-content/uploads/2025/08/TC-386-DRE-IP-DICEU-2025.pdf" TargetMode="External"/><Relationship Id="rId3466" Type="http://schemas.openxmlformats.org/officeDocument/2006/relationships/hyperlink" Target="https://acervodigital.sme.prefeitura.sp.gov.br/wp-content/uploads/2025/08/KAREN-CARDOSO-DO-NASCIMENTO.pdf" TargetMode="External"/><Relationship Id="rId4517" Type="http://schemas.openxmlformats.org/officeDocument/2006/relationships/hyperlink" Target="https://acervodigital.sme.prefeitura.sp.gov.br/wp-content/uploads/2025/03/TC-114-DRE-PE-2025.pdf" TargetMode="External"/><Relationship Id="rId387" Type="http://schemas.openxmlformats.org/officeDocument/2006/relationships/hyperlink" Target="https://acervodigital.sme.prefeitura.sp.gov.br/wp-content/uploads/2026/01/TERMO-DE-CONTRATO-No-22.DRE-BT.DICEU_.2025.pdf" TargetMode="External"/><Relationship Id="rId594" Type="http://schemas.openxmlformats.org/officeDocument/2006/relationships/hyperlink" Target="https://acervodigital.sme.prefeitura.sp.gov.br/wp-content/uploads/2025/12/TC-165-DRECS-DICEU-2025-MARIA-VALMA-OLIVEIRA-SOUZA.pdf" TargetMode="External"/><Relationship Id="rId2068" Type="http://schemas.openxmlformats.org/officeDocument/2006/relationships/hyperlink" Target="https://acervodigital.sme.prefeitura.sp.gov.br/wp-content/uploads/2025/09/TC-235-DRE-SM-DICEU-2025.pdf" TargetMode="External"/><Relationship Id="rId2275" Type="http://schemas.openxmlformats.org/officeDocument/2006/relationships/hyperlink" Target="https://acervodigital.sme.prefeitura.sp.gov.br/wp-content/uploads/2025/09/TC-067-DRE-SM-DICEU-2025.pdf" TargetMode="External"/><Relationship Id="rId3119" Type="http://schemas.openxmlformats.org/officeDocument/2006/relationships/hyperlink" Target="https://acervodigital.sme.prefeitura.sp.gov.br/wp-content/uploads/2025/08/APOSTILAMENTO-TC-80.SME_.2024-Repctuacao-AEON.pdf" TargetMode="External"/><Relationship Id="rId3326" Type="http://schemas.openxmlformats.org/officeDocument/2006/relationships/hyperlink" Target="https://acervodigital.sme.prefeitura.sp.gov.br/wp-content/uploads/2025/08/TC-308-DRE-IP-DICEU-2025.pdf" TargetMode="External"/><Relationship Id="rId3673" Type="http://schemas.openxmlformats.org/officeDocument/2006/relationships/hyperlink" Target="https://acervodigital.sme.prefeitura.sp.gov.br/wp-content/uploads/2025/07/TC-152-2025-MARIA-SOCORRO.pdf" TargetMode="External"/><Relationship Id="rId3880" Type="http://schemas.openxmlformats.org/officeDocument/2006/relationships/hyperlink" Target="https://acervodigital.sme.prefeitura.sp.gov.br/wp-content/uploads/2025/06/TC-002-DRE-SM-2025.pdf" TargetMode="External"/><Relationship Id="rId4724" Type="http://schemas.openxmlformats.org/officeDocument/2006/relationships/hyperlink" Target="https://acervodigital.sme.prefeitura.sp.gov.br/wp-content/uploads/2025/03/TC049_DRE-MP_DICEU_2025.pdf" TargetMode="External"/><Relationship Id="rId4931" Type="http://schemas.openxmlformats.org/officeDocument/2006/relationships/hyperlink" Target="https://acervodigital.sme.prefeitura.sp.gov.br/wp-content/uploads/2025/03/TC-160-DRE-G-2025-ENID-APARECIDA-ARRUDA-SILVA-GERMANO.pdf" TargetMode="External"/><Relationship Id="rId247" Type="http://schemas.openxmlformats.org/officeDocument/2006/relationships/hyperlink" Target="https://acervodigital.sme.prefeitura.sp.gov.br/wp-content/uploads/2026/01/TC-230-DRE-JT-DICEU-2025.pdf" TargetMode="External"/><Relationship Id="rId1084" Type="http://schemas.openxmlformats.org/officeDocument/2006/relationships/hyperlink" Target="https://acervodigital.sme.prefeitura.sp.gov.br/wp-content/uploads/2025/10/TC-No-226-DRE-PJ-DICEU-2025.pdf" TargetMode="External"/><Relationship Id="rId2482" Type="http://schemas.openxmlformats.org/officeDocument/2006/relationships/hyperlink" Target="https://acervodigital.sme.prefeitura.sp.gov.br/wp-content/uploads/2025/09/TC-154-DRE-CL-2025.pdf" TargetMode="External"/><Relationship Id="rId3533" Type="http://schemas.openxmlformats.org/officeDocument/2006/relationships/hyperlink" Target="https://acervodigital.sme.prefeitura.sp.gov.br/wp-content/uploads/2025/08/PAULA-MAYRA-VIEIRA.pdf" TargetMode="External"/><Relationship Id="rId3740" Type="http://schemas.openxmlformats.org/officeDocument/2006/relationships/hyperlink" Target="https://acervodigital.sme.prefeitura.sp.gov.br/wp-content/uploads/2025/07/TERMO-DE-CONTRATO-9912702816.2025.pdf" TargetMode="External"/><Relationship Id="rId107" Type="http://schemas.openxmlformats.org/officeDocument/2006/relationships/hyperlink" Target="https://acervodigital.sme.prefeitura.sp.gov.br/wp-content/uploads/2026/02/TC-381-DRE-JT-DICEU-2025.pdf" TargetMode="External"/><Relationship Id="rId454" Type="http://schemas.openxmlformats.org/officeDocument/2006/relationships/hyperlink" Target="https://acervodigital.sme.prefeitura.sp.gov.br/wp-content/uploads/2025/12/TC-410-2025-MARCO-ANTONIO.pdf" TargetMode="External"/><Relationship Id="rId661" Type="http://schemas.openxmlformats.org/officeDocument/2006/relationships/hyperlink" Target="https://acervodigital.sme.prefeitura.sp.gov.br/wp-content/uploads/2025/12/TC-134-DRECS-DICEU-ALIANA-DE-OLIVEIRA-JOVINO.pdf" TargetMode="External"/><Relationship Id="rId1291" Type="http://schemas.openxmlformats.org/officeDocument/2006/relationships/hyperlink" Target="https://acervodigital.sme.prefeitura.sp.gov.br/wp-content/uploads/2025/11/TC-461.DRE_.G.2025-PAMELA-DE-SANTANA.pdf" TargetMode="External"/><Relationship Id="rId2135" Type="http://schemas.openxmlformats.org/officeDocument/2006/relationships/hyperlink" Target="https://acervodigital.sme.prefeitura.sp.gov.br/wp-content/uploads/2025/09/TC-160-DRE-SM-DICEU-2025.pdf" TargetMode="External"/><Relationship Id="rId2342" Type="http://schemas.openxmlformats.org/officeDocument/2006/relationships/hyperlink" Target="https://acervodigital.sme.prefeitura.sp.gov.br/wp-content/uploads/2025/09/TC-312-DRE-CL-2025.pdf" TargetMode="External"/><Relationship Id="rId3600" Type="http://schemas.openxmlformats.org/officeDocument/2006/relationships/hyperlink" Target="https://acervodigital.sme.prefeitura.sp.gov.br/wp-content/uploads/2025/07/apostilamento-TA-N%C2%B030-2025-COMPLETO.pdf" TargetMode="External"/><Relationship Id="rId314" Type="http://schemas.openxmlformats.org/officeDocument/2006/relationships/hyperlink" Target="https://acervodigital.sme.prefeitura.sp.gov.br/wp-content/uploads/2026/01/TC-457-2025-POSITIVO.pdf" TargetMode="External"/><Relationship Id="rId521" Type="http://schemas.openxmlformats.org/officeDocument/2006/relationships/hyperlink" Target="https://acervodigital.sme.prefeitura.sp.gov.br/wp-content/uploads/2025/12/TC-210-DRE-IQ-2025.pdf" TargetMode="External"/><Relationship Id="rId1151" Type="http://schemas.openxmlformats.org/officeDocument/2006/relationships/hyperlink" Target="https://acervodigital.sme.prefeitura.sp.gov.br/wp-content/uploads/2025/10/TC-No-302-DRE-PJ-DICEU-2025.pdf" TargetMode="External"/><Relationship Id="rId2202" Type="http://schemas.openxmlformats.org/officeDocument/2006/relationships/hyperlink" Target="https://acervodigital.sme.prefeitura.sp.gov.br/wp-content/uploads/2025/09/TC-130-DRE-SM-DICEU-2025.pdf" TargetMode="External"/><Relationship Id="rId5358" Type="http://schemas.openxmlformats.org/officeDocument/2006/relationships/hyperlink" Target="https://acervodigital.sme.prefeitura.sp.gov.br/wp-content/uploads/2025/02/TC-150-DRE-JT-DICEU-2025.pdf" TargetMode="External"/><Relationship Id="rId1011" Type="http://schemas.openxmlformats.org/officeDocument/2006/relationships/hyperlink" Target="https://acervodigital.sme.prefeitura.sp.gov.br/wp-content/uploads/2025/10/TA-147-2025-TC-83.SME_.2024-WORKS.pdf" TargetMode="External"/><Relationship Id="rId1968" Type="http://schemas.openxmlformats.org/officeDocument/2006/relationships/hyperlink" Target="https://acervodigital.sme.prefeitura.sp.gov.br/wp-content/uploads/2025/09/TC-131_DRESA-DICEU_2025_GLICIA-DIAS-DA-SILVA.pdf" TargetMode="External"/><Relationship Id="rId4167" Type="http://schemas.openxmlformats.org/officeDocument/2006/relationships/hyperlink" Target="https://acervodigital.sme.prefeitura.sp.gov.br/wp-content/uploads/2025/04/TC-71-2025-RR-1.pdf" TargetMode="External"/><Relationship Id="rId4374" Type="http://schemas.openxmlformats.org/officeDocument/2006/relationships/hyperlink" Target="https://acervodigital.sme.prefeitura.sp.gov.br/wp-content/uploads/2025/03/2%C2%B0-TA-SEPAT-TC-N%C2%B072-SME-CODAE-2024-1.pdf" TargetMode="External"/><Relationship Id="rId4581" Type="http://schemas.openxmlformats.org/officeDocument/2006/relationships/hyperlink" Target="https://acervodigital.sme.prefeitura.sp.gov.br/wp-content/uploads/2025/03/TC187_DRE-MP_DICEU_2025.pdf" TargetMode="External"/><Relationship Id="rId5218" Type="http://schemas.openxmlformats.org/officeDocument/2006/relationships/hyperlink" Target="https://acervodigital.sme.prefeitura.sp.gov.br/wp-content/uploads/2025/02/TC-235-DRE-G-2025-GABRIELA-NERI-DE-SOUZA.pdf" TargetMode="External"/><Relationship Id="rId5425" Type="http://schemas.openxmlformats.org/officeDocument/2006/relationships/hyperlink" Target="https://acervodigital.sme.prefeitura.sp.gov.br/wp-content/uploads/2025/02/TC-075-DRE-JT-DICEU-2025.pdf" TargetMode="External"/><Relationship Id="rId3183" Type="http://schemas.openxmlformats.org/officeDocument/2006/relationships/hyperlink" Target="https://acervodigital.sme.prefeitura.sp.gov.br/wp-content/uploads/2025/08/TC-186-2025-ZIVKO.pdf" TargetMode="External"/><Relationship Id="rId3390" Type="http://schemas.openxmlformats.org/officeDocument/2006/relationships/hyperlink" Target="https://acervodigital.sme.prefeitura.sp.gov.br/wp-content/uploads/2025/08/TC-252-DRE-IP-DICEU-2025.pdf" TargetMode="External"/><Relationship Id="rId4027" Type="http://schemas.openxmlformats.org/officeDocument/2006/relationships/hyperlink" Target="https://acervodigital.sme.prefeitura.sp.gov.br/wp-content/uploads/2025/05/Contrato-N%C2%B019.SME_.CODAE_.2025-Leite-em-Po-Integral-W-Amaral.pdf" TargetMode="External"/><Relationship Id="rId4234" Type="http://schemas.openxmlformats.org/officeDocument/2006/relationships/hyperlink" Target="https://acervodigital.sme.prefeitura.sp.gov.br/wp-content/uploads/2025/04/Walderes-Costa-Adriano-Araujo.pdf" TargetMode="External"/><Relationship Id="rId4441" Type="http://schemas.openxmlformats.org/officeDocument/2006/relationships/hyperlink" Target="https://acervodigital.sme.prefeitura.sp.gov.br/wp-content/uploads/2025/03/TC-201-DRE-PE-2025.pdf" TargetMode="External"/><Relationship Id="rId1828" Type="http://schemas.openxmlformats.org/officeDocument/2006/relationships/hyperlink" Target="https://acervodigital.sme.prefeitura.sp.gov.br/wp-content/uploads/2025/10/TC-No-129-DRE-PJ-DICEU-2025.pdf" TargetMode="External"/><Relationship Id="rId3043" Type="http://schemas.openxmlformats.org/officeDocument/2006/relationships/hyperlink" Target="https://acervodigital.sme.prefeitura.sp.gov.br/wp-content/uploads/2025/09/TC-346-DRE-CL-2025.pdf" TargetMode="External"/><Relationship Id="rId3250" Type="http://schemas.openxmlformats.org/officeDocument/2006/relationships/hyperlink" Target="https://acervodigital.sme.prefeitura.sp.gov.br/wp-content/uploads/2025/08/TC-377-DRE-IP-DICEU-2025.pdf" TargetMode="External"/><Relationship Id="rId171" Type="http://schemas.openxmlformats.org/officeDocument/2006/relationships/hyperlink" Target="https://acervodigital.sme.prefeitura.sp.gov.br/wp-content/uploads/2026/02/TC-273-DRE-JT-DICEU-2025.pdf" TargetMode="External"/><Relationship Id="rId4301" Type="http://schemas.openxmlformats.org/officeDocument/2006/relationships/hyperlink" Target="https://acervodigital.sme.prefeitura.sp.gov.br/wp-content/uploads/2025/04/TC-045-DRE-PE-2025.pdf" TargetMode="External"/><Relationship Id="rId3110" Type="http://schemas.openxmlformats.org/officeDocument/2006/relationships/hyperlink" Target="https://acervodigital.sme.prefeitura.sp.gov.br/wp-content/uploads/2025/08/APOSTILAMENTO-TC-172.SME_.2025-Retificacao-mes-da-assinatura-SEVEN.pdf" TargetMode="External"/><Relationship Id="rId988" Type="http://schemas.openxmlformats.org/officeDocument/2006/relationships/hyperlink" Target="https://acervodigital.sme.prefeitura.sp.gov.br/wp-content/uploads/2025/11/TC-354-2025-LUCAS-GABRIEL.pdf" TargetMode="External"/><Relationship Id="rId2669" Type="http://schemas.openxmlformats.org/officeDocument/2006/relationships/hyperlink" Target="https://acervodigital.sme.prefeitura.sp.gov.br/wp-content/uploads/2025/09/TC-457-DRE-IP-DICEU-2025.pdf" TargetMode="External"/><Relationship Id="rId2876" Type="http://schemas.openxmlformats.org/officeDocument/2006/relationships/hyperlink" Target="https://acervodigital.sme.prefeitura.sp.gov.br/wp-content/uploads/2025/09/TC294_DRE-MP_DICEU_2025.pdf" TargetMode="External"/><Relationship Id="rId3927" Type="http://schemas.openxmlformats.org/officeDocument/2006/relationships/hyperlink" Target="https://acervodigital.sme.prefeitura.sp.gov.br/wp-content/uploads/2025/05/TC-97-2025-OS-MENINOS-DA-CRIS.pdf" TargetMode="External"/><Relationship Id="rId5075" Type="http://schemas.openxmlformats.org/officeDocument/2006/relationships/hyperlink" Target="https://acervodigital.sme.prefeitura.sp.gov.br/wp-content/uploads/2025/02/TC-155-DRE-G-2025-ELISETE-FERREIRA.pdf" TargetMode="External"/><Relationship Id="rId5282" Type="http://schemas.openxmlformats.org/officeDocument/2006/relationships/hyperlink" Target="https://acervodigital.sme.prefeitura.sp.gov.br/wp-content/uploads/2025/02/TC-207-DRE-G-2025-VIVIANE-FRANCISCO-AVELINO.pdf" TargetMode="External"/><Relationship Id="rId848" Type="http://schemas.openxmlformats.org/officeDocument/2006/relationships/hyperlink" Target="https://acervodigital.sme.prefeitura.sp.gov.br/wp-content/uploads/2025/12/TERMO-DE-CONTRATO-No194.-DRE-BT.DICEU_.2025.-pdf.pdf" TargetMode="External"/><Relationship Id="rId1478" Type="http://schemas.openxmlformats.org/officeDocument/2006/relationships/hyperlink" Target="https://acervodigital.sme.prefeitura.sp.gov.br/wp-content/uploads/2025/10/TC-434-DRE-PE-DICEU-2025.pdf" TargetMode="External"/><Relationship Id="rId1685" Type="http://schemas.openxmlformats.org/officeDocument/2006/relationships/hyperlink" Target="https://acervodigital.sme.prefeitura.sp.gov.br/wp-content/uploads/2025/10/TC-95-DRE-IQ-2025.pdf" TargetMode="External"/><Relationship Id="rId1892" Type="http://schemas.openxmlformats.org/officeDocument/2006/relationships/hyperlink" Target="https://acervodigital.sme.prefeitura.sp.gov.br/wp-content/uploads/2025/10/TC-No-095-DRE-PJ-DICEU-2025.pdf" TargetMode="External"/><Relationship Id="rId2529" Type="http://schemas.openxmlformats.org/officeDocument/2006/relationships/hyperlink" Target="https://acervodigital.sme.prefeitura.sp.gov.br/wp-content/uploads/2025/09/TC-130-DRE-CL-2025.pdf" TargetMode="External"/><Relationship Id="rId2736" Type="http://schemas.openxmlformats.org/officeDocument/2006/relationships/hyperlink" Target="https://acervodigital.sme.prefeitura.sp.gov.br/wp-content/uploads/2025/09/TC451_DRE-MP_DICEU_2025.pdf" TargetMode="External"/><Relationship Id="rId4091" Type="http://schemas.openxmlformats.org/officeDocument/2006/relationships/hyperlink" Target="https://acervodigital.sme.prefeitura.sp.gov.br/wp-content/uploads/2025/05/JANETE-APARECIDA-LIMA-1.pdf" TargetMode="External"/><Relationship Id="rId5142" Type="http://schemas.openxmlformats.org/officeDocument/2006/relationships/hyperlink" Target="https://acervodigital.sme.prefeitura.sp.gov.br/wp-content/uploads/2025/02/TC-086-DRE-G-2025-ELIANE-DOS-SANTOS-DA-SILVA.pdf" TargetMode="External"/><Relationship Id="rId708" Type="http://schemas.openxmlformats.org/officeDocument/2006/relationships/hyperlink" Target="https://acervodigital.sme.prefeitura.sp.gov.br/wp-content/uploads/2025/12/TC-085-DRECS-DICEU-2025-ANGELITA-SANTOS-DA-CONCEICAO.pdf" TargetMode="External"/><Relationship Id="rId915" Type="http://schemas.openxmlformats.org/officeDocument/2006/relationships/hyperlink" Target="https://acervodigital.sme.prefeitura.sp.gov.br/wp-content/uploads/2025/11/TERMO-DE-CONTRATO-N%C2%B078.-DRE.BT_.DICEU_.2025_redacted.pdf" TargetMode="External"/><Relationship Id="rId1338" Type="http://schemas.openxmlformats.org/officeDocument/2006/relationships/hyperlink" Target="https://acervodigital.sme.prefeitura.sp.gov.br/wp-content/uploads/2025/10/TC-366.DRE_.G.2025-RITA-DE-CASSIA-PAIVA-DE-OLIVEIRA.pdf" TargetMode="External"/><Relationship Id="rId1545" Type="http://schemas.openxmlformats.org/officeDocument/2006/relationships/hyperlink" Target="https://acervodigital.sme.prefeitura.sp.gov.br/wp-content/uploads/2025/10/TC-288-DRE-PE-DICEU-2025.pdf" TargetMode="External"/><Relationship Id="rId2943" Type="http://schemas.openxmlformats.org/officeDocument/2006/relationships/hyperlink" Target="https://acervodigital.sme.prefeitura.sp.gov.br/wp-content/uploads/2025/09/TC-89-DRE-IQ-2025.pdf" TargetMode="External"/><Relationship Id="rId5002" Type="http://schemas.openxmlformats.org/officeDocument/2006/relationships/hyperlink" Target="https://acervodigital.sme.prefeitura.sp.gov.br/wp-content/uploads/2025/02/TC-062-DRE-IP-DICEU-2025.pdf" TargetMode="External"/><Relationship Id="rId1405" Type="http://schemas.openxmlformats.org/officeDocument/2006/relationships/hyperlink" Target="https://acervodigital.sme.prefeitura.sp.gov.br/wp-content/uploads/2025/10/TC-406-DRE-PE-DICEU-2025.pdf" TargetMode="External"/><Relationship Id="rId1752" Type="http://schemas.openxmlformats.org/officeDocument/2006/relationships/hyperlink" Target="https://acervodigital.sme.prefeitura.sp.gov.br/wp-content/uploads/2025/10/Contrato-GUILHERME.pdf" TargetMode="External"/><Relationship Id="rId2803" Type="http://schemas.openxmlformats.org/officeDocument/2006/relationships/hyperlink" Target="https://acervodigital.sme.prefeitura.sp.gov.br/wp-content/uploads/2025/09/TC378_DRE-MP_DICEU_2025.pdf" TargetMode="External"/><Relationship Id="rId44" Type="http://schemas.openxmlformats.org/officeDocument/2006/relationships/hyperlink" Target="https://acervodigital.sme.prefeitura.sp.gov.br/wp-content/uploads/2026/02/TC-441-DRE-JT-DICEU-2025.pdf" TargetMode="External"/><Relationship Id="rId1612" Type="http://schemas.openxmlformats.org/officeDocument/2006/relationships/hyperlink" Target="https://acervodigital.sme.prefeitura.sp.gov.br/wp-content/uploads/2025/10/TC-120-DRE-IQ-2025.pdf" TargetMode="External"/><Relationship Id="rId4768" Type="http://schemas.openxmlformats.org/officeDocument/2006/relationships/hyperlink" Target="https://acervodigital.sme.prefeitura.sp.gov.br/wp-content/uploads/2025/03/TC014_DRE-MP_DICEU_2025.pdf" TargetMode="External"/><Relationship Id="rId4975" Type="http://schemas.openxmlformats.org/officeDocument/2006/relationships/hyperlink" Target="https://acervodigital.sme.prefeitura.sp.gov.br/wp-content/uploads/2025/02/TC-076-DRE-IP-DICEU-2025.pdf" TargetMode="External"/><Relationship Id="rId498" Type="http://schemas.openxmlformats.org/officeDocument/2006/relationships/hyperlink" Target="https://acervodigital.sme.prefeitura.sp.gov.br/wp-content/uploads/2025/12/TC-150-DRE-IQ-2025.pdf" TargetMode="External"/><Relationship Id="rId2179" Type="http://schemas.openxmlformats.org/officeDocument/2006/relationships/hyperlink" Target="https://acervodigital.sme.prefeitura.sp.gov.br/wp-content/uploads/2025/09/TC-107-DRE-SM-DICEU-2025.pdf" TargetMode="External"/><Relationship Id="rId3577" Type="http://schemas.openxmlformats.org/officeDocument/2006/relationships/hyperlink" Target="https://acervodigital.sme.prefeitura.sp.gov.br/wp-content/uploads/2025/08/KATIA-CRISTINA-DA-SILVA.pdf" TargetMode="External"/><Relationship Id="rId3784" Type="http://schemas.openxmlformats.org/officeDocument/2006/relationships/hyperlink" Target="https://acervodigital.sme.prefeitura.sp.gov.br/wp-content/uploads/2025/06/TC-128-2025-PROGREDIOR.pdf" TargetMode="External"/><Relationship Id="rId3991" Type="http://schemas.openxmlformats.org/officeDocument/2006/relationships/hyperlink" Target="https://acervodigital.sme.prefeitura.sp.gov.br/wp-content/uploads/2025/05/TC-096-DRE-PE-2025.pdf" TargetMode="External"/><Relationship Id="rId4628" Type="http://schemas.openxmlformats.org/officeDocument/2006/relationships/hyperlink" Target="https://acervodigital.sme.prefeitura.sp.gov.br/wp-content/uploads/2025/03/TC131_DRE-MP_DICEU_2025.pdf" TargetMode="External"/><Relationship Id="rId4835" Type="http://schemas.openxmlformats.org/officeDocument/2006/relationships/hyperlink" Target="https://acervodigital.sme.prefeitura.sp.gov.br/wp-content/uploads/2025/03/TC-139-DRE-IP-DICEU-2025.pdf" TargetMode="External"/><Relationship Id="rId2386" Type="http://schemas.openxmlformats.org/officeDocument/2006/relationships/hyperlink" Target="https://acervodigital.sme.prefeitura.sp.gov.br/wp-content/uploads/2025/09/TC-296-DRE-CL-2025.pdf" TargetMode="External"/><Relationship Id="rId2593" Type="http://schemas.openxmlformats.org/officeDocument/2006/relationships/hyperlink" Target="https://acervodigital.sme.prefeitura.sp.gov.br/wp-content/uploads/2025/09/TC-263-2025-ALGAR.pdf" TargetMode="External"/><Relationship Id="rId3437" Type="http://schemas.openxmlformats.org/officeDocument/2006/relationships/hyperlink" Target="https://acervodigital.sme.prefeitura.sp.gov.br/wp-content/uploads/2025/08/NAYOMI-CRISTINA-MATTOZO.pdf" TargetMode="External"/><Relationship Id="rId3644" Type="http://schemas.openxmlformats.org/officeDocument/2006/relationships/hyperlink" Target="https://acervodigital.sme.prefeitura.sp.gov.br/wp-content/uploads/2025/07/TA-110-2025-TC-245.SME_.2023-CIEE.pdf" TargetMode="External"/><Relationship Id="rId3851" Type="http://schemas.openxmlformats.org/officeDocument/2006/relationships/hyperlink" Target="https://acervodigital.sme.prefeitura.sp.gov.br/wp-content/uploads/2025/06/TC-308-DRE-G-2025-MANOEL-ADRIELSON-DE-OLIVEIRA.pdf" TargetMode="External"/><Relationship Id="rId4902" Type="http://schemas.openxmlformats.org/officeDocument/2006/relationships/hyperlink" Target="https://acervodigital.sme.prefeitura.sp.gov.br/wp-content/uploads/2025/03/TC-218-DRE-IP-DICEU-2025.pdf" TargetMode="External"/><Relationship Id="rId358" Type="http://schemas.openxmlformats.org/officeDocument/2006/relationships/hyperlink" Target="https://acervodigital.sme.prefeitura.sp.gov.br/wp-content/uploads/2026/01/TC-468-DRE-IP-DICEU-2025.pdf" TargetMode="External"/><Relationship Id="rId565" Type="http://schemas.openxmlformats.org/officeDocument/2006/relationships/hyperlink" Target="https://acervodigital.sme.prefeitura.sp.gov.br/wp-content/uploads/2025/12/TC-224-DRECS-DICEU-2025-DIANA-KELLIN-MEDEIROS-DOS-SANTOS.pdf" TargetMode="External"/><Relationship Id="rId772" Type="http://schemas.openxmlformats.org/officeDocument/2006/relationships/hyperlink" Target="https://acervodigital.sme.prefeitura.sp.gov.br/wp-content/uploads/2025/12/TC-013-DRECS-DICEU-2025-SABRINA-DOS-SANTOS-SILVA.pdf" TargetMode="External"/><Relationship Id="rId1195" Type="http://schemas.openxmlformats.org/officeDocument/2006/relationships/hyperlink" Target="https://acervodigital.sme.prefeitura.sp.gov.br/wp-content/uploads/2025/10/TC-337-2025-BB-PRODUCOES.pdf" TargetMode="External"/><Relationship Id="rId2039" Type="http://schemas.openxmlformats.org/officeDocument/2006/relationships/hyperlink" Target="https://acervodigital.sme.prefeitura.sp.gov.br/wp-content/uploads/2025/09/TC-004-DRE-SM-CEFAI-2025.pdf" TargetMode="External"/><Relationship Id="rId2246" Type="http://schemas.openxmlformats.org/officeDocument/2006/relationships/hyperlink" Target="https://acervodigital.sme.prefeitura.sp.gov.br/wp-content/uploads/2025/09/TC-033-DRE-SM-DICEU-2025.pdf" TargetMode="External"/><Relationship Id="rId2453" Type="http://schemas.openxmlformats.org/officeDocument/2006/relationships/hyperlink" Target="https://acervodigital.sme.prefeitura.sp.gov.br/wp-content/uploads/2025/09/TC-203-DRE-CL-2025.pdf" TargetMode="External"/><Relationship Id="rId2660" Type="http://schemas.openxmlformats.org/officeDocument/2006/relationships/hyperlink" Target="https://acervodigital.sme.prefeitura.sp.gov.br/wp-content/uploads/2025/09/TC-448-DRE-IP-DICEU-2025.pdf" TargetMode="External"/><Relationship Id="rId3504" Type="http://schemas.openxmlformats.org/officeDocument/2006/relationships/hyperlink" Target="https://acervodigital.sme.prefeitura.sp.gov.br/wp-content/uploads/2025/08/MIRIAM-DOS-SANTOS-OLIVEIRA-DA-SILVA.pdf" TargetMode="External"/><Relationship Id="rId3711" Type="http://schemas.openxmlformats.org/officeDocument/2006/relationships/hyperlink" Target="https://acervodigital.sme.prefeitura.sp.gov.br/wp-content/uploads/2025/07/TC-020-DRE-CL-DICEU-2025.pdf" TargetMode="External"/><Relationship Id="rId218" Type="http://schemas.openxmlformats.org/officeDocument/2006/relationships/hyperlink" Target="https://acervodigital.sme.prefeitura.sp.gov.br/wp-content/uploads/2026/01/TC-247-DRE-JT-DICEU-2025.pdf" TargetMode="External"/><Relationship Id="rId425" Type="http://schemas.openxmlformats.org/officeDocument/2006/relationships/hyperlink" Target="https://acervodigital.sme.prefeitura.sp.gov.br/wp-content/uploads/2025/12/TC-436-2025-VALERIA-DE-SOUZA.pdf" TargetMode="External"/><Relationship Id="rId632" Type="http://schemas.openxmlformats.org/officeDocument/2006/relationships/hyperlink" Target="https://acervodigital.sme.prefeitura.sp.gov.br/wp-content/uploads/2025/12/TC-220-DRECS-DICEU-2025-CARLA-PESSOA-DE-SOUZA.pdf" TargetMode="External"/><Relationship Id="rId1055" Type="http://schemas.openxmlformats.org/officeDocument/2006/relationships/hyperlink" Target="https://acervodigital.sme.prefeitura.sp.gov.br/wp-content/uploads/2025/10/TC-%E2%80%93-No-209-DRE-%E2%80%93-PJ-%E2%80%93-DICEU-2025.pdf" TargetMode="External"/><Relationship Id="rId1262" Type="http://schemas.openxmlformats.org/officeDocument/2006/relationships/hyperlink" Target="https://acervodigital.sme.prefeitura.sp.gov.br/wp-content/uploads/2025/11/TC-485.DRE_.G.2025-VIVIANE-GONCALVES-DA-SILVA.pdf" TargetMode="External"/><Relationship Id="rId2106" Type="http://schemas.openxmlformats.org/officeDocument/2006/relationships/hyperlink" Target="https://acervodigital.sme.prefeitura.sp.gov.br/wp-content/uploads/2025/09/TC-224-DRE-SM-DICEU-2025.pdf" TargetMode="External"/><Relationship Id="rId2313" Type="http://schemas.openxmlformats.org/officeDocument/2006/relationships/hyperlink" Target="https://acervodigital.sme.prefeitura.sp.gov.br/wp-content/uploads/2025/09/TC-397-DRE-CL-2025.pdf" TargetMode="External"/><Relationship Id="rId2520" Type="http://schemas.openxmlformats.org/officeDocument/2006/relationships/hyperlink" Target="https://acervodigital.sme.prefeitura.sp.gov.br/wp-content/uploads/2025/09/TC-121-DRE-CL-2025.pdf" TargetMode="External"/><Relationship Id="rId5469" Type="http://schemas.openxmlformats.org/officeDocument/2006/relationships/hyperlink" Target="https://acervodigital.sme.prefeitura.sp.gov.br/wp-content/uploads/2025/02/TC-011-DRE-JT-DICEU-2025.pdf" TargetMode="External"/><Relationship Id="rId1122" Type="http://schemas.openxmlformats.org/officeDocument/2006/relationships/hyperlink" Target="https://acervodigital.sme.prefeitura.sp.gov.br/wp-content/uploads/2025/10/TC-No-265-DRE-PJ-DICEU-2025.pdf" TargetMode="External"/><Relationship Id="rId4278" Type="http://schemas.openxmlformats.org/officeDocument/2006/relationships/hyperlink" Target="https://acervodigital.sme.prefeitura.sp.gov.br/wp-content/uploads/2025/04/TC-065-DRE-PE-2025.pdf" TargetMode="External"/><Relationship Id="rId4485" Type="http://schemas.openxmlformats.org/officeDocument/2006/relationships/hyperlink" Target="https://acervodigital.sme.prefeitura.sp.gov.br/wp-content/uploads/2025/03/TC-153-DRE-PE-2025.pdf" TargetMode="External"/><Relationship Id="rId5329" Type="http://schemas.openxmlformats.org/officeDocument/2006/relationships/hyperlink" Target="https://acervodigital.sme.prefeitura.sp.gov.br/wp-content/uploads/2025/02/TC-177-DRE-JT-DICEU-2025-2.pdf" TargetMode="External"/><Relationship Id="rId3087" Type="http://schemas.openxmlformats.org/officeDocument/2006/relationships/hyperlink" Target="https://acervodigital.sme.prefeitura.sp.gov.br/wp-content/uploads/2025/09/TC-892-DRE-CS-DICEU-2025-Joice-Pires-da-Silva.pdf" TargetMode="External"/><Relationship Id="rId3294" Type="http://schemas.openxmlformats.org/officeDocument/2006/relationships/hyperlink" Target="https://acervodigital.sme.prefeitura.sp.gov.br/wp-content/uploads/2025/08/TC-342-DRE-IP-DICEU-2025.pdf" TargetMode="External"/><Relationship Id="rId4138" Type="http://schemas.openxmlformats.org/officeDocument/2006/relationships/hyperlink" Target="https://acervodigital.sme.prefeitura.sp.gov.br/wp-content/uploads/2025/05/Renata_Sanchez_Silva.pdf" TargetMode="External"/><Relationship Id="rId4345" Type="http://schemas.openxmlformats.org/officeDocument/2006/relationships/hyperlink" Target="https://acervodigital.sme.prefeitura.sp.gov.br/wp-content/uploads/2025/04/TC-221-DRE-PE-2025.pdf" TargetMode="External"/><Relationship Id="rId4692" Type="http://schemas.openxmlformats.org/officeDocument/2006/relationships/hyperlink" Target="https://acervodigital.sme.prefeitura.sp.gov.br/wp-content/uploads/2025/03/TC-63-2025-PENSAMENTOS-VADIOS-1.pdf" TargetMode="External"/><Relationship Id="rId1939" Type="http://schemas.openxmlformats.org/officeDocument/2006/relationships/hyperlink" Target="https://acervodigital.sme.prefeitura.sp.gov.br/wp-content/uploads/2025/09/TC-No-047-DRE-PJ-DICEU-2025.pdf" TargetMode="External"/><Relationship Id="rId4552" Type="http://schemas.openxmlformats.org/officeDocument/2006/relationships/hyperlink" Target="https://acervodigital.sme.prefeitura.sp.gov.br/wp-content/uploads/2025/03/TC217_DRE-MP_DICEU_2025.pdf" TargetMode="External"/><Relationship Id="rId3154" Type="http://schemas.openxmlformats.org/officeDocument/2006/relationships/hyperlink" Target="https://acervodigital.sme.prefeitura.sp.gov.br/wp-content/uploads/2025/08/TC-218-2025-TRICOTANDO.pdf" TargetMode="External"/><Relationship Id="rId3361" Type="http://schemas.openxmlformats.org/officeDocument/2006/relationships/hyperlink" Target="https://acervodigital.sme.prefeitura.sp.gov.br/wp-content/uploads/2025/08/TC-281-DRE-IP-DICEU-2025.pdf" TargetMode="External"/><Relationship Id="rId4205" Type="http://schemas.openxmlformats.org/officeDocument/2006/relationships/hyperlink" Target="https://acervodigital.sme.prefeitura.sp.gov.br/wp-content/uploads/2025/04/Wander-dos-Santos-Teixeira.pdf" TargetMode="External"/><Relationship Id="rId4412" Type="http://schemas.openxmlformats.org/officeDocument/2006/relationships/hyperlink" Target="https://acervodigital.sme.prefeitura.sp.gov.br/wp-content/uploads/2025/03/TC-247-DRE-PE-2025.pdf" TargetMode="External"/><Relationship Id="rId282" Type="http://schemas.openxmlformats.org/officeDocument/2006/relationships/hyperlink" Target="https://acervodigital.sme.prefeitura.sp.gov.br/wp-content/uploads/2026/01/TA-191-2025-TC-439.SME_.2020-PINGO-AR.pdf" TargetMode="External"/><Relationship Id="rId2170" Type="http://schemas.openxmlformats.org/officeDocument/2006/relationships/hyperlink" Target="https://acervodigital.sme.prefeitura.sp.gov.br/wp-content/uploads/2025/09/TC-197-DRE-SM-DICEU-2025.pdf" TargetMode="External"/><Relationship Id="rId3014" Type="http://schemas.openxmlformats.org/officeDocument/2006/relationships/hyperlink" Target="https://acervodigital.sme.prefeitura.sp.gov.br/wp-content/uploads/2025/09/TC-144-DRE-CL-2025.pdf" TargetMode="External"/><Relationship Id="rId3221" Type="http://schemas.openxmlformats.org/officeDocument/2006/relationships/hyperlink" Target="https://acervodigital.sme.prefeitura.sp.gov.br/wp-content/uploads/2025/08/TC-428-DRE-IP-DICEU-2025.pdf" TargetMode="External"/><Relationship Id="rId8" Type="http://schemas.openxmlformats.org/officeDocument/2006/relationships/hyperlink" Target="https://acervodigital.sme.prefeitura.sp.gov.br/wp-content/uploads/2026/02/TA-192-2025-TC-428.SME_.2021-DBS-1.pdf" TargetMode="External"/><Relationship Id="rId142" Type="http://schemas.openxmlformats.org/officeDocument/2006/relationships/hyperlink" Target="https://acervodigital.sme.prefeitura.sp.gov.br/wp-content/uploads/2026/02/TC-327-DRE-JT-DIAF-2025.pdf" TargetMode="External"/><Relationship Id="rId2030" Type="http://schemas.openxmlformats.org/officeDocument/2006/relationships/hyperlink" Target="https://acervodigital.sme.prefeitura.sp.gov.br/wp-content/uploads/2025/09/TC-278-DRE-SM-DICEU-2025.pdf" TargetMode="External"/><Relationship Id="rId2987" Type="http://schemas.openxmlformats.org/officeDocument/2006/relationships/hyperlink" Target="https://acervodigital.sme.prefeitura.sp.gov.br/wp-content/uploads/2025/09/TC-63-DRE-CL-2025.pdf" TargetMode="External"/><Relationship Id="rId5186" Type="http://schemas.openxmlformats.org/officeDocument/2006/relationships/hyperlink" Target="https://acervodigital.sme.prefeitura.sp.gov.br/wp-content/uploads/2025/02/TC-038-DRE-G-2025-LAWANE-KAREN-TOME-EDUARDO.pdf" TargetMode="External"/><Relationship Id="rId5393" Type="http://schemas.openxmlformats.org/officeDocument/2006/relationships/hyperlink" Target="https://acervodigital.sme.prefeitura.sp.gov.br/wp-content/uploads/2025/02/TC-108-DRE-JT-DICEU-2025.pdf" TargetMode="External"/><Relationship Id="rId959" Type="http://schemas.openxmlformats.org/officeDocument/2006/relationships/hyperlink" Target="https://acervodigital.sme.prefeitura.sp.gov.br/wp-content/uploads/2025/11/TC-384-2025-ISABELA-CRISTINA.pdf" TargetMode="External"/><Relationship Id="rId1589" Type="http://schemas.openxmlformats.org/officeDocument/2006/relationships/hyperlink" Target="https://acervodigital.sme.prefeitura.sp.gov.br/wp-content/uploads/2025/10/TC-160-DRE-IQ-2025.pdf" TargetMode="External"/><Relationship Id="rId5046" Type="http://schemas.openxmlformats.org/officeDocument/2006/relationships/hyperlink" Target="https://acervodigital.sme.prefeitura.sp.gov.br/wp-content/uploads/2025/02/TC-186-DRE-G-2025-ELIANA-APARECIDA-PEREIRA-DOS-SANTOS.pdf" TargetMode="External"/><Relationship Id="rId5253" Type="http://schemas.openxmlformats.org/officeDocument/2006/relationships/hyperlink" Target="https://acervodigital.sme.prefeitura.sp.gov.br/wp-content/uploads/2025/02/TC-271-DRE-G-2025-EDILEUSA-DA-PIEDADE-RODRIGUES.pdf" TargetMode="External"/><Relationship Id="rId5460" Type="http://schemas.openxmlformats.org/officeDocument/2006/relationships/hyperlink" Target="https://acervodigital.sme.prefeitura.sp.gov.br/wp-content/uploads/2025/02/TC-021-DRE-JT-DICEU-2025.pdf" TargetMode="External"/><Relationship Id="rId1449" Type="http://schemas.openxmlformats.org/officeDocument/2006/relationships/hyperlink" Target="https://acervodigital.sme.prefeitura.sp.gov.br/wp-content/uploads/2025/10/TC-362-DRE-PE-DICEU-2025.pdf" TargetMode="External"/><Relationship Id="rId1796" Type="http://schemas.openxmlformats.org/officeDocument/2006/relationships/hyperlink" Target="https://acervodigital.sme.prefeitura.sp.gov.br/wp-content/uploads/2025/10/TC-No-170-DRE-PJ-DICEU-2025.pdf" TargetMode="External"/><Relationship Id="rId2847" Type="http://schemas.openxmlformats.org/officeDocument/2006/relationships/hyperlink" Target="https://acervodigital.sme.prefeitura.sp.gov.br/wp-content/uploads/2025/09/TC327_DRE-MP_DICEU_2025.pdf" TargetMode="External"/><Relationship Id="rId4062" Type="http://schemas.openxmlformats.org/officeDocument/2006/relationships/hyperlink" Target="https://acervodigital.sme.prefeitura.sp.gov.br/wp-content/uploads/2025/05/BARBARA-NASCIMENTO-LOPES.pdf" TargetMode="External"/><Relationship Id="rId5113" Type="http://schemas.openxmlformats.org/officeDocument/2006/relationships/hyperlink" Target="https://acervodigital.sme.prefeitura.sp.gov.br/wp-content/uploads/2025/02/TC-116-DRE-G-2025-VINICIUS-ROGER-COUTO-THOMAZ.pdf" TargetMode="External"/><Relationship Id="rId88" Type="http://schemas.openxmlformats.org/officeDocument/2006/relationships/hyperlink" Target="https://acervodigital.sme.prefeitura.sp.gov.br/wp-content/uploads/2026/02/TC-362-DRE-JT-DICEU-2025.pdf" TargetMode="External"/><Relationship Id="rId819" Type="http://schemas.openxmlformats.org/officeDocument/2006/relationships/hyperlink" Target="https://acervodigital.sme.prefeitura.sp.gov.br/wp-content/uploads/2025/12/TERMO-DE-CONTRATO-No-144.DRE-BT.DICEU_.2025.pdf" TargetMode="External"/><Relationship Id="rId1656" Type="http://schemas.openxmlformats.org/officeDocument/2006/relationships/hyperlink" Target="https://acervodigital.sme.prefeitura.sp.gov.br/wp-content/uploads/2025/10/Contrato-n%C2%B0-61.SME_.CODAE_.2025-Doce-de-banana-ABAM.pdf" TargetMode="External"/><Relationship Id="rId1863" Type="http://schemas.openxmlformats.org/officeDocument/2006/relationships/hyperlink" Target="https://acervodigital.sme.prefeitura.sp.gov.br/wp-content/uploads/2025/10/TC-%E2%80%93-No-104-DRE-%E2%80%93-PJ-%E2%80%93-DICEU-2025.pdf" TargetMode="External"/><Relationship Id="rId2707" Type="http://schemas.openxmlformats.org/officeDocument/2006/relationships/hyperlink" Target="https://acervodigital.sme.prefeitura.sp.gov.br/wp-content/uploads/2025/09/TC483_DRE-MP_DICEU_2025.pdf" TargetMode="External"/><Relationship Id="rId2914" Type="http://schemas.openxmlformats.org/officeDocument/2006/relationships/hyperlink" Target="https://acervodigital.sme.prefeitura.sp.gov.br/wp-content/uploads/2025/09/TC-216-DRE-IQ-2025.pdf" TargetMode="External"/><Relationship Id="rId5320" Type="http://schemas.openxmlformats.org/officeDocument/2006/relationships/hyperlink" Target="https://acervodigital.sme.prefeitura.sp.gov.br/wp-content/uploads/2025/02/TC_323_DRESA-DICEU_2025-2.pdf" TargetMode="External"/><Relationship Id="rId1309" Type="http://schemas.openxmlformats.org/officeDocument/2006/relationships/hyperlink" Target="https://acervodigital.sme.prefeitura.sp.gov.br/wp-content/uploads/2025/10/TC-423.DRE_.G.2025-ADRIANA-CLEMENTE-BARBOSA.pdf" TargetMode="External"/><Relationship Id="rId1516" Type="http://schemas.openxmlformats.org/officeDocument/2006/relationships/hyperlink" Target="https://acervodigital.sme.prefeitura.sp.gov.br/wp-content/uploads/2025/10/TC-329-DRE-PE-DICEU-2025.pdf" TargetMode="External"/><Relationship Id="rId1723" Type="http://schemas.openxmlformats.org/officeDocument/2006/relationships/hyperlink" Target="https://acervodigital.sme.prefeitura.sp.gov.br/wp-content/uploads/2025/10/TC-185-DRE-IQ-2025.pdf" TargetMode="External"/><Relationship Id="rId1930" Type="http://schemas.openxmlformats.org/officeDocument/2006/relationships/hyperlink" Target="https://acervodigital.sme.prefeitura.sp.gov.br/wp-content/uploads/2025/09/TC-No-033-DRE-PJ-DICEU-2025.pdf" TargetMode="External"/><Relationship Id="rId4879" Type="http://schemas.openxmlformats.org/officeDocument/2006/relationships/hyperlink" Target="https://acervodigital.sme.prefeitura.sp.gov.br/wp-content/uploads/2025/03/TC-183-DRE-IP-DICEU-2025.pdf" TargetMode="External"/><Relationship Id="rId15" Type="http://schemas.openxmlformats.org/officeDocument/2006/relationships/hyperlink" Target="https://acervodigital.sme.prefeitura.sp.gov.br/wp-content/uploads/2025/11/TC-293-2025-ANDREA-PEREIRA.pdf" TargetMode="External"/><Relationship Id="rId3688" Type="http://schemas.openxmlformats.org/officeDocument/2006/relationships/hyperlink" Target="https://acervodigital.sme.prefeitura.sp.gov.br/wp-content/uploads/2025/07/TC-136-2025-MAITE-SANTOS.pdf" TargetMode="External"/><Relationship Id="rId3895" Type="http://schemas.openxmlformats.org/officeDocument/2006/relationships/hyperlink" Target="https://acervodigital.sme.prefeitura.sp.gov.br/wp-content/uploads/2025/06/TA-006-2025-TC-003-DRE-PJ-2020-CONTRATOS-2020.pdfhttps:/acervodigital.sme.prefeitura.sp.gov.br/wp-content/uploads/2025/06/TA-006-2025-TC-003-DRE-PJ-2020-CONTRATOS-2020.pdf" TargetMode="External"/><Relationship Id="rId4739" Type="http://schemas.openxmlformats.org/officeDocument/2006/relationships/hyperlink" Target="https://acervodigital.sme.prefeitura.sp.gov.br/wp-content/uploads/2025/03/TC-301-DRE-G-2025-VIVIANE-APARECIDA-DE-SOUSA.pdf" TargetMode="External"/><Relationship Id="rId4946" Type="http://schemas.openxmlformats.org/officeDocument/2006/relationships/hyperlink" Target="https://acervodigital.sme.prefeitura.sp.gov.br/wp-content/uploads/2025/03/7-TA-PRM-TC-68-SME-CODAE-2022-1.pdf" TargetMode="External"/><Relationship Id="rId2497" Type="http://schemas.openxmlformats.org/officeDocument/2006/relationships/hyperlink" Target="https://acervodigital.sme.prefeitura.sp.gov.br/wp-content/uploads/2025/09/TC-118-DRE-CL-2025.pdf" TargetMode="External"/><Relationship Id="rId3548" Type="http://schemas.openxmlformats.org/officeDocument/2006/relationships/hyperlink" Target="https://acervodigital.sme.prefeitura.sp.gov.br/wp-content/uploads/2025/08/RENATA-DE-CASTRO-AZUOLAS..pdf" TargetMode="External"/><Relationship Id="rId3755" Type="http://schemas.openxmlformats.org/officeDocument/2006/relationships/hyperlink" Target="https://acervodigital.sme.prefeitura.sp.gov.br/wp-content/uploads/2025/07/Juliana-Inacio-de-Almeida.pdf" TargetMode="External"/><Relationship Id="rId4806" Type="http://schemas.openxmlformats.org/officeDocument/2006/relationships/hyperlink" Target="https://acervodigital.sme.prefeitura.sp.gov.br/wp-content/uploads/2025/03/TC-110-DRE-IP-DICEU-2025.pdf" TargetMode="External"/><Relationship Id="rId469" Type="http://schemas.openxmlformats.org/officeDocument/2006/relationships/hyperlink" Target="https://acervodigital.sme.prefeitura.sp.gov.br/wp-content/uploads/2025/12/TC-394-2025-BB-PRODUCOES.pdf" TargetMode="External"/><Relationship Id="rId676" Type="http://schemas.openxmlformats.org/officeDocument/2006/relationships/hyperlink" Target="https://acervodigital.sme.prefeitura.sp.gov.br/wp-content/uploads/2025/12/TC-153-DRECS-DICEU-2025-TATIANE-VANIA-DOS-REIS-SANTOS-SOUZA.pdf" TargetMode="External"/><Relationship Id="rId883" Type="http://schemas.openxmlformats.org/officeDocument/2006/relationships/hyperlink" Target="https://acervodigital.sme.prefeitura.sp.gov.br/wp-content/uploads/2025/11/TERMO-DE-CONTRATO-No-183.DRE-BT.DICEU_.2025.pdf" TargetMode="External"/><Relationship Id="rId1099" Type="http://schemas.openxmlformats.org/officeDocument/2006/relationships/hyperlink" Target="https://acervodigital.sme.prefeitura.sp.gov.br/wp-content/uploads/2025/10/TC-No-241-DRE-PJ-DICEU-2025.pdf" TargetMode="External"/><Relationship Id="rId2357" Type="http://schemas.openxmlformats.org/officeDocument/2006/relationships/hyperlink" Target="https://acervodigital.sme.prefeitura.sp.gov.br/wp-content/uploads/2025/09/TC-363-DRE-CL-2025.pdf" TargetMode="External"/><Relationship Id="rId2564" Type="http://schemas.openxmlformats.org/officeDocument/2006/relationships/hyperlink" Target="https://acervodigital.sme.prefeitura.sp.gov.br/wp-content/uploads/2025/09/TC-050-DRE-CL-2025.pdf" TargetMode="External"/><Relationship Id="rId3408" Type="http://schemas.openxmlformats.org/officeDocument/2006/relationships/hyperlink" Target="https://acervodigital.sme.prefeitura.sp.gov.br/wp-content/uploads/2025/08/GUSTAVO-RUAS-DE-MORAIS.pdf" TargetMode="External"/><Relationship Id="rId3615" Type="http://schemas.openxmlformats.org/officeDocument/2006/relationships/hyperlink" Target="https://acervodigital.sme.prefeitura.sp.gov.br/wp-content/uploads/2025/07/10%C2%B0-TA-DO-TC-85-COMPLETO_compressed.pdf" TargetMode="External"/><Relationship Id="rId3962" Type="http://schemas.openxmlformats.org/officeDocument/2006/relationships/hyperlink" Target="https://acervodigital.sme.prefeitura.sp.gov.br/wp-content/uploads/2025/05/TC-227-DRE-IP-DICEU-2025.pdf" TargetMode="External"/><Relationship Id="rId329" Type="http://schemas.openxmlformats.org/officeDocument/2006/relationships/hyperlink" Target="https://acervodigital.sme.prefeitura.sp.gov.br/wp-content/uploads/2026/01/TC-424-DRE-CL-CEFAI-2025.pdf" TargetMode="External"/><Relationship Id="rId536" Type="http://schemas.openxmlformats.org/officeDocument/2006/relationships/hyperlink" Target="https://acervodigital.sme.prefeitura.sp.gov.br/wp-content/uploads/2025/12/TC-153_DRESA_DICEU-2025_VICTOR_DOMINGOS.pdf" TargetMode="External"/><Relationship Id="rId1166" Type="http://schemas.openxmlformats.org/officeDocument/2006/relationships/hyperlink" Target="https://acervodigital.sme.prefeitura.sp.gov.br/wp-content/uploads/2025/10/TC-311-2025-ASSOCIACAO-CULTURAL-.pdf" TargetMode="External"/><Relationship Id="rId1373" Type="http://schemas.openxmlformats.org/officeDocument/2006/relationships/hyperlink" Target="https://acervodigital.sme.prefeitura.sp.gov.br/wp-content/uploads/2025/10/TC-340.DRE_.G.2025-LEIA-CRISTINA-DOS-SANTOS.pdf" TargetMode="External"/><Relationship Id="rId2217" Type="http://schemas.openxmlformats.org/officeDocument/2006/relationships/hyperlink" Target="https://acervodigital.sme.prefeitura.sp.gov.br/wp-content/uploads/2025/09/TC-075-DRE-SM-DICEU-2025.pdf" TargetMode="External"/><Relationship Id="rId2771" Type="http://schemas.openxmlformats.org/officeDocument/2006/relationships/hyperlink" Target="https://acervodigital.sme.prefeitura.sp.gov.br/wp-content/uploads/2025/09/TC416_DRE-MP_DICEU_2025.pdf" TargetMode="External"/><Relationship Id="rId3822" Type="http://schemas.openxmlformats.org/officeDocument/2006/relationships/hyperlink" Target="https://acervodigital.sme.prefeitura.sp.gov.br/wp-content/uploads/2025/06/TC-24-DRE-IQ-2025.pdf" TargetMode="External"/><Relationship Id="rId743" Type="http://schemas.openxmlformats.org/officeDocument/2006/relationships/hyperlink" Target="https://acervodigital.sme.prefeitura.sp.gov.br/wp-content/uploads/2025/12/TC-064-DRECS-DICEU-2025-PAULA-CLARATORQUATO-DA-SILVA.pdf" TargetMode="External"/><Relationship Id="rId950" Type="http://schemas.openxmlformats.org/officeDocument/2006/relationships/hyperlink" Target="https://acervodigital.sme.prefeitura.sp.gov.br/wp-content/uploads/2025/11/TA-160-2025-TC-425.SME_.2023-LNX.pdf" TargetMode="External"/><Relationship Id="rId1026" Type="http://schemas.openxmlformats.org/officeDocument/2006/relationships/hyperlink" Target="https://acervodigital.sme.prefeitura.sp.gov.br/wp-content/uploads/2025/10/TC-301-2025-SONIA-MARIA.pdf" TargetMode="External"/><Relationship Id="rId1580" Type="http://schemas.openxmlformats.org/officeDocument/2006/relationships/hyperlink" Target="https://acervodigital.sme.prefeitura.sp.gov.br/wp-content/uploads/2025/10/TC-172-DRE-IQ-2025-1.pdf" TargetMode="External"/><Relationship Id="rId2424" Type="http://schemas.openxmlformats.org/officeDocument/2006/relationships/hyperlink" Target="https://acervodigital.sme.prefeitura.sp.gov.br/wp-content/uploads/2025/09/TC-225-DRE-CL-DICEU-2025.pdf" TargetMode="External"/><Relationship Id="rId2631" Type="http://schemas.openxmlformats.org/officeDocument/2006/relationships/hyperlink" Target="https://acervodigital.sme.prefeitura.sp.gov.br/wp-content/uploads/2025/09/TC-031_DRESA-DICEU_2025_MANOELA-ARAUJO-CORDEIRO-1.pdf" TargetMode="External"/><Relationship Id="rId4389" Type="http://schemas.openxmlformats.org/officeDocument/2006/relationships/hyperlink" Target="https://acervodigital.sme.prefeitura.sp.gov.br/wp-content/uploads/2025/04/3%C2%B0T-A-SEPAT-TC-N%C2%B073-SME-CODAE-2024.pdf" TargetMode="External"/><Relationship Id="rId603" Type="http://schemas.openxmlformats.org/officeDocument/2006/relationships/hyperlink" Target="https://acervodigital.sme.prefeitura.sp.gov.br/wp-content/uploads/2025/12/TC-183-DRECS-DICEU-VIVIANE-SOARES-DE-FREITAS.pdf" TargetMode="External"/><Relationship Id="rId810" Type="http://schemas.openxmlformats.org/officeDocument/2006/relationships/hyperlink" Target="https://acervodigital.sme.prefeitura.sp.gov.br/wp-content/uploads/2025/12/Bernardo-contrato_redacted.pdf" TargetMode="External"/><Relationship Id="rId1233" Type="http://schemas.openxmlformats.org/officeDocument/2006/relationships/hyperlink" Target="https://acervodigital.sme.prefeitura.sp.gov.br/wp-content/uploads/2025/11/TC-591.DRE_.G.2025-MICHELLE-TERESA-DOS-SANTOS.pdf" TargetMode="External"/><Relationship Id="rId1440" Type="http://schemas.openxmlformats.org/officeDocument/2006/relationships/hyperlink" Target="https://acervodigital.sme.prefeitura.sp.gov.br/wp-content/uploads/2025/10/TC-352-DRE-PE-DICEU-2025.pdf" TargetMode="External"/><Relationship Id="rId4596" Type="http://schemas.openxmlformats.org/officeDocument/2006/relationships/hyperlink" Target="https://acervodigital.sme.prefeitura.sp.gov.br/wp-content/uploads/2025/03/TC171_DRE-MP_DICEU_2025.pdf" TargetMode="External"/><Relationship Id="rId1300" Type="http://schemas.openxmlformats.org/officeDocument/2006/relationships/hyperlink" Target="https://acervodigital.sme.prefeitura.sp.gov.br/wp-content/uploads/2025/11/TC-473.DRE_.G.2025-ALINI-GABRIELA-DE-MORAES.pdf" TargetMode="External"/><Relationship Id="rId3198" Type="http://schemas.openxmlformats.org/officeDocument/2006/relationships/hyperlink" Target="https://acervodigital.sme.prefeitura.sp.gov.br/wp-content/uploads/2025/08/TC-404-DRE-IP-DICEU-2025.pdf" TargetMode="External"/><Relationship Id="rId4249" Type="http://schemas.openxmlformats.org/officeDocument/2006/relationships/hyperlink" Target="https://acervodigital.sme.prefeitura.sp.gov.br/wp-content/uploads/2025/04/FABIANA-DA-SILVA-VIEIRA.pdf" TargetMode="External"/><Relationship Id="rId4456" Type="http://schemas.openxmlformats.org/officeDocument/2006/relationships/hyperlink" Target="https://acervodigital.sme.prefeitura.sp.gov.br/wp-content/uploads/2025/05/TC-183-DRE-PE-2025.pdf" TargetMode="External"/><Relationship Id="rId4663" Type="http://schemas.openxmlformats.org/officeDocument/2006/relationships/hyperlink" Target="https://acervodigital.sme.prefeitura.sp.gov.br/wp-content/uploads/2025/03/TC093_DRE-MP_DICEU_2025.pdf" TargetMode="External"/><Relationship Id="rId4870" Type="http://schemas.openxmlformats.org/officeDocument/2006/relationships/hyperlink" Target="https://acervodigital.sme.prefeitura.sp.gov.br/wp-content/uploads/2025/03/TC-144-DRE-IP-DICEU-2025.pdf" TargetMode="External"/><Relationship Id="rId3058" Type="http://schemas.openxmlformats.org/officeDocument/2006/relationships/hyperlink" Target="https://acervodigital.sme.prefeitura.sp.gov.br/wp-content/uploads/2025/09/TC-276-DRE-CL-2025.pdf" TargetMode="External"/><Relationship Id="rId3265" Type="http://schemas.openxmlformats.org/officeDocument/2006/relationships/hyperlink" Target="https://acervodigital.sme.prefeitura.sp.gov.br/wp-content/uploads/2025/08/TC-393-DRE-IP-DICEU-2025.pdf" TargetMode="External"/><Relationship Id="rId3472" Type="http://schemas.openxmlformats.org/officeDocument/2006/relationships/hyperlink" Target="https://acervodigital.sme.prefeitura.sp.gov.br/wp-content/uploads/2025/08/PAMELA-DE-ASSIS-SANTOS.pdf" TargetMode="External"/><Relationship Id="rId4109" Type="http://schemas.openxmlformats.org/officeDocument/2006/relationships/hyperlink" Target="https://acervodigital.sme.prefeitura.sp.gov.br/wp-content/uploads/2025/05/Monica_da_Silva_Paulino.pdf" TargetMode="External"/><Relationship Id="rId4316" Type="http://schemas.openxmlformats.org/officeDocument/2006/relationships/hyperlink" Target="https://acervodigital.sme.prefeitura.sp.gov.br/wp-content/uploads/2025/04/TC-034-DRE-PE-2025.pdf" TargetMode="External"/><Relationship Id="rId4523" Type="http://schemas.openxmlformats.org/officeDocument/2006/relationships/hyperlink" Target="https://acervodigital.sme.prefeitura.sp.gov.br/wp-content/uploads/2025/03/TC-107-DRE-PE-2025.pdf" TargetMode="External"/><Relationship Id="rId4730" Type="http://schemas.openxmlformats.org/officeDocument/2006/relationships/hyperlink" Target="https://acervodigital.sme.prefeitura.sp.gov.br/wp-content/uploads/2025/03/TC043_DRE-MP_DICEU_2025.pdf" TargetMode="External"/><Relationship Id="rId186" Type="http://schemas.openxmlformats.org/officeDocument/2006/relationships/hyperlink" Target="https://acervodigital.sme.prefeitura.sp.gov.br/wp-content/uploads/2026/02/TC-289-DRE-JT-DICEU-2025.pdf" TargetMode="External"/><Relationship Id="rId393" Type="http://schemas.openxmlformats.org/officeDocument/2006/relationships/hyperlink" Target="https://acervodigital.sme.prefeitura.sp.gov.br/wp-content/uploads/2026/01/TERMO-DE-CONTRATO-No-85.DRE-BT.DICEU_.2025.pdf" TargetMode="External"/><Relationship Id="rId2074" Type="http://schemas.openxmlformats.org/officeDocument/2006/relationships/hyperlink" Target="https://acervodigital.sme.prefeitura.sp.gov.br/wp-content/uploads/2025/09/TC-241-DRE-SM-DICEU-2025.pdf" TargetMode="External"/><Relationship Id="rId2281" Type="http://schemas.openxmlformats.org/officeDocument/2006/relationships/hyperlink" Target="https://acervodigital.sme.prefeitura.sp.gov.br/wp-content/uploads/2025/09/TC-009-DRE-SM-DICEU-2025.pdf" TargetMode="External"/><Relationship Id="rId3125" Type="http://schemas.openxmlformats.org/officeDocument/2006/relationships/hyperlink" Target="https://acervodigital.sme.prefeitura.sp.gov.br/wp-content/uploads/2025/08/TA-114-2025-TC-218.SME_.2024-SPASSU_compressed.pdf" TargetMode="External"/><Relationship Id="rId3332" Type="http://schemas.openxmlformats.org/officeDocument/2006/relationships/hyperlink" Target="https://acervodigital.sme.prefeitura.sp.gov.br/wp-content/uploads/2025/08/TC-314-DRE-IP-DICEU-2025.pdf" TargetMode="External"/><Relationship Id="rId253" Type="http://schemas.openxmlformats.org/officeDocument/2006/relationships/hyperlink" Target="https://acervodigital.sme.prefeitura.sp.gov.br/wp-content/uploads/2026/01/TC-222-DRE-JT-DICEU-2025.pdf" TargetMode="External"/><Relationship Id="rId460" Type="http://schemas.openxmlformats.org/officeDocument/2006/relationships/hyperlink" Target="https://acervodigital.sme.prefeitura.sp.gov.br/wp-content/uploads/2025/12/TC-404-2025-R-B-ENTRETENIMENTO.pdf" TargetMode="External"/><Relationship Id="rId1090" Type="http://schemas.openxmlformats.org/officeDocument/2006/relationships/hyperlink" Target="https://acervodigital.sme.prefeitura.sp.gov.br/wp-content/uploads/2025/10/TC-No-232-DRE-PJ-DICEU-2025.pdf" TargetMode="External"/><Relationship Id="rId2141" Type="http://schemas.openxmlformats.org/officeDocument/2006/relationships/hyperlink" Target="https://acervodigital.sme.prefeitura.sp.gov.br/wp-content/uploads/2025/09/TC-167-DRE-SM-DICEU-2025.pdf" TargetMode="External"/><Relationship Id="rId5297" Type="http://schemas.openxmlformats.org/officeDocument/2006/relationships/hyperlink" Target="https://acervodigital.sme.prefeitura.sp.gov.br/wp-content/uploads/2025/02/TC-012-DRE-G-2025-KAROLINE-DOS-SANTOS-MIRANDA.pdf" TargetMode="External"/><Relationship Id="rId113" Type="http://schemas.openxmlformats.org/officeDocument/2006/relationships/hyperlink" Target="https://acervodigital.sme.prefeitura.sp.gov.br/wp-content/uploads/2026/02/TA-12-DRE-JT-DIAF-2025-TC-307-DRE-JT-DIAF-2024_compressed.pdf" TargetMode="External"/><Relationship Id="rId320" Type="http://schemas.openxmlformats.org/officeDocument/2006/relationships/hyperlink" Target="https://acervodigital.sme.prefeitura.sp.gov.br/wp-content/uploads/2025/12/Apost.-TC-392.SME_.2025-NOSSAS-HISTORIAS-Cronograma.pdf" TargetMode="External"/><Relationship Id="rId2001" Type="http://schemas.openxmlformats.org/officeDocument/2006/relationships/hyperlink" Target="https://acervodigital.sme.prefeitura.sp.gov.br/wp-content/uploads/2025/09/TC-079_DRESA-DICEU_2025_ALESSANDRA-DA-SILVA-FIGUEIREDO.pdf" TargetMode="External"/><Relationship Id="rId5157" Type="http://schemas.openxmlformats.org/officeDocument/2006/relationships/hyperlink" Target="https://acervodigital.sme.prefeitura.sp.gov.br/wp-content/uploads/2025/02/TC-070-DRE-G-2025-NATALIA-APARECIDA-FERREIRA-DORIA.pdf" TargetMode="External"/><Relationship Id="rId2958" Type="http://schemas.openxmlformats.org/officeDocument/2006/relationships/hyperlink" Target="https://acervodigital.sme.prefeitura.sp.gov.br/wp-content/uploads/2025/09/TC-30-DRE-CL-2025.pdf" TargetMode="External"/><Relationship Id="rId5017" Type="http://schemas.openxmlformats.org/officeDocument/2006/relationships/hyperlink" Target="https://acervodigital.sme.prefeitura.sp.gov.br/wp-content/uploads/2025/02/TC-036-DRE-IP-DICEU-2025.pdf" TargetMode="External"/><Relationship Id="rId5364" Type="http://schemas.openxmlformats.org/officeDocument/2006/relationships/hyperlink" Target="https://acervodigital.sme.prefeitura.sp.gov.br/wp-content/uploads/2025/02/TC-144-DRE-JT-DICEU-2025.pdf" TargetMode="External"/><Relationship Id="rId1767" Type="http://schemas.openxmlformats.org/officeDocument/2006/relationships/hyperlink" Target="https://acervodigital.sme.prefeitura.sp.gov.br/wp-content/uploads/2025/10/TC-No-333-DRE-PJ-DICEU-2025.pdf" TargetMode="External"/><Relationship Id="rId1974" Type="http://schemas.openxmlformats.org/officeDocument/2006/relationships/hyperlink" Target="https://acervodigital.sme.prefeitura.sp.gov.br/wp-content/uploads/2025/09/TC-137_DRESA-DICEU_2025_CIBELE-DE-FRANCA-GUSMAO.pdf" TargetMode="External"/><Relationship Id="rId2818" Type="http://schemas.openxmlformats.org/officeDocument/2006/relationships/hyperlink" Target="https://acervodigital.sme.prefeitura.sp.gov.br/wp-content/uploads/2025/09/TC361_DRE-MP_DICEU_2025.pdf" TargetMode="External"/><Relationship Id="rId4173" Type="http://schemas.openxmlformats.org/officeDocument/2006/relationships/hyperlink" Target="https://acervodigital.sme.prefeitura.sp.gov.br/wp-content/uploads/2025/04/TC-80-2025-MASSEMBA-1.pdf" TargetMode="External"/><Relationship Id="rId4380" Type="http://schemas.openxmlformats.org/officeDocument/2006/relationships/hyperlink" Target="https://acervodigital.sme.prefeitura.sp.gov.br/wp-content/uploads/2025/03/1%C2%B0-TA-DO-TC-N%C2%B013-SME-CODAE-2024-W-AMARAL-LEITE-EM-PO-1.pdf" TargetMode="External"/><Relationship Id="rId5224" Type="http://schemas.openxmlformats.org/officeDocument/2006/relationships/hyperlink" Target="https://acervodigital.sme.prefeitura.sp.gov.br/wp-content/uploads/2025/02/TC-241-DRE-G-2025-BRUNA-GOMES-MOREIRA-SILVA.pdf" TargetMode="External"/><Relationship Id="rId5431" Type="http://schemas.openxmlformats.org/officeDocument/2006/relationships/hyperlink" Target="https://acervodigital.sme.prefeitura.sp.gov.br/wp-content/uploads/2025/02/TC-039-DRE-JT-DICEU-2025.pdf" TargetMode="External"/><Relationship Id="rId59" Type="http://schemas.openxmlformats.org/officeDocument/2006/relationships/hyperlink" Target="https://acervodigital.sme.prefeitura.sp.gov.br/wp-content/uploads/2026/02/TC-394-DRE-JT-DICEU-2025.pdf" TargetMode="External"/><Relationship Id="rId1627" Type="http://schemas.openxmlformats.org/officeDocument/2006/relationships/hyperlink" Target="https://acervodigital.sme.prefeitura.sp.gov.br/wp-content/uploads/2025/10/TC-438-DRE-CL-DICEU-2025.pdf" TargetMode="External"/><Relationship Id="rId1834" Type="http://schemas.openxmlformats.org/officeDocument/2006/relationships/hyperlink" Target="https://acervodigital.sme.prefeitura.sp.gov.br/wp-content/uploads/2025/10/TC-No-135-DRE-PJ-DICEU-2025.pdf" TargetMode="External"/><Relationship Id="rId4033" Type="http://schemas.openxmlformats.org/officeDocument/2006/relationships/hyperlink" Target="https://acervodigital.sme.prefeitura.sp.gov.br/wp-content/uploads/2025/05/TC_010_DRE_CL_DICEU_2025.pdf" TargetMode="External"/><Relationship Id="rId4240" Type="http://schemas.openxmlformats.org/officeDocument/2006/relationships/hyperlink" Target="https://acervodigital.sme.prefeitura.sp.gov.br/wp-content/uploads/2025/04/Patrick_Garcia_de_Paula.pdf" TargetMode="External"/><Relationship Id="rId3799" Type="http://schemas.openxmlformats.org/officeDocument/2006/relationships/hyperlink" Target="https://acervodigital.sme.prefeitura.sp.gov.br/wp-content/uploads/2025/06/TC-113-2025-CATHARINE-ALENCAR.pdf" TargetMode="External"/><Relationship Id="rId4100" Type="http://schemas.openxmlformats.org/officeDocument/2006/relationships/hyperlink" Target="https://acervodigital.sme.prefeitura.sp.gov.br/wp-content/uploads/2025/05/TA-006-2025-TC-002-DRE-SM-2020.pdf" TargetMode="External"/><Relationship Id="rId1901" Type="http://schemas.openxmlformats.org/officeDocument/2006/relationships/hyperlink" Target="https://acervodigital.sme.prefeitura.sp.gov.br/wp-content/uploads/2025/09/TC-No-050-DRE-PJ-DICEU-2025.pdf" TargetMode="External"/><Relationship Id="rId3659" Type="http://schemas.openxmlformats.org/officeDocument/2006/relationships/hyperlink" Target="https://acervodigital.sme.prefeitura.sp.gov.br/wp-content/uploads/2025/07/TC-166-2025-ANDREIA-GINANTE.pdf" TargetMode="External"/><Relationship Id="rId3866" Type="http://schemas.openxmlformats.org/officeDocument/2006/relationships/hyperlink" Target="https://acervodigital.sme.prefeitura.sp.gov.br/wp-content/uploads/2025/06/TA-001-2025-TC-015-DRE-IP-DIAF-20231.pdf" TargetMode="External"/><Relationship Id="rId4917" Type="http://schemas.openxmlformats.org/officeDocument/2006/relationships/hyperlink" Target="https://acervodigital.sme.prefeitura.sp.gov.br/wp-content/uploads/2025/03/TC-203-DRE-IP-DICEU-2025.pdf" TargetMode="External"/><Relationship Id="rId5081" Type="http://schemas.openxmlformats.org/officeDocument/2006/relationships/hyperlink" Target="https://acervodigital.sme.prefeitura.sp.gov.br/wp-content/uploads/2025/02/TC-150-DRE-G-2025-PATRICIA-DE-OLIVEIRA-DA-SILVA.pdf" TargetMode="External"/><Relationship Id="rId787" Type="http://schemas.openxmlformats.org/officeDocument/2006/relationships/hyperlink" Target="https://acervodigital.sme.prefeitura.sp.gov.br/wp-content/uploads/2025/12/TC-028-DRECS-DICEU-2025-POLIANA-SANTOS-BASTOS.pdf" TargetMode="External"/><Relationship Id="rId994" Type="http://schemas.openxmlformats.org/officeDocument/2006/relationships/hyperlink" Target="https://acervodigital.sme.prefeitura.sp.gov.br/wp-content/uploads/2025/11/TC-346-2025-GABRIELLE-LEI.pdf" TargetMode="External"/><Relationship Id="rId2468" Type="http://schemas.openxmlformats.org/officeDocument/2006/relationships/hyperlink" Target="https://acervodigital.sme.prefeitura.sp.gov.br/wp-content/uploads/2025/09/TC-218-DRE-CL-2025.pdf" TargetMode="External"/><Relationship Id="rId2675" Type="http://schemas.openxmlformats.org/officeDocument/2006/relationships/hyperlink" Target="https://acervodigital.sme.prefeitura.sp.gov.br/wp-content/uploads/2025/09/TC-463-DRE-IP-DICEU-2025.pdf" TargetMode="External"/><Relationship Id="rId2882" Type="http://schemas.openxmlformats.org/officeDocument/2006/relationships/hyperlink" Target="https://acervodigital.sme.prefeitura.sp.gov.br/wp-content/uploads/2025/09/TC287_DRE-MP_DICEU_2025.pdf" TargetMode="External"/><Relationship Id="rId3519" Type="http://schemas.openxmlformats.org/officeDocument/2006/relationships/hyperlink" Target="https://acervodigital.sme.prefeitura.sp.gov.br/wp-content/uploads/2025/08/MAYARA-BARBOSA-SANTOS-LOPES-1.pdf" TargetMode="External"/><Relationship Id="rId3726" Type="http://schemas.openxmlformats.org/officeDocument/2006/relationships/hyperlink" Target="https://acervodigital.sme.prefeitura.sp.gov.br/wp-content/uploads/2025/07/TA-No-004-2025-TC-001-DRE-PJ-2020-CONTRATOS-2020.pdf" TargetMode="External"/><Relationship Id="rId3933" Type="http://schemas.openxmlformats.org/officeDocument/2006/relationships/hyperlink" Target="https://acervodigital.sme.prefeitura.sp.gov.br/wp-content/uploads/2025/05/TC-87-2025-BADERNA.pdf" TargetMode="External"/><Relationship Id="rId647" Type="http://schemas.openxmlformats.org/officeDocument/2006/relationships/hyperlink" Target="https://acervodigital.sme.prefeitura.sp.gov.br/wp-content/uploads/2025/12/TC-120-DRECS-DICEU-2025-GRAZIELLE-DA-SILVA-PINHEIRO.pdf" TargetMode="External"/><Relationship Id="rId854" Type="http://schemas.openxmlformats.org/officeDocument/2006/relationships/hyperlink" Target="https://acervodigital.sme.prefeitura.sp.gov.br/wp-content/uploads/2025/11/TERMO-DE-CONTRATO-No175.-DRE-BT.DICEU_.2025.-pdf.pdf" TargetMode="External"/><Relationship Id="rId1277" Type="http://schemas.openxmlformats.org/officeDocument/2006/relationships/hyperlink" Target="https://acervodigital.sme.prefeitura.sp.gov.br/wp-content/uploads/2025/11/TC-442.DRE_.G.2025-JOSIANE-GUEDES-CORREA-DOS-SANTOS.pdf" TargetMode="External"/><Relationship Id="rId1484" Type="http://schemas.openxmlformats.org/officeDocument/2006/relationships/hyperlink" Target="https://acervodigital.sme.prefeitura.sp.gov.br/wp-content/uploads/2025/10/TC-440-DRE-PE-DICEU-2025.pdf" TargetMode="External"/><Relationship Id="rId1691" Type="http://schemas.openxmlformats.org/officeDocument/2006/relationships/hyperlink" Target="https://acervodigital.sme.prefeitura.sp.gov.br/wp-content/uploads/2025/10/TC-35-DRE-IQ-2025.pdf" TargetMode="External"/><Relationship Id="rId2328" Type="http://schemas.openxmlformats.org/officeDocument/2006/relationships/hyperlink" Target="https://acervodigital.sme.prefeitura.sp.gov.br/wp-content/uploads/2025/09/TC-412-DRE-CL-2025.pdf" TargetMode="External"/><Relationship Id="rId2535" Type="http://schemas.openxmlformats.org/officeDocument/2006/relationships/hyperlink" Target="https://acervodigital.sme.prefeitura.sp.gov.br/wp-content/uploads/2025/09/TC-068-DRE-CL-DICEU-2025.pdf" TargetMode="External"/><Relationship Id="rId2742" Type="http://schemas.openxmlformats.org/officeDocument/2006/relationships/hyperlink" Target="https://acervodigital.sme.prefeitura.sp.gov.br/wp-content/uploads/2025/09/TC445_DRE-MP_DICEU_2025.pdf" TargetMode="External"/><Relationship Id="rId507" Type="http://schemas.openxmlformats.org/officeDocument/2006/relationships/hyperlink" Target="https://acervodigital.sme.prefeitura.sp.gov.br/wp-content/uploads/2025/12/TC-189-DRE-IQ-2025.pdf" TargetMode="External"/><Relationship Id="rId714" Type="http://schemas.openxmlformats.org/officeDocument/2006/relationships/hyperlink" Target="https://acervodigital.sme.prefeitura.sp.gov.br/wp-content/uploads/2025/12/TC-031-DRECS-DICEU-2025-ANDREIA-APARECIDA-BEZERRA-BENTO.pdf" TargetMode="External"/><Relationship Id="rId921" Type="http://schemas.openxmlformats.org/officeDocument/2006/relationships/hyperlink" Target="https://acervodigital.sme.prefeitura.sp.gov.br/wp-content/uploads/2025/11/TERMO-DE-CONTRATO-No59.DRE-BT.DICEU_.2025.-pdf.pdf" TargetMode="External"/><Relationship Id="rId1137" Type="http://schemas.openxmlformats.org/officeDocument/2006/relationships/hyperlink" Target="https://acervodigital.sme.prefeitura.sp.gov.br/wp-content/uploads/2025/10/TC-%E2%80%93-No-287-DRE-%E2%80%93-PJ-%E2%80%93-DICEU-2025.pdf" TargetMode="External"/><Relationship Id="rId1344" Type="http://schemas.openxmlformats.org/officeDocument/2006/relationships/hyperlink" Target="https://acervodigital.sme.prefeitura.sp.gov.br/wp-content/uploads/2025/10/TC-377.DRE_.G.2025-DAIANA-ALVES-VIEIRA.pdf" TargetMode="External"/><Relationship Id="rId1551" Type="http://schemas.openxmlformats.org/officeDocument/2006/relationships/hyperlink" Target="https://acervodigital.sme.prefeitura.sp.gov.br/wp-content/uploads/2025/10/TC-296-DRE-PE-DICEU-2025.pdf" TargetMode="External"/><Relationship Id="rId2602" Type="http://schemas.openxmlformats.org/officeDocument/2006/relationships/hyperlink" Target="https://acervodigital.sme.prefeitura.sp.gov.br/wp-content/uploads/2025/09/TC-253-2025-PEQUENOS-SONHADORES.pdf" TargetMode="External"/><Relationship Id="rId50" Type="http://schemas.openxmlformats.org/officeDocument/2006/relationships/hyperlink" Target="https://acervodigital.sme.prefeitura.sp.gov.br/wp-content/uploads/2026/02/TC-447-DRE-JT-DICEU-2025.pdf" TargetMode="External"/><Relationship Id="rId1204" Type="http://schemas.openxmlformats.org/officeDocument/2006/relationships/hyperlink" Target="https://acervodigital.sme.prefeitura.sp.gov.br/wp-content/uploads/2025/11/TC.602.DRE_.G.2025-JONAS-RICARTE-DOS-SANTOS.pdf" TargetMode="External"/><Relationship Id="rId1411" Type="http://schemas.openxmlformats.org/officeDocument/2006/relationships/hyperlink" Target="https://acervodigital.sme.prefeitura.sp.gov.br/wp-content/uploads/2025/10/TC-412-DRE-PE-DICEU-2025.pdf" TargetMode="External"/><Relationship Id="rId4567" Type="http://schemas.openxmlformats.org/officeDocument/2006/relationships/hyperlink" Target="https://acervodigital.sme.prefeitura.sp.gov.br/wp-content/uploads/2025/03/TC202_DRE-MP_DICEU_2025.pdf" TargetMode="External"/><Relationship Id="rId4774" Type="http://schemas.openxmlformats.org/officeDocument/2006/relationships/hyperlink" Target="https://acervodigital.sme.prefeitura.sp.gov.br/wp-content/uploads/2025/03/TC006_DRE-MP_DICEU_2025.pdf" TargetMode="External"/><Relationship Id="rId3169" Type="http://schemas.openxmlformats.org/officeDocument/2006/relationships/hyperlink" Target="https://acervodigital.sme.prefeitura.sp.gov.br/wp-content/uploads/2025/08/TC-194-2025-WELISSON-GUEDES-1-1.pdf" TargetMode="External"/><Relationship Id="rId3376" Type="http://schemas.openxmlformats.org/officeDocument/2006/relationships/hyperlink" Target="https://acervodigital.sme.prefeitura.sp.gov.br/wp-content/uploads/2025/08/TC-238-DRE-IP-DICEU-2025.pdf" TargetMode="External"/><Relationship Id="rId3583" Type="http://schemas.openxmlformats.org/officeDocument/2006/relationships/hyperlink" Target="https://acervodigital.sme.prefeitura.sp.gov.br/wp-content/uploads/2025/08/Termo_de_Aditamento_TA_06_DRE_CS_2025-RA.pdf" TargetMode="External"/><Relationship Id="rId4427" Type="http://schemas.openxmlformats.org/officeDocument/2006/relationships/hyperlink" Target="https://acervodigital.sme.prefeitura.sp.gov.br/wp-content/uploads/2025/03/TC-216-DRE-PE-2025.pdf" TargetMode="External"/><Relationship Id="rId4981" Type="http://schemas.openxmlformats.org/officeDocument/2006/relationships/hyperlink" Target="https://acervodigital.sme.prefeitura.sp.gov.br/wp-content/uploads/2025/02/TC-082-DRE-IP-DICEU-2025.pdf" TargetMode="External"/><Relationship Id="rId297" Type="http://schemas.openxmlformats.org/officeDocument/2006/relationships/hyperlink" Target="https://acervodigital.sme.prefeitura.sp.gov.br/wp-content/uploads/2026/01/TC-478-2025-MARIANA-CAMPOS.pdf" TargetMode="External"/><Relationship Id="rId2185" Type="http://schemas.openxmlformats.org/officeDocument/2006/relationships/hyperlink" Target="https://acervodigital.sme.prefeitura.sp.gov.br/wp-content/uploads/2025/09/TC-113-DRE-SM-DICEU-2025.pdf" TargetMode="External"/><Relationship Id="rId2392" Type="http://schemas.openxmlformats.org/officeDocument/2006/relationships/hyperlink" Target="https://acervodigital.sme.prefeitura.sp.gov.br/wp-content/uploads/2025/09/TC-303-DRE-CL-2025.pdf" TargetMode="External"/><Relationship Id="rId3029" Type="http://schemas.openxmlformats.org/officeDocument/2006/relationships/hyperlink" Target="https://acervodigital.sme.prefeitura.sp.gov.br/wp-content/uploads/2025/09/TC-280-DRE-CL-2025.pdf" TargetMode="External"/><Relationship Id="rId3236" Type="http://schemas.openxmlformats.org/officeDocument/2006/relationships/hyperlink" Target="https://acervodigital.sme.prefeitura.sp.gov.br/wp-content/uploads/2025/08/TC-363-DRE-IP-DICEU-2025.pdf" TargetMode="External"/><Relationship Id="rId3790" Type="http://schemas.openxmlformats.org/officeDocument/2006/relationships/hyperlink" Target="https://acervodigital.sme.prefeitura.sp.gov.br/wp-content/uploads/2025/06/TC-122-2025-ROSANA-OLIVEIRA.pdf" TargetMode="External"/><Relationship Id="rId4634" Type="http://schemas.openxmlformats.org/officeDocument/2006/relationships/hyperlink" Target="https://acervodigital.sme.prefeitura.sp.gov.br/wp-content/uploads/2025/03/TC124_DRE-MP_DICEU_2025.pdf" TargetMode="External"/><Relationship Id="rId4841" Type="http://schemas.openxmlformats.org/officeDocument/2006/relationships/hyperlink" Target="https://acervodigital.sme.prefeitura.sp.gov.br/wp-content/uploads/2025/03/TC-133-DRE-IP-DICEU-2025.pdf" TargetMode="External"/><Relationship Id="rId157" Type="http://schemas.openxmlformats.org/officeDocument/2006/relationships/hyperlink" Target="https://acervodigital.sme.prefeitura.sp.gov.br/wp-content/uploads/2026/02/TC-250-DRE-JT-DICEU-2025.pdf" TargetMode="External"/><Relationship Id="rId364" Type="http://schemas.openxmlformats.org/officeDocument/2006/relationships/hyperlink" Target="https://acervodigital.sme.prefeitura.sp.gov.br/wp-content/uploads/2026/01/TC-468-DRE-IP-DICEU-2025.pdf" TargetMode="External"/><Relationship Id="rId2045" Type="http://schemas.openxmlformats.org/officeDocument/2006/relationships/hyperlink" Target="https://acervodigital.sme.prefeitura.sp.gov.br/wp-content/uploads/2025/09/TC-008-DRE-SM-CEFAI-2025.pdf" TargetMode="External"/><Relationship Id="rId3443" Type="http://schemas.openxmlformats.org/officeDocument/2006/relationships/hyperlink" Target="https://acervodigital.sme.prefeitura.sp.gov.br/wp-content/uploads/2025/08/THAIS-DA-SILVA-CAVALCANTE..pdf" TargetMode="External"/><Relationship Id="rId3650" Type="http://schemas.openxmlformats.org/officeDocument/2006/relationships/hyperlink" Target="https://acervodigital.sme.prefeitura.sp.gov.br/wp-content/uploads/2025/07/TC-175-2025-VALERIA-ARBEX.pdf" TargetMode="External"/><Relationship Id="rId4701" Type="http://schemas.openxmlformats.org/officeDocument/2006/relationships/hyperlink" Target="https://acervodigital.sme.prefeitura.sp.gov.br/wp-content/uploads/2025/03/TC074_DRE-MP_DICEU_2025.pdf" TargetMode="External"/><Relationship Id="rId571" Type="http://schemas.openxmlformats.org/officeDocument/2006/relationships/hyperlink" Target="https://acervodigital.sme.prefeitura.sp.gov.br/wp-content/uploads/2025/12/TC-238-DRECS-DICEU-2025-MANUELA-MIRANDA-DA-SILVA.pdf" TargetMode="External"/><Relationship Id="rId2252" Type="http://schemas.openxmlformats.org/officeDocument/2006/relationships/hyperlink" Target="https://acervodigital.sme.prefeitura.sp.gov.br/wp-content/uploads/2025/09/TC-039-DRE-SM-DICEU-2025.pdf" TargetMode="External"/><Relationship Id="rId3303" Type="http://schemas.openxmlformats.org/officeDocument/2006/relationships/hyperlink" Target="https://acervodigital.sme.prefeitura.sp.gov.br/wp-content/uploads/2025/08/TC-351-DRE-IP-DICEU-2025.pdf" TargetMode="External"/><Relationship Id="rId3510" Type="http://schemas.openxmlformats.org/officeDocument/2006/relationships/hyperlink" Target="https://acervodigital.sme.prefeitura.sp.gov.br/wp-content/uploads/2025/08/GILMARIA-ALMEIDA-MARTINS-1.pdf" TargetMode="External"/><Relationship Id="rId224" Type="http://schemas.openxmlformats.org/officeDocument/2006/relationships/hyperlink" Target="https://acervodigital.sme.prefeitura.sp.gov.br/wp-content/uploads/2026/01/TC-240-DRE-JT-DICEU-2025.pdf" TargetMode="External"/><Relationship Id="rId431" Type="http://schemas.openxmlformats.org/officeDocument/2006/relationships/hyperlink" Target="https://acervodigital.sme.prefeitura.sp.gov.br/wp-content/uploads/2025/12/TC-435-2025-MARIA-PRISCILA-MONTEIRO.pdf" TargetMode="External"/><Relationship Id="rId1061" Type="http://schemas.openxmlformats.org/officeDocument/2006/relationships/hyperlink" Target="https://acervodigital.sme.prefeitura.sp.gov.br/wp-content/uploads/2025/10/TC-No-195-DRE-PJ-DICEU-2025.pdf" TargetMode="External"/><Relationship Id="rId2112" Type="http://schemas.openxmlformats.org/officeDocument/2006/relationships/hyperlink" Target="https://acervodigital.sme.prefeitura.sp.gov.br/wp-content/uploads/2025/09/TC-230-DRE-SM-DICEU-2025.pdf" TargetMode="External"/><Relationship Id="rId5268" Type="http://schemas.openxmlformats.org/officeDocument/2006/relationships/hyperlink" Target="https://acervodigital.sme.prefeitura.sp.gov.br/wp-content/uploads/2025/02/TC-192-DRE-G-2025-TATIANE-PORTO.pdf" TargetMode="External"/><Relationship Id="rId5475" Type="http://schemas.openxmlformats.org/officeDocument/2006/relationships/hyperlink" Target="https://acervodigital.sme.prefeitura.sp.gov.br/wp-content/uploads/2025/02/TC-006-DRE-JT-DICEU-2025.pdf" TargetMode="External"/><Relationship Id="rId1878" Type="http://schemas.openxmlformats.org/officeDocument/2006/relationships/hyperlink" Target="https://acervodigital.sme.prefeitura.sp.gov.br/wp-content/uploads/2025/10/TC-No-079-DRE-PJ-DICEU-2025.pdf" TargetMode="External"/><Relationship Id="rId2929" Type="http://schemas.openxmlformats.org/officeDocument/2006/relationships/hyperlink" Target="https://acervodigital.sme.prefeitura.sp.gov.br/wp-content/uploads/2025/09/TC-137-DRE-IQ-2025.pdf" TargetMode="External"/><Relationship Id="rId4077" Type="http://schemas.openxmlformats.org/officeDocument/2006/relationships/hyperlink" Target="https://acervodigital.sme.prefeitura.sp.gov.br/wp-content/uploads/2025/05/Regina_Aparecida_da_Silva_Mendes.pdf" TargetMode="External"/><Relationship Id="rId4284" Type="http://schemas.openxmlformats.org/officeDocument/2006/relationships/hyperlink" Target="https://acervodigital.sme.prefeitura.sp.gov.br/wp-content/uploads/2025/04/TC-059-DRE-PE-2025.pdf" TargetMode="External"/><Relationship Id="rId4491" Type="http://schemas.openxmlformats.org/officeDocument/2006/relationships/hyperlink" Target="https://acervodigital.sme.prefeitura.sp.gov.br/wp-content/uploads/2025/03/TC-148-DRE-PE-2025.pdf" TargetMode="External"/><Relationship Id="rId5128" Type="http://schemas.openxmlformats.org/officeDocument/2006/relationships/hyperlink" Target="https://acervodigital.sme.prefeitura.sp.gov.br/wp-content/uploads/2025/02/TC-100-DRE-G-2025-JANAINA-CRISTINA-DAS-NEVES-DE-ALMEIDA-ALBA.pdf" TargetMode="External"/><Relationship Id="rId5335" Type="http://schemas.openxmlformats.org/officeDocument/2006/relationships/hyperlink" Target="https://acervodigital.sme.prefeitura.sp.gov.br/wp-content/uploads/2025/02/TC-187-DRE-JT-DIPED-2025-2.pdf" TargetMode="External"/><Relationship Id="rId1738" Type="http://schemas.openxmlformats.org/officeDocument/2006/relationships/hyperlink" Target="https://acervodigital.sme.prefeitura.sp.gov.br/wp-content/uploads/2025/10/TERMO-DE-APOSTILAMENTO-No-13-2025-AO-TERMO-DE-CONTRATO-No-05-DRE-IP-DIAF-2021.pdf" TargetMode="External"/><Relationship Id="rId3093" Type="http://schemas.openxmlformats.org/officeDocument/2006/relationships/hyperlink" Target="https://acervodigital.sme.prefeitura.sp.gov.br/wp-content/uploads/2025/09/TC-898-DRE-CS-DICEU-2025-Valcenir-Tibes.pdf" TargetMode="External"/><Relationship Id="rId4144" Type="http://schemas.openxmlformats.org/officeDocument/2006/relationships/hyperlink" Target="https://acervodigital.sme.prefeitura.sp.gov.br/wp-content/uploads/2025/05/GISLANE-FERREIRA-DA-SILVA.pdf" TargetMode="External"/><Relationship Id="rId4351" Type="http://schemas.openxmlformats.org/officeDocument/2006/relationships/hyperlink" Target="https://acervodigital.sme.prefeitura.sp.gov.br/wp-content/uploads/2025/04/TC-002-DRE-PE-2025.pdf" TargetMode="External"/><Relationship Id="rId5402" Type="http://schemas.openxmlformats.org/officeDocument/2006/relationships/hyperlink" Target="https://acervodigital.sme.prefeitura.sp.gov.br/wp-content/uploads/2025/02/TC-082-DRE-JT-DICEU-2025.pdf" TargetMode="External"/><Relationship Id="rId1945" Type="http://schemas.openxmlformats.org/officeDocument/2006/relationships/hyperlink" Target="https://acervodigital.sme.prefeitura.sp.gov.br/wp-content/uploads/2025/09/TC-108_DRESA-DICEU_2025_FERNANDA-SILVA-LIRA.pdf" TargetMode="External"/><Relationship Id="rId3160" Type="http://schemas.openxmlformats.org/officeDocument/2006/relationships/hyperlink" Target="https://acervodigital.sme.prefeitura.sp.gov.br/wp-content/uploads/2025/08/TC-210-2025-ARTUR-FALEIROS.pdf" TargetMode="External"/><Relationship Id="rId4004" Type="http://schemas.openxmlformats.org/officeDocument/2006/relationships/hyperlink" Target="https://acervodigital.sme.prefeitura.sp.gov.br/wp-content/uploads/2025/05/TC-073-DRE-PE-2025.pdf" TargetMode="External"/><Relationship Id="rId4211" Type="http://schemas.openxmlformats.org/officeDocument/2006/relationships/hyperlink" Target="https://acervodigital.sme.prefeitura.sp.gov.br/wp-content/uploads/2025/04/Nanci_Sibinel_Mania.pdf" TargetMode="External"/><Relationship Id="rId1805" Type="http://schemas.openxmlformats.org/officeDocument/2006/relationships/hyperlink" Target="https://acervodigital.sme.prefeitura.sp.gov.br/wp-content/uploads/2025/10/TC-No-179-DRE-PJ-DICEU-2025.pdf" TargetMode="External"/><Relationship Id="rId3020" Type="http://schemas.openxmlformats.org/officeDocument/2006/relationships/hyperlink" Target="https://acervodigital.sme.prefeitura.sp.gov.br/wp-content/uploads/2025/09/TC-351-DRE-CL-2025.pdf" TargetMode="External"/><Relationship Id="rId3977" Type="http://schemas.openxmlformats.org/officeDocument/2006/relationships/hyperlink" Target="https://acervodigital.sme.prefeitura.sp.gov.br/wp-content/uploads/2025/05/TC-07-DRE-IQ-2025-1.pdf" TargetMode="External"/><Relationship Id="rId898" Type="http://schemas.openxmlformats.org/officeDocument/2006/relationships/hyperlink" Target="https://acervodigital.sme.prefeitura.sp.gov.br/wp-content/uploads/2025/11/TERMO-DE-CONTRATO-No110.DRE-BT.DICEU_.2025.pdf" TargetMode="External"/><Relationship Id="rId2579" Type="http://schemas.openxmlformats.org/officeDocument/2006/relationships/hyperlink" Target="https://acervodigital.sme.prefeitura.sp.gov.br/wp-content/uploads/2025/09/TA-130-2025-TC-281.SME_.2024-AUTOPEL.pdf" TargetMode="External"/><Relationship Id="rId2786" Type="http://schemas.openxmlformats.org/officeDocument/2006/relationships/hyperlink" Target="https://acervodigital.sme.prefeitura.sp.gov.br/wp-content/uploads/2025/09/TC397_DRE-MP_DICEU_2025.pdf" TargetMode="External"/><Relationship Id="rId2993" Type="http://schemas.openxmlformats.org/officeDocument/2006/relationships/hyperlink" Target="https://acervodigital.sme.prefeitura.sp.gov.br/wp-content/uploads/2025/09/TC-57-DRE-CL-2025.pdf" TargetMode="External"/><Relationship Id="rId3837" Type="http://schemas.openxmlformats.org/officeDocument/2006/relationships/hyperlink" Target="https://acervodigital.sme.prefeitura.sp.gov.br/wp-content/uploads/2025/06/TC251_DREMP_CEFAI_2025.pdf" TargetMode="External"/><Relationship Id="rId5192" Type="http://schemas.openxmlformats.org/officeDocument/2006/relationships/hyperlink" Target="https://acervodigital.sme.prefeitura.sp.gov.br/wp-content/uploads/2025/02/TC-031-DRE-G-2025-LETICIA-APARECIDA-MONTEIRO-DE-JESUS-OLIVEIRA.pdf" TargetMode="External"/><Relationship Id="rId758" Type="http://schemas.openxmlformats.org/officeDocument/2006/relationships/hyperlink" Target="https://acervodigital.sme.prefeitura.sp.gov.br/wp-content/uploads/2025/12/TC-080-DRECS-DICEU-2025-EDVALDA-BASILIO-DE-SOUZA.pdf" TargetMode="External"/><Relationship Id="rId965" Type="http://schemas.openxmlformats.org/officeDocument/2006/relationships/hyperlink" Target="https://acervodigital.sme.prefeitura.sp.gov.br/wp-content/uploads/2025/11/TC-368-2025-JESSICA-CESAR.pdf" TargetMode="External"/><Relationship Id="rId1388" Type="http://schemas.openxmlformats.org/officeDocument/2006/relationships/hyperlink" Target="https://acervodigital.sme.prefeitura.sp.gov.br/wp-content/uploads/2025/10/TC-359.DRE_.G.2025-SELMA-GONCALVES-DOS-SANTOS.pdf" TargetMode="External"/><Relationship Id="rId1595" Type="http://schemas.openxmlformats.org/officeDocument/2006/relationships/hyperlink" Target="https://acervodigital.sme.prefeitura.sp.gov.br/wp-content/uploads/2025/10/TC-31-DRE-IQ-2025.pdf" TargetMode="External"/><Relationship Id="rId2439" Type="http://schemas.openxmlformats.org/officeDocument/2006/relationships/hyperlink" Target="https://acervodigital.sme.prefeitura.sp.gov.br/wp-content/uploads/2025/09/TC-122-DRE-CL-2025-1.pdf" TargetMode="External"/><Relationship Id="rId2646" Type="http://schemas.openxmlformats.org/officeDocument/2006/relationships/hyperlink" Target="https://acervodigital.sme.prefeitura.sp.gov.br/wp-content/uploads/2025/09/TC-248-2025-Dayane.pdf" TargetMode="External"/><Relationship Id="rId2853" Type="http://schemas.openxmlformats.org/officeDocument/2006/relationships/hyperlink" Target="https://acervodigital.sme.prefeitura.sp.gov.br/wp-content/uploads/2025/09/TC321_DRE-MP_DICEU_2025.pdf" TargetMode="External"/><Relationship Id="rId3904" Type="http://schemas.openxmlformats.org/officeDocument/2006/relationships/hyperlink" Target="https://acervodigital.sme.prefeitura.sp.gov.br/wp-content/uploads/2025/06/TC-No-003-DRE-PJ-DICEU-2025.pdf" TargetMode="External"/><Relationship Id="rId5052" Type="http://schemas.openxmlformats.org/officeDocument/2006/relationships/hyperlink" Target="https://acervodigital.sme.prefeitura.sp.gov.br/wp-content/uploads/2025/02/TC-179-DRE-G-2025-ALINE-DE-ASSIS-ARISSA-SOUZA.pdf" TargetMode="External"/><Relationship Id="rId94" Type="http://schemas.openxmlformats.org/officeDocument/2006/relationships/hyperlink" Target="https://acervodigital.sme.prefeitura.sp.gov.br/wp-content/uploads/2026/02/TC-368-DRE-JT-DICEU-2025.pdf" TargetMode="External"/><Relationship Id="rId618" Type="http://schemas.openxmlformats.org/officeDocument/2006/relationships/hyperlink" Target="https://acervodigital.sme.prefeitura.sp.gov.br/wp-content/uploads/2025/12/TC-198-DRECS-DICEU-2025-REGIANE-DE-JESUS-VIEIRA-SILVA.pdf" TargetMode="External"/><Relationship Id="rId825" Type="http://schemas.openxmlformats.org/officeDocument/2006/relationships/hyperlink" Target="https://acervodigital.sme.prefeitura.sp.gov.br/wp-content/uploads/2025/12/TERMO-DE-CONTRATO-No-34.DRE-BT.DICEU_.2025.pdf" TargetMode="External"/><Relationship Id="rId1248" Type="http://schemas.openxmlformats.org/officeDocument/2006/relationships/hyperlink" Target="https://acervodigital.sme.prefeitura.sp.gov.br/wp-content/uploads/2025/11/TC-526.DRE_.G.2025-ROSANA-ALVES-SOARES-SANTOS.pdf" TargetMode="External"/><Relationship Id="rId1455" Type="http://schemas.openxmlformats.org/officeDocument/2006/relationships/hyperlink" Target="https://acervodigital.sme.prefeitura.sp.gov.br/wp-content/uploads/2025/10/TC-370-DRE-PE-DICEU-2025.pdf" TargetMode="External"/><Relationship Id="rId1662" Type="http://schemas.openxmlformats.org/officeDocument/2006/relationships/hyperlink" Target="https://acervodigital.sme.prefeitura.sp.gov.br/wp-content/uploads/2025/09/6%C2%B0-TA-DO-TC-N%C2%B0-33.SME_.COSDAE.2024-BASICA.pdf" TargetMode="External"/><Relationship Id="rId2506" Type="http://schemas.openxmlformats.org/officeDocument/2006/relationships/hyperlink" Target="https://acervodigital.sme.prefeitura.sp.gov.br/wp-content/uploads/2025/09/TC-128-DRE-CL-2025.pdf" TargetMode="External"/><Relationship Id="rId1108" Type="http://schemas.openxmlformats.org/officeDocument/2006/relationships/hyperlink" Target="https://acervodigital.sme.prefeitura.sp.gov.br/wp-content/uploads/2025/10/TC-No-280-DRE-PJ-DICEU-2025.pdf" TargetMode="External"/><Relationship Id="rId1315" Type="http://schemas.openxmlformats.org/officeDocument/2006/relationships/hyperlink" Target="https://acervodigital.sme.prefeitura.sp.gov.br/wp-content/uploads/2025/10/TC-434.DRE_.G.2025-CELIA-MILENA-DA-SILVA.pdf" TargetMode="External"/><Relationship Id="rId2713" Type="http://schemas.openxmlformats.org/officeDocument/2006/relationships/hyperlink" Target="https://acervodigital.sme.prefeitura.sp.gov.br/wp-content/uploads/2025/09/TC476_DRE-MP_DICEU_2025.pdf" TargetMode="External"/><Relationship Id="rId2920" Type="http://schemas.openxmlformats.org/officeDocument/2006/relationships/hyperlink" Target="https://acervodigital.sme.prefeitura.sp.gov.br/wp-content/uploads/2025/09/TC-146-DRE-IQ-2025.pdf" TargetMode="External"/><Relationship Id="rId4678" Type="http://schemas.openxmlformats.org/officeDocument/2006/relationships/hyperlink" Target="https://acervodigital.sme.prefeitura.sp.gov.br/wp-content/uploads/2025/03/TA-39-2025-SAFIRA-ENGENHARIA-1-1.pdf" TargetMode="External"/><Relationship Id="rId1522" Type="http://schemas.openxmlformats.org/officeDocument/2006/relationships/hyperlink" Target="https://acervodigital.sme.prefeitura.sp.gov.br/wp-content/uploads/2025/10/TC-316-DRE-PE-DICEU-2025.pdf" TargetMode="External"/><Relationship Id="rId4885" Type="http://schemas.openxmlformats.org/officeDocument/2006/relationships/hyperlink" Target="https://acervodigital.sme.prefeitura.sp.gov.br/wp-content/uploads/2025/03/TC-177-DRE-IP-DICEU-2025.pdf" TargetMode="External"/><Relationship Id="rId21" Type="http://schemas.openxmlformats.org/officeDocument/2006/relationships/hyperlink" Target="https://acervodigital.sme.prefeitura.sp.gov.br/wp-content/uploads/2026/02/TC-417-DRE-JT-DICEU-2025.pdf" TargetMode="External"/><Relationship Id="rId2089" Type="http://schemas.openxmlformats.org/officeDocument/2006/relationships/hyperlink" Target="https://acervodigital.sme.prefeitura.sp.gov.br/wp-content/uploads/2025/09/TC-207-DRE-SM-DICEU-2025.pdf" TargetMode="External"/><Relationship Id="rId3487" Type="http://schemas.openxmlformats.org/officeDocument/2006/relationships/hyperlink" Target="https://acervodigital.sme.prefeitura.sp.gov.br/wp-content/uploads/2025/08/JULIANA-INACIO-DE-ALMEIDA.pdf" TargetMode="External"/><Relationship Id="rId3694" Type="http://schemas.openxmlformats.org/officeDocument/2006/relationships/hyperlink" Target="https://acervodigital.sme.prefeitura.sp.gov.br/wp-content/uploads/2025/07/TC-131-2025-ANDREA-ALVES-2.pdf" TargetMode="External"/><Relationship Id="rId4538" Type="http://schemas.openxmlformats.org/officeDocument/2006/relationships/hyperlink" Target="https://acervodigital.sme.prefeitura.sp.gov.br/wp-content/uploads/2025/03/TC-078-DRE-PE-2025-2.pdf" TargetMode="External"/><Relationship Id="rId4745" Type="http://schemas.openxmlformats.org/officeDocument/2006/relationships/hyperlink" Target="https://acervodigital.sme.prefeitura.sp.gov.br/wp-content/uploads/2025/03/TC-295-DRE-G-2025-RENATA-MARTINS-GONCALVES.pdf" TargetMode="External"/><Relationship Id="rId4952" Type="http://schemas.openxmlformats.org/officeDocument/2006/relationships/hyperlink" Target="https://acervodigital.sme.prefeitura.sp.gov.br/wp-content/uploads/2025/03/Contrato-N%C2%B017.SME_.CODAE_.2025-Elaboracao-de-Planta-de-Layout-VR-Servicos-1.pdf" TargetMode="External"/><Relationship Id="rId2296" Type="http://schemas.openxmlformats.org/officeDocument/2006/relationships/hyperlink" Target="https://acervodigital.sme.prefeitura.sp.gov.br/wp-content/uploads/2025/09/TC-024-DRE-SM-DICEU-2025.pdf" TargetMode="External"/><Relationship Id="rId3347" Type="http://schemas.openxmlformats.org/officeDocument/2006/relationships/hyperlink" Target="https://acervodigital.sme.prefeitura.sp.gov.br/wp-content/uploads/2025/08/TC-267-DRE-IP-DICEU-2025.pdf" TargetMode="External"/><Relationship Id="rId3554" Type="http://schemas.openxmlformats.org/officeDocument/2006/relationships/hyperlink" Target="https://acervodigital.sme.prefeitura.sp.gov.br/wp-content/uploads/2025/08/ANDREA-ZULMARA-OLIVEIRA.pdf" TargetMode="External"/><Relationship Id="rId3761" Type="http://schemas.openxmlformats.org/officeDocument/2006/relationships/hyperlink" Target="https://acervodigital.sme.prefeitura.sp.gov.br/wp-content/uploads/2025/06/TA-91-2025-TC-42-2025-MRS.pdf" TargetMode="External"/><Relationship Id="rId4605" Type="http://schemas.openxmlformats.org/officeDocument/2006/relationships/hyperlink" Target="https://acervodigital.sme.prefeitura.sp.gov.br/wp-content/uploads/2025/03/TC160_DRE-MP_DICEU_2025.pdf" TargetMode="External"/><Relationship Id="rId4812" Type="http://schemas.openxmlformats.org/officeDocument/2006/relationships/hyperlink" Target="https://acervodigital.sme.prefeitura.sp.gov.br/wp-content/uploads/2025/03/TC-104-DRE-IP-DICEU-2025.pdf" TargetMode="External"/><Relationship Id="rId268" Type="http://schemas.openxmlformats.org/officeDocument/2006/relationships/hyperlink" Target="https://acervodigital.sme.prefeitura.sp.gov.br/wp-content/uploads/2026/01/Apost.-TC-446.SME_.2025-MAIRA-Dotacao.pdf" TargetMode="External"/><Relationship Id="rId475" Type="http://schemas.openxmlformats.org/officeDocument/2006/relationships/hyperlink" Target="https://acervodigital.sme.prefeitura.sp.gov.br/wp-content/uploads/2025/12/TC-225-DRE-IQ-2025.pdf" TargetMode="External"/><Relationship Id="rId682" Type="http://schemas.openxmlformats.org/officeDocument/2006/relationships/hyperlink" Target="https://acervodigital.sme.prefeitura.sp.gov.br/wp-content/uploads/2025/12/TERMO-DE-CONTRATO-No-74.DRE-BT.DICEU_.2025.pdf" TargetMode="External"/><Relationship Id="rId2156" Type="http://schemas.openxmlformats.org/officeDocument/2006/relationships/hyperlink" Target="https://acervodigital.sme.prefeitura.sp.gov.br/wp-content/uploads/2025/09/TC-183-DRE-SM-DICEU-2025.pdf" TargetMode="External"/><Relationship Id="rId2363" Type="http://schemas.openxmlformats.org/officeDocument/2006/relationships/hyperlink" Target="https://acervodigital.sme.prefeitura.sp.gov.br/wp-content/uploads/2025/09/TC-369-DRE-CL-2025.pdf" TargetMode="External"/><Relationship Id="rId2570" Type="http://schemas.openxmlformats.org/officeDocument/2006/relationships/hyperlink" Target="https://acervodigital.sme.prefeitura.sp.gov.br/wp-content/uploads/2025/09/TC-277-2025-BB-PRODUCOES.pdf" TargetMode="External"/><Relationship Id="rId3207" Type="http://schemas.openxmlformats.org/officeDocument/2006/relationships/hyperlink" Target="https://acervodigital.sme.prefeitura.sp.gov.br/wp-content/uploads/2025/08/TC-413-DRE-IP-DICEU-2025.pdf" TargetMode="External"/><Relationship Id="rId3414" Type="http://schemas.openxmlformats.org/officeDocument/2006/relationships/hyperlink" Target="https://acervodigital.sme.prefeitura.sp.gov.br/wp-content/uploads/2025/08/SARAH-ZERBINATI-COSTA..pdf" TargetMode="External"/><Relationship Id="rId3621" Type="http://schemas.openxmlformats.org/officeDocument/2006/relationships/hyperlink" Target="https://acervodigital.sme.prefeitura.sp.gov.br/wp-content/uploads/2025/07/TC-442-DRE-IP-DIAF-2025.pdf" TargetMode="External"/><Relationship Id="rId128" Type="http://schemas.openxmlformats.org/officeDocument/2006/relationships/hyperlink" Target="https://acervodigital.sme.prefeitura.sp.gov.br/wp-content/uploads/2026/02/TC-348-DRE-JT-DICEU-2025.pdf" TargetMode="External"/><Relationship Id="rId335" Type="http://schemas.openxmlformats.org/officeDocument/2006/relationships/hyperlink" Target="https://acervodigital.sme.prefeitura.sp.gov.br/wp-content/uploads/2026/01/TC-441-DRE-CL-2025-TC.pdf" TargetMode="External"/><Relationship Id="rId542" Type="http://schemas.openxmlformats.org/officeDocument/2006/relationships/hyperlink" Target="https://acervodigital.sme.prefeitura.sp.gov.br/wp-content/uploads/2025/12/13%C2%B0-TA-MILANO-TC-N%C2%B0-85.CODAE_.2022.pdf" TargetMode="External"/><Relationship Id="rId1172" Type="http://schemas.openxmlformats.org/officeDocument/2006/relationships/hyperlink" Target="https://acervodigital.sme.prefeitura.sp.gov.br/wp-content/uploads/2025/10/TC-318-2025-NILTON.pdf" TargetMode="External"/><Relationship Id="rId2016" Type="http://schemas.openxmlformats.org/officeDocument/2006/relationships/hyperlink" Target="https://acervodigital.sme.prefeitura.sp.gov.br/wp-content/uploads/2025/09/TC-098_DRESA-DICEU_2025_MARIZA-MARIA-BRUCK.pdf" TargetMode="External"/><Relationship Id="rId2223" Type="http://schemas.openxmlformats.org/officeDocument/2006/relationships/hyperlink" Target="https://acervodigital.sme.prefeitura.sp.gov.br/wp-content/uploads/2025/09/TC-081-DRE-SM-DICEU-2025.pdf" TargetMode="External"/><Relationship Id="rId2430" Type="http://schemas.openxmlformats.org/officeDocument/2006/relationships/hyperlink" Target="https://acervodigital.sme.prefeitura.sp.gov.br/wp-content/uploads/2025/09/TC-242-DRE-CL-2025.pdf" TargetMode="External"/><Relationship Id="rId5379" Type="http://schemas.openxmlformats.org/officeDocument/2006/relationships/hyperlink" Target="https://acervodigital.sme.prefeitura.sp.gov.br/wp-content/uploads/2025/02/TC-126-DRE-JT-DICEU-2025.pdf" TargetMode="External"/><Relationship Id="rId402" Type="http://schemas.openxmlformats.org/officeDocument/2006/relationships/hyperlink" Target="https://acervodigital.sme.prefeitura.sp.gov.br/wp-content/uploads/2025/12/TA-179-2025-TC-80.SME_.2023-PLENA.pdf" TargetMode="External"/><Relationship Id="rId1032" Type="http://schemas.openxmlformats.org/officeDocument/2006/relationships/hyperlink" Target="https://acervodigital.sme.prefeitura.sp.gov.br/wp-content/uploads/2025/10/TC-303-2025-RUBENS-DE-SOUZA.pdf" TargetMode="External"/><Relationship Id="rId4188" Type="http://schemas.openxmlformats.org/officeDocument/2006/relationships/hyperlink" Target="https://acervodigital.sme.prefeitura.sp.gov.br/wp-content/uploads/2025/04/Roselita-Lima-de-Souza.pdf" TargetMode="External"/><Relationship Id="rId4395" Type="http://schemas.openxmlformats.org/officeDocument/2006/relationships/hyperlink" Target="https://acervodigital.sme.prefeitura.sp.gov.br/wp-content/uploads/2025/03/TA-51-2025-FLYPPER-1.pdf" TargetMode="External"/><Relationship Id="rId5239" Type="http://schemas.openxmlformats.org/officeDocument/2006/relationships/hyperlink" Target="https://acervodigital.sme.prefeitura.sp.gov.br/wp-content/uploads/2025/02/TC-257-DRE-G-2025-PATRICIA-RODRIGUES-FELITO.pdf" TargetMode="External"/><Relationship Id="rId5446" Type="http://schemas.openxmlformats.org/officeDocument/2006/relationships/hyperlink" Target="https://acervodigital.sme.prefeitura.sp.gov.br/wp-content/uploads/2025/02/TC-024-DRE-JT-DICEU-2025.pdf" TargetMode="External"/><Relationship Id="rId1989" Type="http://schemas.openxmlformats.org/officeDocument/2006/relationships/hyperlink" Target="https://acervodigital.sme.prefeitura.sp.gov.br/wp-content/uploads/2025/09/TC-067_DRESA-DICEU_2025_JOCELMA-SOUZA-SILVA.pdf" TargetMode="External"/><Relationship Id="rId4048" Type="http://schemas.openxmlformats.org/officeDocument/2006/relationships/hyperlink" Target="https://acervodigital.sme.prefeitura.sp.gov.br/wp-content/uploads/2025/05/JOSINEIA-MEIRA-SILVA...pdf" TargetMode="External"/><Relationship Id="rId4255" Type="http://schemas.openxmlformats.org/officeDocument/2006/relationships/hyperlink" Target="https://acervodigital.sme.prefeitura.sp.gov.br/wp-content/uploads/2025/04/KEILLA-DA-SILVA-OLIVEIRA.pdf" TargetMode="External"/><Relationship Id="rId5306" Type="http://schemas.openxmlformats.org/officeDocument/2006/relationships/hyperlink" Target="https://acervodigital.sme.prefeitura.sp.gov.br/wp-content/uploads/2025/02/TC-021-DRE-G-2025-DINA-CARMO-DE-SOUSA.pdf" TargetMode="External"/><Relationship Id="rId1849" Type="http://schemas.openxmlformats.org/officeDocument/2006/relationships/hyperlink" Target="https://acervodigital.sme.prefeitura.sp.gov.br/wp-content/uploads/2025/10/TC-No-101-DRE-PJ-DICEU-2025.pdf" TargetMode="External"/><Relationship Id="rId3064" Type="http://schemas.openxmlformats.org/officeDocument/2006/relationships/hyperlink" Target="https://acervodigital.sme.prefeitura.sp.gov.br/wp-content/uploads/2025/09/TC-269-DRE-CL-2025.pdf" TargetMode="External"/><Relationship Id="rId4462" Type="http://schemas.openxmlformats.org/officeDocument/2006/relationships/hyperlink" Target="https://acervodigital.sme.prefeitura.sp.gov.br/wp-content/uploads/2025/03/TC-176-DRE-PE-2025-1.pdf" TargetMode="External"/><Relationship Id="rId192" Type="http://schemas.openxmlformats.org/officeDocument/2006/relationships/hyperlink" Target="https://acervodigital.sme.prefeitura.sp.gov.br/wp-content/uploads/2026/02/TC-298-DRE-JT-DICEU-2025.pdf" TargetMode="External"/><Relationship Id="rId1709" Type="http://schemas.openxmlformats.org/officeDocument/2006/relationships/hyperlink" Target="https://acervodigital.sme.prefeitura.sp.gov.br/wp-content/uploads/2025/10/TC-110-DRE-IQ-2025.pdf" TargetMode="External"/><Relationship Id="rId1916" Type="http://schemas.openxmlformats.org/officeDocument/2006/relationships/hyperlink" Target="https://acervodigital.sme.prefeitura.sp.gov.br/wp-content/uploads/2025/09/TC-No-066-DRE-PJ-DICEU-2025.pdf" TargetMode="External"/><Relationship Id="rId3271" Type="http://schemas.openxmlformats.org/officeDocument/2006/relationships/hyperlink" Target="https://acervodigital.sme.prefeitura.sp.gov.br/wp-content/uploads/2025/08/TC-399-DRE-IP-DICEU-2025.pdf" TargetMode="External"/><Relationship Id="rId4115" Type="http://schemas.openxmlformats.org/officeDocument/2006/relationships/hyperlink" Target="https://acervodigital.sme.prefeitura.sp.gov.br/wp-content/uploads/2025/05/DANIELA-BORGES.pdf" TargetMode="External"/><Relationship Id="rId4322" Type="http://schemas.openxmlformats.org/officeDocument/2006/relationships/hyperlink" Target="https://acervodigital.sme.prefeitura.sp.gov.br/wp-content/uploads/2025/04/TC-029-DRE-PE-2025.pdf" TargetMode="External"/><Relationship Id="rId2080" Type="http://schemas.openxmlformats.org/officeDocument/2006/relationships/hyperlink" Target="https://acervodigital.sme.prefeitura.sp.gov.br/wp-content/uploads/2025/09/TC-248-DRE-SM-DICEU-2025.pdf" TargetMode="External"/><Relationship Id="rId3131" Type="http://schemas.openxmlformats.org/officeDocument/2006/relationships/hyperlink" Target="https://acervodigital.sme.prefeitura.sp.gov.br/wp-content/uploads/2025/08/TA-116-2025-TC-31.SME_.2022-MRO.pdf" TargetMode="External"/><Relationship Id="rId2897" Type="http://schemas.openxmlformats.org/officeDocument/2006/relationships/hyperlink" Target="https://acervodigital.sme.prefeitura.sp.gov.br/wp-content/uploads/2025/09/TC272_DRE-MP_DICEU_2025.pdf" TargetMode="External"/><Relationship Id="rId3948" Type="http://schemas.openxmlformats.org/officeDocument/2006/relationships/hyperlink" Target="https://acervodigital.sme.prefeitura.sp.gov.br/wp-content/uploads/2025/05/TC-No-018-DRE-PJ-DICEU-2025.pdf" TargetMode="External"/><Relationship Id="rId5096" Type="http://schemas.openxmlformats.org/officeDocument/2006/relationships/hyperlink" Target="https://acervodigital.sme.prefeitura.sp.gov.br/wp-content/uploads/2025/02/TC-135-DRE-G-2025-ABELI-CATIARA-FIRMINO.pdf" TargetMode="External"/><Relationship Id="rId869" Type="http://schemas.openxmlformats.org/officeDocument/2006/relationships/hyperlink" Target="https://acervodigital.sme.prefeitura.sp.gov.br/wp-content/uploads/2025/11/TERMO-DE-CONTRATO-No162.DRE-BT.DICEU_.2025-CAIO-CESAR-FERREIRA-DA-SILVA_CEU-UIRAPURU_redacted.pdf" TargetMode="External"/><Relationship Id="rId1499" Type="http://schemas.openxmlformats.org/officeDocument/2006/relationships/hyperlink" Target="https://acervodigital.sme.prefeitura.sp.gov.br/wp-content/uploads/2025/10/TC-342-DRE-PE-DICEU-2025.pdf" TargetMode="External"/><Relationship Id="rId5163" Type="http://schemas.openxmlformats.org/officeDocument/2006/relationships/hyperlink" Target="https://acervodigital.sme.prefeitura.sp.gov.br/wp-content/uploads/2025/02/TC-062-DRE-G-2025-JESSICA-ALVES-MARTINS.pdf" TargetMode="External"/><Relationship Id="rId5370" Type="http://schemas.openxmlformats.org/officeDocument/2006/relationships/hyperlink" Target="https://acervodigital.sme.prefeitura.sp.gov.br/wp-content/uploads/2025/02/TC-137-DRE-JT-DICEU-2025.pdf" TargetMode="External"/><Relationship Id="rId729" Type="http://schemas.openxmlformats.org/officeDocument/2006/relationships/hyperlink" Target="https://acervodigital.sme.prefeitura.sp.gov.br/wp-content/uploads/2025/12/TC-050-DRECS-DICEU-2025-SILVIA-MARIA-REIS-DO-VALE.pdf" TargetMode="External"/><Relationship Id="rId1359" Type="http://schemas.openxmlformats.org/officeDocument/2006/relationships/hyperlink" Target="https://acervodigital.sme.prefeitura.sp.gov.br/wp-content/uploads/2025/10/TC-395.DRE_.G.2025-KARINA-DE-OLIVEIRA-FERRAZ.pdf" TargetMode="External"/><Relationship Id="rId2757" Type="http://schemas.openxmlformats.org/officeDocument/2006/relationships/hyperlink" Target="https://acervodigital.sme.prefeitura.sp.gov.br/wp-content/uploads/2025/09/TC429_DRE-MP_DICEU_2025.pdf" TargetMode="External"/><Relationship Id="rId2964" Type="http://schemas.openxmlformats.org/officeDocument/2006/relationships/hyperlink" Target="https://acervodigital.sme.prefeitura.sp.gov.br/wp-content/uploads/2025/09/TC-115-DRE-CL-2025.pdf" TargetMode="External"/><Relationship Id="rId3808" Type="http://schemas.openxmlformats.org/officeDocument/2006/relationships/hyperlink" Target="https://acervodigital.sme.prefeitura.sp.gov.br/wp-content/uploads/2025/06/Contrato-N%C2%B027.SME_.CODAE_.2025-CADEIRAS-FK-GRUPO-1.pdf" TargetMode="External"/><Relationship Id="rId5023" Type="http://schemas.openxmlformats.org/officeDocument/2006/relationships/hyperlink" Target="https://acervodigital.sme.prefeitura.sp.gov.br/wp-content/uploads/2025/02/TC-043-DRE-IP-DICEU-2025.pdf" TargetMode="External"/><Relationship Id="rId5230" Type="http://schemas.openxmlformats.org/officeDocument/2006/relationships/hyperlink" Target="https://acervodigital.sme.prefeitura.sp.gov.br/wp-content/uploads/2025/02/TC-248-DRE-G-2025-NELI-PEREIRA-DOS-SANTOS-VIANA.pdf" TargetMode="External"/><Relationship Id="rId936" Type="http://schemas.openxmlformats.org/officeDocument/2006/relationships/hyperlink" Target="https://acervodigital.sme.prefeitura.sp.gov.br/wp-content/uploads/2025/11/TERMO-DE-CONTRATO-No88.DRE-BT.DICEU_.2025.pdf" TargetMode="External"/><Relationship Id="rId1219" Type="http://schemas.openxmlformats.org/officeDocument/2006/relationships/hyperlink" Target="https://acervodigital.sme.prefeitura.sp.gov.br/wp-content/uploads/2025/11/TC-509.DRE_.G.2025-JULIA-TROMBONI-DA-COSTA.pdf" TargetMode="External"/><Relationship Id="rId1566" Type="http://schemas.openxmlformats.org/officeDocument/2006/relationships/hyperlink" Target="https://acervodigital.sme.prefeitura.sp.gov.br/wp-content/uploads/2025/10/TC-282-DRE-PE-DICEU-2025.pdf" TargetMode="External"/><Relationship Id="rId1773" Type="http://schemas.openxmlformats.org/officeDocument/2006/relationships/hyperlink" Target="https://acervodigital.sme.prefeitura.sp.gov.br/wp-content/uploads/2025/10/TC-No-339-DRE-PJ-DICEU-2025.pdf" TargetMode="External"/><Relationship Id="rId1980" Type="http://schemas.openxmlformats.org/officeDocument/2006/relationships/hyperlink" Target="https://acervodigital.sme.prefeitura.sp.gov.br/wp-content/uploads/2025/09/TC-143_DRESA-DICEU_2025_LUCEIA-DE-MAGALHAES-COELHO.pdf" TargetMode="External"/><Relationship Id="rId2617" Type="http://schemas.openxmlformats.org/officeDocument/2006/relationships/hyperlink" Target="https://acervodigital.sme.prefeitura.sp.gov.br/wp-content/uploads/2025/09/TC-049_DRESA-DICEU_2025_DIANA-SANTOS-DE-OLIVEIRA.pdf" TargetMode="External"/><Relationship Id="rId2824" Type="http://schemas.openxmlformats.org/officeDocument/2006/relationships/hyperlink" Target="https://acervodigital.sme.prefeitura.sp.gov.br/wp-content/uploads/2025/09/TC354_DRE-MP_DICEU_2025.pdf" TargetMode="External"/><Relationship Id="rId65" Type="http://schemas.openxmlformats.org/officeDocument/2006/relationships/hyperlink" Target="https://acervodigital.sme.prefeitura.sp.gov.br/wp-content/uploads/2026/02/TC-400-DRE-JT-DICEU-2025.pdf" TargetMode="External"/><Relationship Id="rId1426" Type="http://schemas.openxmlformats.org/officeDocument/2006/relationships/hyperlink" Target="https://acervodigital.sme.prefeitura.sp.gov.br/wp-content/uploads/2025/10/TC-448-DRE-PE-DICEU-2025.pdf" TargetMode="External"/><Relationship Id="rId1633" Type="http://schemas.openxmlformats.org/officeDocument/2006/relationships/hyperlink" Target="https://acervodigital.sme.prefeitura.sp.gov.br/wp-content/uploads/2025/10/TC-No-316-DRE-PJ-DICEU-2025.pdf" TargetMode="External"/><Relationship Id="rId1840" Type="http://schemas.openxmlformats.org/officeDocument/2006/relationships/hyperlink" Target="https://acervodigital.sme.prefeitura.sp.gov.br/wp-content/uploads/2025/10/TC-%E2%80%93-No-143-DRE-%E2%80%93-PJ-%E2%80%93-DICEU-2025.pdf" TargetMode="External"/><Relationship Id="rId4789" Type="http://schemas.openxmlformats.org/officeDocument/2006/relationships/hyperlink" Target="https://acervodigital.sme.prefeitura.sp.gov.br/wp-content/uploads/2025/03/TC026_DRE-MP_DICEU_2025.pdf" TargetMode="External"/><Relationship Id="rId4996" Type="http://schemas.openxmlformats.org/officeDocument/2006/relationships/hyperlink" Target="https://acervodigital.sme.prefeitura.sp.gov.br/wp-content/uploads/2025/02/TC-055-DRE-IP-DICEU-2025.pdf" TargetMode="External"/><Relationship Id="rId1700" Type="http://schemas.openxmlformats.org/officeDocument/2006/relationships/hyperlink" Target="https://acervodigital.sme.prefeitura.sp.gov.br/wp-content/uploads/2025/10/TC-45-DRE-IQ-2025.pdf" TargetMode="External"/><Relationship Id="rId3598" Type="http://schemas.openxmlformats.org/officeDocument/2006/relationships/hyperlink" Target="https://acervodigital.sme.prefeitura.sp.gov.br/wp-content/uploads/2025/07/4%C2%B0-TA-DO-TC33-2024-BASICA-completo-tarjado.pdf" TargetMode="External"/><Relationship Id="rId4649" Type="http://schemas.openxmlformats.org/officeDocument/2006/relationships/hyperlink" Target="https://acervodigital.sme.prefeitura.sp.gov.br/wp-content/uploads/2025/03/TC108_DRE-MP_DICEU_2025.pdf" TargetMode="External"/><Relationship Id="rId4856" Type="http://schemas.openxmlformats.org/officeDocument/2006/relationships/hyperlink" Target="https://acervodigital.sme.prefeitura.sp.gov.br/wp-content/uploads/2025/03/TC-158-DRE-IP-DICEU-2025.pdf" TargetMode="External"/><Relationship Id="rId3458" Type="http://schemas.openxmlformats.org/officeDocument/2006/relationships/hyperlink" Target="https://acervodigital.sme.prefeitura.sp.gov.br/wp-content/uploads/2025/08/ALESSANDRA-APARECIDA-SILVA-BARBOSA..pdf" TargetMode="External"/><Relationship Id="rId3665" Type="http://schemas.openxmlformats.org/officeDocument/2006/relationships/hyperlink" Target="https://acervodigital.sme.prefeitura.sp.gov.br/wp-content/uploads/2025/07/TC-160-2025-ANDREIA-DE-OLIVEIRA-SOUZA.pdf" TargetMode="External"/><Relationship Id="rId3872" Type="http://schemas.openxmlformats.org/officeDocument/2006/relationships/hyperlink" Target="https://acervodigital.sme.prefeitura.sp.gov.br/wp-content/uploads/2025/06/contrato-N%C2%B031.SME_.CODAE_.2025-BISCOITO-DE-POLVILHO-Coapar.pdf" TargetMode="External"/><Relationship Id="rId4509" Type="http://schemas.openxmlformats.org/officeDocument/2006/relationships/hyperlink" Target="https://acervodigital.sme.prefeitura.sp.gov.br/wp-content/uploads/2025/03/TC-236-DRE-PE-2025.pdf" TargetMode="External"/><Relationship Id="rId4716" Type="http://schemas.openxmlformats.org/officeDocument/2006/relationships/hyperlink" Target="https://acervodigital.sme.prefeitura.sp.gov.br/wp-content/uploads/2025/03/TC058_DRE-MP_DICEU_2025.pdf" TargetMode="External"/><Relationship Id="rId379" Type="http://schemas.openxmlformats.org/officeDocument/2006/relationships/hyperlink" Target="https://acervodigital.sme.prefeitura.sp.gov.br/wp-content/uploads/2026/01/TERMO-DE-CONTRATO-No-126-DRE-BT-DICEU.2025.pdf" TargetMode="External"/><Relationship Id="rId586" Type="http://schemas.openxmlformats.org/officeDocument/2006/relationships/hyperlink" Target="https://acervodigital.sme.prefeitura.sp.gov.br/wp-content/uploads/2025/12/TC-212-DRECS-DICEU-2025-KELLY-CRISTINA-SANTOS-DE-SOUZA.pdf" TargetMode="External"/><Relationship Id="rId793" Type="http://schemas.openxmlformats.org/officeDocument/2006/relationships/hyperlink" Target="https://acervodigital.sme.prefeitura.sp.gov.br/wp-content/uploads/2025/11/7%C2%B0-TA-DO-TC-N%C2%B0-33.SME_.CODAE_.2022-BASICA.pdf" TargetMode="External"/><Relationship Id="rId2267" Type="http://schemas.openxmlformats.org/officeDocument/2006/relationships/hyperlink" Target="https://acervodigital.sme.prefeitura.sp.gov.br/wp-content/uploads/2025/09/TC-058-DRE-SM-DICEU-2025.pdf" TargetMode="External"/><Relationship Id="rId2474" Type="http://schemas.openxmlformats.org/officeDocument/2006/relationships/hyperlink" Target="https://acervodigital.sme.prefeitura.sp.gov.br/wp-content/uploads/2025/09/TC-146-DRE-CL-DICEU-2025.pdf" TargetMode="External"/><Relationship Id="rId2681" Type="http://schemas.openxmlformats.org/officeDocument/2006/relationships/hyperlink" Target="https://acervodigital.sme.prefeitura.sp.gov.br/wp-content/uploads/2025/09/TC511_DRE-MP_DICEU_2025.pdf" TargetMode="External"/><Relationship Id="rId3318" Type="http://schemas.openxmlformats.org/officeDocument/2006/relationships/hyperlink" Target="https://acervodigital.sme.prefeitura.sp.gov.br/wp-content/uploads/2025/08/TC-300-DRE-IP-DICEU-2025.pdf" TargetMode="External"/><Relationship Id="rId3525" Type="http://schemas.openxmlformats.org/officeDocument/2006/relationships/hyperlink" Target="https://acervodigital.sme.prefeitura.sp.gov.br/wp-content/uploads/2025/08/RONIQUELA-PEREIRA-DA-CONCEICAO.-1.pdf" TargetMode="External"/><Relationship Id="rId4923" Type="http://schemas.openxmlformats.org/officeDocument/2006/relationships/hyperlink" Target="https://acervodigital.sme.prefeitura.sp.gov.br/wp-content/uploads/2025/03/TC-195-DRE-IP-DICEU-2025.pdf" TargetMode="External"/><Relationship Id="rId239" Type="http://schemas.openxmlformats.org/officeDocument/2006/relationships/hyperlink" Target="https://acervodigital.sme.prefeitura.sp.gov.br/wp-content/uploads/2026/01/TC-205-DRE-JT-DICEU-2025.pdf" TargetMode="External"/><Relationship Id="rId446" Type="http://schemas.openxmlformats.org/officeDocument/2006/relationships/hyperlink" Target="https://acervodigital.sme.prefeitura.sp.gov.br/wp-content/uploads/2025/12/TC-418-2025-BERZAGHI-E-TEODORO.pdf" TargetMode="External"/><Relationship Id="rId653" Type="http://schemas.openxmlformats.org/officeDocument/2006/relationships/hyperlink" Target="https://acervodigital.sme.prefeitura.sp.gov.br/wp-content/uploads/2025/12/TC-126-DRECS-DICEU-2025-MICHEL-VIANA-BRAGA.pdf" TargetMode="External"/><Relationship Id="rId1076" Type="http://schemas.openxmlformats.org/officeDocument/2006/relationships/hyperlink" Target="https://acervodigital.sme.prefeitura.sp.gov.br/wp-content/uploads/2025/10/TC-%E2%80%93-No-216-DRE-%E2%80%93-PJ-%E2%80%93-DICEU-2025.pdf" TargetMode="External"/><Relationship Id="rId1283" Type="http://schemas.openxmlformats.org/officeDocument/2006/relationships/hyperlink" Target="https://acervodigital.sme.prefeitura.sp.gov.br/wp-content/uploads/2025/11/TC-449.DRE_.G.2025-JULIANA-MARIA-SILVA.pdf" TargetMode="External"/><Relationship Id="rId1490" Type="http://schemas.openxmlformats.org/officeDocument/2006/relationships/hyperlink" Target="https://acervodigital.sme.prefeitura.sp.gov.br/wp-content/uploads/2025/10/TC-333-DRE-PE-DICEU-2025.pdf" TargetMode="External"/><Relationship Id="rId2127" Type="http://schemas.openxmlformats.org/officeDocument/2006/relationships/hyperlink" Target="https://acervodigital.sme.prefeitura.sp.gov.br/wp-content/uploads/2025/09/TC-152-DRE-SM-DICEU-2025.pdf" TargetMode="External"/><Relationship Id="rId2334" Type="http://schemas.openxmlformats.org/officeDocument/2006/relationships/hyperlink" Target="https://acervodigital.sme.prefeitura.sp.gov.br/wp-content/uploads/2025/09/TC-434-DRE-CL-DICEU-2025.pdf" TargetMode="External"/><Relationship Id="rId3732" Type="http://schemas.openxmlformats.org/officeDocument/2006/relationships/hyperlink" Target="https://acervodigital.sme.prefeitura.sp.gov.br/wp-content/uploads/2025/07/TERMO-DE-ADITAMENTO-04.2025-TERMO-DE-CONTRATO-01.DRE-FB.DIAF_.22.pdf" TargetMode="External"/><Relationship Id="rId306" Type="http://schemas.openxmlformats.org/officeDocument/2006/relationships/hyperlink" Target="https://acervodigital.sme.prefeitura.sp.gov.br/wp-content/uploads/2026/01/TC-467-2025-IRENE.pdf" TargetMode="External"/><Relationship Id="rId860" Type="http://schemas.openxmlformats.org/officeDocument/2006/relationships/hyperlink" Target="https://acervodigital.sme.prefeitura.sp.gov.br/wp-content/uploads/2025/11/TERMO-DE-CONTRATO-No99-.DRE-BT.DICEU_.2025.pdf" TargetMode="External"/><Relationship Id="rId1143" Type="http://schemas.openxmlformats.org/officeDocument/2006/relationships/hyperlink" Target="https://acervodigital.sme.prefeitura.sp.gov.br/wp-content/uploads/2025/10/TC-No-311-DRE-PJ-DICEU-2025.pdf" TargetMode="External"/><Relationship Id="rId2541" Type="http://schemas.openxmlformats.org/officeDocument/2006/relationships/hyperlink" Target="https://acervodigital.sme.prefeitura.sp.gov.br/wp-content/uploads/2025/09/TC-074-DRE-CL-2025.pdf" TargetMode="External"/><Relationship Id="rId4299" Type="http://schemas.openxmlformats.org/officeDocument/2006/relationships/hyperlink" Target="https://acervodigital.sme.prefeitura.sp.gov.br/wp-content/uploads/2025/04/TC-226-DRE-PE-2025.pdf" TargetMode="External"/><Relationship Id="rId513" Type="http://schemas.openxmlformats.org/officeDocument/2006/relationships/hyperlink" Target="https://acervodigital.sme.prefeitura.sp.gov.br/wp-content/uploads/2025/12/TC-197-DRE-IQ-2025.pdf" TargetMode="External"/><Relationship Id="rId720" Type="http://schemas.openxmlformats.org/officeDocument/2006/relationships/hyperlink" Target="https://acervodigital.sme.prefeitura.sp.gov.br/wp-content/uploads/2025/12/TC-037-DRECS-DICEU-2025-ELAINE-DE-FATIMA-SANTOS.pdf" TargetMode="External"/><Relationship Id="rId1350" Type="http://schemas.openxmlformats.org/officeDocument/2006/relationships/hyperlink" Target="https://acervodigital.sme.prefeitura.sp.gov.br/wp-content/uploads/2025/10/TC-383.DRE_.G.2025-DANIELA-RODRIGUES-DA-LUZ.pdf" TargetMode="External"/><Relationship Id="rId2401" Type="http://schemas.openxmlformats.org/officeDocument/2006/relationships/hyperlink" Target="https://acervodigital.sme.prefeitura.sp.gov.br/wp-content/uploads/2025/09/TC-252-DRE-CL-2025.pdf" TargetMode="External"/><Relationship Id="rId4159" Type="http://schemas.openxmlformats.org/officeDocument/2006/relationships/hyperlink" Target="https://acervodigital.sme.prefeitura.sp.gov.br/wp-content/uploads/2025/04/TC-83-2025-QUALIVIDROS-DISTRIBUIDORA_compressed-1.pdf" TargetMode="External"/><Relationship Id="rId1003" Type="http://schemas.openxmlformats.org/officeDocument/2006/relationships/hyperlink" Target="https://acervodigital.sme.prefeitura.sp.gov.br/wp-content/uploads/2025/10/TA-148-2025-TC-118.SME_.2025-REAL-JG.pdf" TargetMode="External"/><Relationship Id="rId1210" Type="http://schemas.openxmlformats.org/officeDocument/2006/relationships/hyperlink" Target="https://acervodigital.sme.prefeitura.sp.gov.br/wp-content/uploads/2025/11/TC.611.DRE_.G.2025-RAFAEL-DA-SILVA-OLIVEIRA.pdf" TargetMode="External"/><Relationship Id="rId4366" Type="http://schemas.openxmlformats.org/officeDocument/2006/relationships/hyperlink" Target="https://acervodigital.sme.prefeitura.sp.gov.br/wp-content/uploads/2025/03/Contrato-N%C2%B014.SME_.CODAE_.2025-Formula-infantil-6%C2%B0-ao-12%C2%B0-mes-Anbioton-1.pdf" TargetMode="External"/><Relationship Id="rId4573" Type="http://schemas.openxmlformats.org/officeDocument/2006/relationships/hyperlink" Target="https://acervodigital.sme.prefeitura.sp.gov.br/wp-content/uploads/2025/03/TC196_DRE-MP_DICEU_2025.pdf" TargetMode="External"/><Relationship Id="rId4780" Type="http://schemas.openxmlformats.org/officeDocument/2006/relationships/hyperlink" Target="https://acervodigital.sme.prefeitura.sp.gov.br/wp-content/uploads/2025/03/TC037_DRE-MP_DICEU_2025.pdf" TargetMode="External"/><Relationship Id="rId5417" Type="http://schemas.openxmlformats.org/officeDocument/2006/relationships/hyperlink" Target="https://acervodigital.sme.prefeitura.sp.gov.br/wp-content/uploads/2025/02/TC-056-DRE-JT-DICEU-2025.pdf" TargetMode="External"/><Relationship Id="rId3175" Type="http://schemas.openxmlformats.org/officeDocument/2006/relationships/hyperlink" Target="https://acervodigital.sme.prefeitura.sp.gov.br/wp-content/uploads/2025/08/TC-196-2025-VILA-ARTE.pdf" TargetMode="External"/><Relationship Id="rId3382" Type="http://schemas.openxmlformats.org/officeDocument/2006/relationships/hyperlink" Target="https://acervodigital.sme.prefeitura.sp.gov.br/wp-content/uploads/2025/08/TC-244-DRE-IP-DICEU-2025.pdf" TargetMode="External"/><Relationship Id="rId4019" Type="http://schemas.openxmlformats.org/officeDocument/2006/relationships/hyperlink" Target="https://acervodigital.sme.prefeitura.sp.gov.br/wp-content/uploads/2025/04/TC-200-DRE-IP-DICEU-2025.pdf" TargetMode="External"/><Relationship Id="rId4226" Type="http://schemas.openxmlformats.org/officeDocument/2006/relationships/hyperlink" Target="https://acervodigital.sme.prefeitura.sp.gov.br/wp-content/uploads/2025/04/Itrio-Leonardo-Bernardes-Fernandes.pdf" TargetMode="External"/><Relationship Id="rId4433" Type="http://schemas.openxmlformats.org/officeDocument/2006/relationships/hyperlink" Target="https://acervodigital.sme.prefeitura.sp.gov.br/wp-content/uploads/2025/03/TC-210-DRE-PE-2025.pdf" TargetMode="External"/><Relationship Id="rId4640" Type="http://schemas.openxmlformats.org/officeDocument/2006/relationships/hyperlink" Target="https://acervodigital.sme.prefeitura.sp.gov.br/wp-content/uploads/2025/03/TC118_DRE-MP_DICEU_2025.pdf" TargetMode="External"/><Relationship Id="rId2191" Type="http://schemas.openxmlformats.org/officeDocument/2006/relationships/hyperlink" Target="https://acervodigital.sme.prefeitura.sp.gov.br/wp-content/uploads/2025/09/TC-119-DRE-SM-DICEU-2025.pdf" TargetMode="External"/><Relationship Id="rId3035" Type="http://schemas.openxmlformats.org/officeDocument/2006/relationships/hyperlink" Target="https://acervodigital.sme.prefeitura.sp.gov.br/wp-content/uploads/2025/09/TC-184-DRE-CL-2025.pdf" TargetMode="External"/><Relationship Id="rId3242" Type="http://schemas.openxmlformats.org/officeDocument/2006/relationships/hyperlink" Target="https://acervodigital.sme.prefeitura.sp.gov.br/wp-content/uploads/2025/08/TC-370-DRE-IP-DICEU-2025.pdf" TargetMode="External"/><Relationship Id="rId4500" Type="http://schemas.openxmlformats.org/officeDocument/2006/relationships/hyperlink" Target="https://acervodigital.sme.prefeitura.sp.gov.br/wp-content/uploads/2025/03/TC-139-DRE-PE-2025.pdf" TargetMode="External"/><Relationship Id="rId163" Type="http://schemas.openxmlformats.org/officeDocument/2006/relationships/hyperlink" Target="https://acervodigital.sme.prefeitura.sp.gov.br/wp-content/uploads/2026/02/TC-274-DRE-JT-DICEU-2025.pdf" TargetMode="External"/><Relationship Id="rId370" Type="http://schemas.openxmlformats.org/officeDocument/2006/relationships/hyperlink" Target="https://acervodigital.sme.prefeitura.sp.gov.br/wp-content/uploads/2026/01/TERMO-DE-CONTRATO-No-231-DRE-BT.DICEU_.2025.pdf" TargetMode="External"/><Relationship Id="rId2051" Type="http://schemas.openxmlformats.org/officeDocument/2006/relationships/hyperlink" Target="https://acervodigital.sme.prefeitura.sp.gov.br/wp-content/uploads/2025/09/TC-014-DRE-SM-CEFAI-2025.pdf" TargetMode="External"/><Relationship Id="rId3102" Type="http://schemas.openxmlformats.org/officeDocument/2006/relationships/hyperlink" Target="https://acervodigital.sme.prefeitura.sp.gov.br/wp-content/uploads/2025/09/TC-893-DRE-CS-DICEU-2025-Sheila-Mara-de-Souza-Rocha.pdf" TargetMode="External"/><Relationship Id="rId230" Type="http://schemas.openxmlformats.org/officeDocument/2006/relationships/hyperlink" Target="https://acervodigital.sme.prefeitura.sp.gov.br/wp-content/uploads/2026/01/TC-233-DRE-JT-DICEU-2025.pdf" TargetMode="External"/><Relationship Id="rId5067" Type="http://schemas.openxmlformats.org/officeDocument/2006/relationships/hyperlink" Target="https://acervodigital.sme.prefeitura.sp.gov.br/wp-content/uploads/2025/02/TC-166-DRE-G-2025-SOELLEN-DE-BRITTO.pdf" TargetMode="External"/><Relationship Id="rId5274" Type="http://schemas.openxmlformats.org/officeDocument/2006/relationships/hyperlink" Target="https://acervodigital.sme.prefeitura.sp.gov.br/wp-content/uploads/2025/02/TC-197-DRE-G-2025-JULIA-GONCALVES-DA-SILVA.pdf" TargetMode="External"/><Relationship Id="rId2868" Type="http://schemas.openxmlformats.org/officeDocument/2006/relationships/hyperlink" Target="https://acervodigital.sme.prefeitura.sp.gov.br/wp-content/uploads/2025/09/TC303_DRE-MP_DICEU_2025.pdf" TargetMode="External"/><Relationship Id="rId3919" Type="http://schemas.openxmlformats.org/officeDocument/2006/relationships/hyperlink" Target="https://acervodigital.sme.prefeitura.sp.gov.br/wp-content/uploads/2025/05/TC-104-2025-CARINA-PRESTUPA.pdf" TargetMode="External"/><Relationship Id="rId4083" Type="http://schemas.openxmlformats.org/officeDocument/2006/relationships/hyperlink" Target="https://acervodigital.sme.prefeitura.sp.gov.br/wp-content/uploads/2025/05/ANDREIA-RODRIGUES-OLIVEIRA-DE-PAULA.pdf" TargetMode="External"/><Relationship Id="rId5481" Type="http://schemas.openxmlformats.org/officeDocument/2006/relationships/hyperlink" Target="https://acervodigital.sme.prefeitura.sp.gov.br/wp-content/uploads/2025/02/TA-002-2025-TC-024-DRE-IP-DIAF-2023-1.pdf" TargetMode="External"/><Relationship Id="rId1677" Type="http://schemas.openxmlformats.org/officeDocument/2006/relationships/hyperlink" Target="https://acervodigital.sme.prefeitura.sp.gov.br/wp-content/uploads/2025/10/TC-50-DRE-IQ-2025.pdf" TargetMode="External"/><Relationship Id="rId1884" Type="http://schemas.openxmlformats.org/officeDocument/2006/relationships/hyperlink" Target="https://acervodigital.sme.prefeitura.sp.gov.br/wp-content/uploads/2025/10/TC-%E2%80%93-No-085-DRE-%E2%80%93-PJ-%E2%80%93-DICEU-2025.pdf" TargetMode="External"/><Relationship Id="rId2728" Type="http://schemas.openxmlformats.org/officeDocument/2006/relationships/hyperlink" Target="https://acervodigital.sme.prefeitura.sp.gov.br/wp-content/uploads/2025/09/TC460_DRE-MP_DICEU_2025.pdf" TargetMode="External"/><Relationship Id="rId2935" Type="http://schemas.openxmlformats.org/officeDocument/2006/relationships/hyperlink" Target="https://acervodigital.sme.prefeitura.sp.gov.br/wp-content/uploads/2025/09/TC-88-DRE-IQ-2025-1.pdf" TargetMode="External"/><Relationship Id="rId4290" Type="http://schemas.openxmlformats.org/officeDocument/2006/relationships/hyperlink" Target="https://acervodigital.sme.prefeitura.sp.gov.br/wp-content/uploads/2025/04/TC-230-DRE-PE-2025.pdf" TargetMode="External"/><Relationship Id="rId5134" Type="http://schemas.openxmlformats.org/officeDocument/2006/relationships/hyperlink" Target="https://acervodigital.sme.prefeitura.sp.gov.br/wp-content/uploads/2025/02/TC-094-DRE-G-2025-DEBORA-CRISTINA-FELIPE-SCHIAVONE.pdf" TargetMode="External"/><Relationship Id="rId5341" Type="http://schemas.openxmlformats.org/officeDocument/2006/relationships/hyperlink" Target="https://acervodigital.sme.prefeitura.sp.gov.br/wp-content/uploads/2025/02/TC-167-DRE-JT-DICEU-2025.pdf" TargetMode="External"/><Relationship Id="rId907" Type="http://schemas.openxmlformats.org/officeDocument/2006/relationships/hyperlink" Target="https://acervodigital.sme.prefeitura.sp.gov.br/wp-content/uploads/2025/11/TERMO-DE-CONTRATO-No-68.DRE_.BT_.DICEU_.2025-ROBERTA-DE-ALMEIDA-RODRIGUES-DA-SILVA_redacted-1.pdf" TargetMode="External"/><Relationship Id="rId1537" Type="http://schemas.openxmlformats.org/officeDocument/2006/relationships/hyperlink" Target="https://acervodigital.sme.prefeitura.sp.gov.br/wp-content/uploads/2025/10/TC-428-DRE-PE-DICEU-2025.pdf" TargetMode="External"/><Relationship Id="rId1744" Type="http://schemas.openxmlformats.org/officeDocument/2006/relationships/hyperlink" Target="https://acervodigital.sme.prefeitura.sp.gov.br/wp-content/uploads/2025/10/TC_246___2025___AEON_LOTE_3_rotated_Ocultado.pdf" TargetMode="External"/><Relationship Id="rId1951" Type="http://schemas.openxmlformats.org/officeDocument/2006/relationships/hyperlink" Target="https://acervodigital.sme.prefeitura.sp.gov.br/wp-content/uploads/2025/09/TC-114_DRESA-DICEU_2025_THIAGO-ASSIS-DOS-SANTOS-1.pdf" TargetMode="External"/><Relationship Id="rId4150" Type="http://schemas.openxmlformats.org/officeDocument/2006/relationships/hyperlink" Target="https://acervodigital.sme.prefeitura.sp.gov.br/wp-content/uploads/2025/05/Silvia-Leticia-Lima-Santos.pdf" TargetMode="External"/><Relationship Id="rId5201" Type="http://schemas.openxmlformats.org/officeDocument/2006/relationships/hyperlink" Target="https://acervodigital.sme.prefeitura.sp.gov.br/wp-content/uploads/2025/02/TC-216-DRE-G-2025-JACILENE-DE-JESUS-RODRIGUES.pdf" TargetMode="External"/><Relationship Id="rId36" Type="http://schemas.openxmlformats.org/officeDocument/2006/relationships/hyperlink" Target="https://acervodigital.sme.prefeitura.sp.gov.br/wp-content/uploads/2026/02/TC-433-DRE-JT-DICEU-2025.pdf" TargetMode="External"/><Relationship Id="rId1604" Type="http://schemas.openxmlformats.org/officeDocument/2006/relationships/hyperlink" Target="https://acervodigital.sme.prefeitura.sp.gov.br/wp-content/uploads/2025/10/TC-111-DRE-IQ-2025.pdf" TargetMode="External"/><Relationship Id="rId4010" Type="http://schemas.openxmlformats.org/officeDocument/2006/relationships/hyperlink" Target="https://acervodigital.sme.prefeitura.sp.gov.br/wp-content/uploads/2025/05/TC232_DRE-MP_DICEU_2025.pdf" TargetMode="External"/><Relationship Id="rId4967" Type="http://schemas.openxmlformats.org/officeDocument/2006/relationships/hyperlink" Target="https://acervodigital.sme.prefeitura.sp.gov.br/wp-content/uploads/2025/02/TC-067-DRE-IP-DICEU-2025.pdf" TargetMode="External"/><Relationship Id="rId1811" Type="http://schemas.openxmlformats.org/officeDocument/2006/relationships/hyperlink" Target="https://acervodigital.sme.prefeitura.sp.gov.br/wp-content/uploads/2025/10/TC-No-187-DRE-PJ-DICEU-2025.pdf" TargetMode="External"/><Relationship Id="rId3569" Type="http://schemas.openxmlformats.org/officeDocument/2006/relationships/hyperlink" Target="https://acervodigital.sme.prefeitura.sp.gov.br/wp-content/uploads/2025/08/ALZENIRA-TARGINO..pdf" TargetMode="External"/><Relationship Id="rId697" Type="http://schemas.openxmlformats.org/officeDocument/2006/relationships/hyperlink" Target="https://acervodigital.sme.prefeitura.sp.gov.br/wp-content/uploads/2025/12/TC-101-DRECS-DICEU-2025-ADRIANA-BEZERRA-DA-CUNHA.pdf" TargetMode="External"/><Relationship Id="rId2378" Type="http://schemas.openxmlformats.org/officeDocument/2006/relationships/hyperlink" Target="https://acervodigital.sme.prefeitura.sp.gov.br/wp-content/uploads/2025/09/TC-385-DRE-CL-DICEU-2025.pdf" TargetMode="External"/><Relationship Id="rId3429" Type="http://schemas.openxmlformats.org/officeDocument/2006/relationships/hyperlink" Target="https://acervodigital.sme.prefeitura.sp.gov.br/wp-content/uploads/2025/08/FERNANDA-GUISSO-DE-OLIVEIRA.pdf" TargetMode="External"/><Relationship Id="rId3776" Type="http://schemas.openxmlformats.org/officeDocument/2006/relationships/hyperlink" Target="https://acervodigital.sme.prefeitura.sp.gov.br/wp-content/uploads/2025/06/TA-81-2025-TC-118.SME_.2025-REAL-JG.pdf" TargetMode="External"/><Relationship Id="rId3983" Type="http://schemas.openxmlformats.org/officeDocument/2006/relationships/hyperlink" Target="https://acervodigital.sme.prefeitura.sp.gov.br/wp-content/uploads/2025/05/TC-117-DRE-PE-2025.pdf" TargetMode="External"/><Relationship Id="rId4827" Type="http://schemas.openxmlformats.org/officeDocument/2006/relationships/hyperlink" Target="https://acervodigital.sme.prefeitura.sp.gov.br/wp-content/uploads/2025/03/TC-089-DRE-IP-DICEU-2025.pdf" TargetMode="External"/><Relationship Id="rId1187" Type="http://schemas.openxmlformats.org/officeDocument/2006/relationships/hyperlink" Target="https://acervodigital.sme.prefeitura.sp.gov.br/wp-content/uploads/2025/10/TC-320-2025-OJCURO-PRODUCOES.pdf" TargetMode="External"/><Relationship Id="rId2585" Type="http://schemas.openxmlformats.org/officeDocument/2006/relationships/hyperlink" Target="https://acervodigital.sme.prefeitura.sp.gov.br/wp-content/uploads/2025/09/APOSTILAMENTO-TC-147.SME_.2025-CAMILA-ESCUDERO-Retificacao-do-Cronograma-1.pdf" TargetMode="External"/><Relationship Id="rId2792" Type="http://schemas.openxmlformats.org/officeDocument/2006/relationships/hyperlink" Target="https://acervodigital.sme.prefeitura.sp.gov.br/wp-content/uploads/2025/09/TC391_DRE-MP_DICEU_2025.pdf" TargetMode="External"/><Relationship Id="rId3636" Type="http://schemas.openxmlformats.org/officeDocument/2006/relationships/hyperlink" Target="https://acervodigital.sme.prefeitura.sp.gov.br/wp-content/uploads/2025/07/TA-111-2025-TC-269.SME_.2023-SVAIZER_compressed.pdf" TargetMode="External"/><Relationship Id="rId3843" Type="http://schemas.openxmlformats.org/officeDocument/2006/relationships/hyperlink" Target="https://acervodigital.sme.prefeitura.sp.gov.br/wp-content/uploads/2025/06/TC245_DREMP_CEFAI_2025.pdf" TargetMode="External"/><Relationship Id="rId557" Type="http://schemas.openxmlformats.org/officeDocument/2006/relationships/hyperlink" Target="https://acervodigital.sme.prefeitura.sp.gov.br/wp-content/uploads/2025/12/Contrato-n%C2%B0-71.SME_.CODAE_.2025-LEITE-EM-PO-PANVILLE.pdf" TargetMode="External"/><Relationship Id="rId764" Type="http://schemas.openxmlformats.org/officeDocument/2006/relationships/hyperlink" Target="https://acervodigital.sme.prefeitura.sp.gov.br/wp-content/uploads/2025/12/TC-005-DRECS-DICEU-2025-SIMONE-ROZA-BERNARDO-DE-SOUZA.pdf" TargetMode="External"/><Relationship Id="rId971" Type="http://schemas.openxmlformats.org/officeDocument/2006/relationships/hyperlink" Target="https://acervodigital.sme.prefeitura.sp.gov.br/wp-content/uploads/2025/11/TC-377-2025-Anjos-Arte.pdf" TargetMode="External"/><Relationship Id="rId1394" Type="http://schemas.openxmlformats.org/officeDocument/2006/relationships/hyperlink" Target="https://acervodigital.sme.prefeitura.sp.gov.br/wp-content/uploads/2025/10/TC-395-DRE-PE-DICEU-2025.pdf" TargetMode="External"/><Relationship Id="rId2238" Type="http://schemas.openxmlformats.org/officeDocument/2006/relationships/hyperlink" Target="https://acervodigital.sme.prefeitura.sp.gov.br/wp-content/uploads/2025/09/TC-096-DRE-SM-DICEU-2025.pdf" TargetMode="External"/><Relationship Id="rId2445" Type="http://schemas.openxmlformats.org/officeDocument/2006/relationships/hyperlink" Target="https://acervodigital.sme.prefeitura.sp.gov.br/wp-content/uploads/2025/09/TC-175-DRE-CL-DICEU-2025.pdf" TargetMode="External"/><Relationship Id="rId2652" Type="http://schemas.openxmlformats.org/officeDocument/2006/relationships/hyperlink" Target="https://acervodigital.sme.prefeitura.sp.gov.br/wp-content/uploads/2025/09/TC-238-2025-BATUQUES-PRODUCOES.pdf" TargetMode="External"/><Relationship Id="rId3703" Type="http://schemas.openxmlformats.org/officeDocument/2006/relationships/hyperlink" Target="https://acervodigital.sme.prefeitura.sp.gov.br/wp-content/uploads/2025/07/TERMO-DE-ADITAMENTO-No-24-2025-AO-CONTRATO-No-35-DRE-IP-DIAF-2022_compressed.pdf" TargetMode="External"/><Relationship Id="rId3910" Type="http://schemas.openxmlformats.org/officeDocument/2006/relationships/hyperlink" Target="https://acervodigital.sme.prefeitura.sp.gov.br/wp-content/uploads/2025/05/TA-72-2025-TC-403.SME_.2024-PLURAL-1.pdf" TargetMode="External"/><Relationship Id="rId417" Type="http://schemas.openxmlformats.org/officeDocument/2006/relationships/hyperlink" Target="https://acervodigital.sme.prefeitura.sp.gov.br/wp-content/uploads/2025/12/TC-449-2025-ANA-PAULA-MARTINEZ-DUBOC.pdf" TargetMode="External"/><Relationship Id="rId624" Type="http://schemas.openxmlformats.org/officeDocument/2006/relationships/hyperlink" Target="https://acervodigital.sme.prefeitura.sp.gov.br/wp-content/uploads/2025/12/TC-211-DRECS-DICEU-2025-JOICE-DOS-SANTOS-PEREIRA.pdf" TargetMode="External"/><Relationship Id="rId831" Type="http://schemas.openxmlformats.org/officeDocument/2006/relationships/hyperlink" Target="https://acervodigital.sme.prefeitura.sp.gov.br/wp-content/uploads/2025/12/TERMO-DE-CONTRATO-No-56.DRE-BT.DICEU_.2025.pdf" TargetMode="External"/><Relationship Id="rId1047" Type="http://schemas.openxmlformats.org/officeDocument/2006/relationships/hyperlink" Target="https://acervodigital.sme.prefeitura.sp.gov.br/wp-content/uploads/2025/04/TA-50-2025-TC-51.SME_.2025-SEAL.pdf" TargetMode="External"/><Relationship Id="rId1254" Type="http://schemas.openxmlformats.org/officeDocument/2006/relationships/hyperlink" Target="https://acervodigital.sme.prefeitura.sp.gov.br/wp-content/uploads/2025/11/TC-542.DRE-G.2025-ADRIANA-OLIVEIRA-SHILC-DE-ARAUJO.pdf" TargetMode="External"/><Relationship Id="rId1461" Type="http://schemas.openxmlformats.org/officeDocument/2006/relationships/hyperlink" Target="https://acervodigital.sme.prefeitura.sp.gov.br/wp-content/uploads/2025/10/TC-376-DRE-PE-DICEU-2025.pdf" TargetMode="External"/><Relationship Id="rId2305" Type="http://schemas.openxmlformats.org/officeDocument/2006/relationships/hyperlink" Target="https://acervodigital.sme.prefeitura.sp.gov.br/wp-content/uploads/2025/09/TC-389-DRE-CL-DICEU-2025.pdf" TargetMode="External"/><Relationship Id="rId2512" Type="http://schemas.openxmlformats.org/officeDocument/2006/relationships/hyperlink" Target="https://acervodigital.sme.prefeitura.sp.gov.br/wp-content/uploads/2025/09/TC-134-DRE-CL-2025.pdf" TargetMode="External"/><Relationship Id="rId1114" Type="http://schemas.openxmlformats.org/officeDocument/2006/relationships/hyperlink" Target="https://acervodigital.sme.prefeitura.sp.gov.br/wp-content/uploads/2025/10/TC-No-274-DRE-PJ-DICEU-2025.pdf" TargetMode="External"/><Relationship Id="rId1321" Type="http://schemas.openxmlformats.org/officeDocument/2006/relationships/hyperlink" Target="https://acervodigital.sme.prefeitura.sp.gov.br/wp-content/uploads/2025/10/TC-399.DRE_.G.2025-NADIEGY-APARECIDA-ESTEVAO.pdf" TargetMode="External"/><Relationship Id="rId4477" Type="http://schemas.openxmlformats.org/officeDocument/2006/relationships/hyperlink" Target="https://acervodigital.sme.prefeitura.sp.gov.br/wp-content/uploads/2025/05/TC-165-DRE-PE-2025.pdf" TargetMode="External"/><Relationship Id="rId4684" Type="http://schemas.openxmlformats.org/officeDocument/2006/relationships/hyperlink" Target="https://acervodigital.sme.prefeitura.sp.gov.br/wp-content/uploads/2025/03/TA-31-2025-BASTILLE-1-1.pdf" TargetMode="External"/><Relationship Id="rId4891" Type="http://schemas.openxmlformats.org/officeDocument/2006/relationships/hyperlink" Target="https://acervodigital.sme.prefeitura.sp.gov.br/wp-content/uploads/2025/03/TC-171-DRE-IP-DICEU-2025.pdf" TargetMode="External"/><Relationship Id="rId3079" Type="http://schemas.openxmlformats.org/officeDocument/2006/relationships/hyperlink" Target="https://acervodigital.sme.prefeitura.sp.gov.br/wp-content/uploads/2025/09/TC-228-DRE-CL-2025.pdf" TargetMode="External"/><Relationship Id="rId3286" Type="http://schemas.openxmlformats.org/officeDocument/2006/relationships/hyperlink" Target="https://acervodigital.sme.prefeitura.sp.gov.br/wp-content/uploads/2025/08/TC-334-DRE-IP-DICEU-2025.pdf" TargetMode="External"/><Relationship Id="rId3493" Type="http://schemas.openxmlformats.org/officeDocument/2006/relationships/hyperlink" Target="https://acervodigital.sme.prefeitura.sp.gov.br/wp-content/uploads/2025/08/SILVIA-LETICIA-LIMA-SANTOS-SILVA..pdf" TargetMode="External"/><Relationship Id="rId4337" Type="http://schemas.openxmlformats.org/officeDocument/2006/relationships/hyperlink" Target="https://acervodigital.sme.prefeitura.sp.gov.br/wp-content/uploads/2025/04/TC-015-DRE-PE-2025.pdf" TargetMode="External"/><Relationship Id="rId4544" Type="http://schemas.openxmlformats.org/officeDocument/2006/relationships/hyperlink" Target="https://acervodigital.sme.prefeitura.sp.gov.br/wp-content/uploads/2025/03/TC226_DRE-MP_DICEU_2025.pdf" TargetMode="External"/><Relationship Id="rId2095" Type="http://schemas.openxmlformats.org/officeDocument/2006/relationships/hyperlink" Target="https://acervodigital.sme.prefeitura.sp.gov.br/wp-content/uploads/2025/09/TC-213-DRE-SM-DICEU-2025.pdf" TargetMode="External"/><Relationship Id="rId3146" Type="http://schemas.openxmlformats.org/officeDocument/2006/relationships/hyperlink" Target="https://acervodigital.sme.prefeitura.sp.gov.br/wp-content/uploads/2025/08/TC-225-2025-MAXIPROL.pdf" TargetMode="External"/><Relationship Id="rId3353" Type="http://schemas.openxmlformats.org/officeDocument/2006/relationships/hyperlink" Target="https://acervodigital.sme.prefeitura.sp.gov.br/wp-content/uploads/2025/08/TC-273-DRE-IP-DICEU-2025.pdf" TargetMode="External"/><Relationship Id="rId4751" Type="http://schemas.openxmlformats.org/officeDocument/2006/relationships/hyperlink" Target="https://acervodigital.sme.prefeitura.sp.gov.br/wp-content/uploads/2025/03/TC-287-DRE-G-2025-CINTIA-HELENA-PEREIRA-MARQUES.pdf" TargetMode="External"/><Relationship Id="rId274" Type="http://schemas.openxmlformats.org/officeDocument/2006/relationships/hyperlink" Target="https://acervodigital.sme.prefeitura.sp.gov.br/wp-content/uploads/2026/01/Apost.-TC-395.SME_.2025-CATHARINE-Cronograma.pdf" TargetMode="External"/><Relationship Id="rId481" Type="http://schemas.openxmlformats.org/officeDocument/2006/relationships/hyperlink" Target="https://acervodigital.sme.prefeitura.sp.gov.br/wp-content/uploads/2025/12/TC-232-DRE-IQ-2025.pdf" TargetMode="External"/><Relationship Id="rId2162" Type="http://schemas.openxmlformats.org/officeDocument/2006/relationships/hyperlink" Target="https://acervodigital.sme.prefeitura.sp.gov.br/wp-content/uploads/2025/09/TC-189-DRE-SM-DICEU-2025.pdf" TargetMode="External"/><Relationship Id="rId3006" Type="http://schemas.openxmlformats.org/officeDocument/2006/relationships/hyperlink" Target="https://acervodigital.sme.prefeitura.sp.gov.br/wp-content/uploads/2025/09/TC-282-DRE-CL-2025.pdf" TargetMode="External"/><Relationship Id="rId3560" Type="http://schemas.openxmlformats.org/officeDocument/2006/relationships/hyperlink" Target="https://acervodigital.sme.prefeitura.sp.gov.br/wp-content/uploads/2025/08/ELIANA-CRISTINA-DE-ALCANTARA-GONCALVES.pdf" TargetMode="External"/><Relationship Id="rId4404" Type="http://schemas.openxmlformats.org/officeDocument/2006/relationships/hyperlink" Target="https://acervodigital.sme.prefeitura.sp.gov.br/wp-content/uploads/2025/03/TC063_DRE-MP_DICEU_2025.pdf" TargetMode="External"/><Relationship Id="rId4611" Type="http://schemas.openxmlformats.org/officeDocument/2006/relationships/hyperlink" Target="https://acervodigital.sme.prefeitura.sp.gov.br/wp-content/uploads/2025/03/TC150_DRE-MP_DICEU_2025.pdf" TargetMode="External"/><Relationship Id="rId134" Type="http://schemas.openxmlformats.org/officeDocument/2006/relationships/hyperlink" Target="https://acervodigital.sme.prefeitura.sp.gov.br/wp-content/uploads/2026/02/TC-312DRE-JT-DICEU-2025.pdf" TargetMode="External"/><Relationship Id="rId3213" Type="http://schemas.openxmlformats.org/officeDocument/2006/relationships/hyperlink" Target="https://acervodigital.sme.prefeitura.sp.gov.br/wp-content/uploads/2025/08/TC-420-DRE-IP-DICEU-2025.pdf" TargetMode="External"/><Relationship Id="rId3420" Type="http://schemas.openxmlformats.org/officeDocument/2006/relationships/hyperlink" Target="https://acervodigital.sme.prefeitura.sp.gov.br/wp-content/uploads/2025/08/WILTON-OLIVAR-DE-ASSIS..pdf" TargetMode="External"/><Relationship Id="rId341" Type="http://schemas.openxmlformats.org/officeDocument/2006/relationships/hyperlink" Target="https://acervodigital.sme.prefeitura.sp.gov.br/wp-content/uploads/2026/01/TC-163-DRE-CL-2025.pdf" TargetMode="External"/><Relationship Id="rId2022" Type="http://schemas.openxmlformats.org/officeDocument/2006/relationships/hyperlink" Target="https://acervodigital.sme.prefeitura.sp.gov.br/wp-content/uploads/2025/09/TC-016-DRE-SM-CEFAI-2025.pdf" TargetMode="External"/><Relationship Id="rId2979" Type="http://schemas.openxmlformats.org/officeDocument/2006/relationships/hyperlink" Target="https://acervodigital.sme.prefeitura.sp.gov.br/wp-content/uploads/2025/09/TC-104-DRE-CL-2025.pdf" TargetMode="External"/><Relationship Id="rId5178" Type="http://schemas.openxmlformats.org/officeDocument/2006/relationships/hyperlink" Target="https://acervodigital.sme.prefeitura.sp.gov.br/wp-content/uploads/2025/02/TC-046-DRE-G-2025-ALICEIA-DO-NASCIMENTO-PEREIRA.pdf" TargetMode="External"/><Relationship Id="rId5385" Type="http://schemas.openxmlformats.org/officeDocument/2006/relationships/hyperlink" Target="https://acervodigital.sme.prefeitura.sp.gov.br/wp-content/uploads/2025/02/TC-133-DRE-JT-DICEU-2025.pdf" TargetMode="External"/><Relationship Id="rId201" Type="http://schemas.openxmlformats.org/officeDocument/2006/relationships/hyperlink" Target="https://acervodigital.sme.prefeitura.sp.gov.br/wp-content/uploads/2026/02/TC-307-DRE-JT-DICEU-2025.pdf" TargetMode="External"/><Relationship Id="rId1788" Type="http://schemas.openxmlformats.org/officeDocument/2006/relationships/hyperlink" Target="https://acervodigital.sme.prefeitura.sp.gov.br/wp-content/uploads/2025/10/TC-No-162-DRE-PJ-DICEU-2025.pdf" TargetMode="External"/><Relationship Id="rId1995" Type="http://schemas.openxmlformats.org/officeDocument/2006/relationships/hyperlink" Target="https://acervodigital.sme.prefeitura.sp.gov.br/wp-content/uploads/2025/09/TC-073_DRESA-DICEU_2025_TATIANA-AGUERA-BERNARDO.pdf" TargetMode="External"/><Relationship Id="rId2839" Type="http://schemas.openxmlformats.org/officeDocument/2006/relationships/hyperlink" Target="https://acervodigital.sme.prefeitura.sp.gov.br/wp-content/uploads/2025/09/TC338_DRE-MP_DICEU_2025.pdf" TargetMode="External"/><Relationship Id="rId4194" Type="http://schemas.openxmlformats.org/officeDocument/2006/relationships/hyperlink" Target="https://acervodigital.sme.prefeitura.sp.gov.br/wp-content/uploads/2025/04/JESSICA-OLIVEIRA-DOS-REIS.pdf" TargetMode="External"/><Relationship Id="rId5038" Type="http://schemas.openxmlformats.org/officeDocument/2006/relationships/hyperlink" Target="https://acervodigital.sme.prefeitura.sp.gov.br/wp-content/uploads/2025/02/TC-011-DRE-IP-DICEU-2025.pdf" TargetMode="External"/><Relationship Id="rId5245" Type="http://schemas.openxmlformats.org/officeDocument/2006/relationships/hyperlink" Target="https://acervodigital.sme.prefeitura.sp.gov.br/wp-content/uploads/2025/02/TC-263-DRE-G-2025-MICHELE-TERESA-DOS-SANTOS.pdf" TargetMode="External"/><Relationship Id="rId5452" Type="http://schemas.openxmlformats.org/officeDocument/2006/relationships/hyperlink" Target="https://acervodigital.sme.prefeitura.sp.gov.br/wp-content/uploads/2025/02/TC-031-DRE-JT-DICEU-2025.pdf" TargetMode="External"/><Relationship Id="rId1648" Type="http://schemas.openxmlformats.org/officeDocument/2006/relationships/hyperlink" Target="https://acervodigital.sme.prefeitura.sp.gov.br/wp-content/uploads/2025/10/Contrato-n%C2%B0-57.SME_.CODAE_.2025-DOCE-DE-BANANA-COOBAM.pdf" TargetMode="External"/><Relationship Id="rId4054" Type="http://schemas.openxmlformats.org/officeDocument/2006/relationships/hyperlink" Target="https://acervodigital.sme.prefeitura.sp.gov.br/wp-content/uploads/2025/05/Silvana_Nascimento_Conegero.pdf" TargetMode="External"/><Relationship Id="rId4261" Type="http://schemas.openxmlformats.org/officeDocument/2006/relationships/hyperlink" Target="https://acervodigital.sme.prefeitura.sp.gov.br/wp-content/uploads/2025/04/TC-59-DRE-JT-DICEU-2025.pdf" TargetMode="External"/><Relationship Id="rId5105" Type="http://schemas.openxmlformats.org/officeDocument/2006/relationships/hyperlink" Target="https://acervodigital.sme.prefeitura.sp.gov.br/wp-content/uploads/2025/02/TC-124-DRE-G-2025-ALINE-CRISTINA-GAMA-REIS.pdf" TargetMode="External"/><Relationship Id="rId5312" Type="http://schemas.openxmlformats.org/officeDocument/2006/relationships/hyperlink" Target="https://acervodigital.sme.prefeitura.sp.gov.br/wp-content/uploads/2025/02/TC-001-DRE-CL-DICEU-SARAH-2024-1.pdf" TargetMode="External"/><Relationship Id="rId1508" Type="http://schemas.openxmlformats.org/officeDocument/2006/relationships/hyperlink" Target="https://acervodigital.sme.prefeitura.sp.gov.br/wp-content/uploads/2025/10/TC-301-DRE-PE-DICEU-2025.pdf" TargetMode="External"/><Relationship Id="rId1855" Type="http://schemas.openxmlformats.org/officeDocument/2006/relationships/hyperlink" Target="https://acervodigital.sme.prefeitura.sp.gov.br/wp-content/uploads/2025/10/TC-No-108-DRE-PJ-DICEU-2025.pdf" TargetMode="External"/><Relationship Id="rId2906" Type="http://schemas.openxmlformats.org/officeDocument/2006/relationships/hyperlink" Target="https://acervodigital.sme.prefeitura.sp.gov.br/wp-content/uploads/2025/09/TC-173-DRE-IQ-2025.pdf" TargetMode="External"/><Relationship Id="rId3070" Type="http://schemas.openxmlformats.org/officeDocument/2006/relationships/hyperlink" Target="https://acervodigital.sme.prefeitura.sp.gov.br/wp-content/uploads/2025/09/TC-338-DRE-CL-2025.pdf" TargetMode="External"/><Relationship Id="rId4121" Type="http://schemas.openxmlformats.org/officeDocument/2006/relationships/hyperlink" Target="https://acervodigital.sme.prefeitura.sp.gov.br/wp-content/uploads/2025/05/IRIS-RODRIGUES-CALDEIRA-DE-SOUSA.pdf" TargetMode="External"/><Relationship Id="rId1715" Type="http://schemas.openxmlformats.org/officeDocument/2006/relationships/hyperlink" Target="https://acervodigital.sme.prefeitura.sp.gov.br/wp-content/uploads/2025/10/TC-135-DRE-IQ-2025.pdf" TargetMode="External"/><Relationship Id="rId1922" Type="http://schemas.openxmlformats.org/officeDocument/2006/relationships/hyperlink" Target="https://acervodigital.sme.prefeitura.sp.gov.br/wp-content/uploads/2025/09/TC-No-028-DRE-PJ-DICEU-2025.pdf" TargetMode="External"/><Relationship Id="rId3887" Type="http://schemas.openxmlformats.org/officeDocument/2006/relationships/hyperlink" Target="https://acervodigital.sme.prefeitura.sp.gov.br/wp-content/uploads/2025/06/TC-011-DRESA-DIPED-2025.pdf.pdf" TargetMode="External"/><Relationship Id="rId4938" Type="http://schemas.openxmlformats.org/officeDocument/2006/relationships/hyperlink" Target="https://acervodigital.sme.prefeitura.sp.gov.br/wp-content/uploads/2025/03/5%C2%B0-TA-SHA-TC16-SME-CODAE-2023-1.pdf" TargetMode="External"/><Relationship Id="rId2489" Type="http://schemas.openxmlformats.org/officeDocument/2006/relationships/hyperlink" Target="https://acervodigital.sme.prefeitura.sp.gov.br/wp-content/uploads/2025/09/TC-166-DRE-CL-2025.pdf" TargetMode="External"/><Relationship Id="rId2696" Type="http://schemas.openxmlformats.org/officeDocument/2006/relationships/hyperlink" Target="https://acervodigital.sme.prefeitura.sp.gov.br/wp-content/uploads/2025/09/TC496_DRE-MP_DICEU_2025.pdf" TargetMode="External"/><Relationship Id="rId3747" Type="http://schemas.openxmlformats.org/officeDocument/2006/relationships/hyperlink" Target="https://acervodigital.sme.prefeitura.sp.gov.br/wp-content/uploads/2025/07/TA-19-2025-ao-TC-22-DRE-IP-DIAF-2023.pdf" TargetMode="External"/><Relationship Id="rId3954" Type="http://schemas.openxmlformats.org/officeDocument/2006/relationships/hyperlink" Target="https://acervodigital.sme.prefeitura.sp.gov.br/wp-content/uploads/2025/05/003_SME-DRESA_DICEU_JOHNNY-FRIEDRICH-DA-SILVA.pdf" TargetMode="External"/><Relationship Id="rId668" Type="http://schemas.openxmlformats.org/officeDocument/2006/relationships/hyperlink" Target="https://acervodigital.sme.prefeitura.sp.gov.br/wp-content/uploads/2025/12/TC-145-DRECS-DICEU-2025-ADNA-RAMOS.pdf" TargetMode="External"/><Relationship Id="rId875" Type="http://schemas.openxmlformats.org/officeDocument/2006/relationships/hyperlink" Target="https://acervodigital.sme.prefeitura.sp.gov.br/wp-content/uploads/2025/11/TERMO-DE-CONTRATO-No141.DRE-BT.DICEU_.2025-VICTORI-OGECHI-IBEWUIKE_redacted.pdf" TargetMode="External"/><Relationship Id="rId1298" Type="http://schemas.openxmlformats.org/officeDocument/2006/relationships/hyperlink" Target="https://acervodigital.sme.prefeitura.sp.gov.br/wp-content/uploads/2025/11/TC-471.DRE_.2025-ISABELLY-LEITE-DE-ARAUJO.pdf" TargetMode="External"/><Relationship Id="rId2349" Type="http://schemas.openxmlformats.org/officeDocument/2006/relationships/hyperlink" Target="https://acervodigital.sme.prefeitura.sp.gov.br/wp-content/uploads/2025/09/TC-326-DRE-CL-2025.pdf" TargetMode="External"/><Relationship Id="rId2556" Type="http://schemas.openxmlformats.org/officeDocument/2006/relationships/hyperlink" Target="https://acervodigital.sme.prefeitura.sp.gov.br/wp-content/uploads/2025/09/TC-040-DRE-CL-2025.pdf" TargetMode="External"/><Relationship Id="rId2763" Type="http://schemas.openxmlformats.org/officeDocument/2006/relationships/hyperlink" Target="https://acervodigital.sme.prefeitura.sp.gov.br/wp-content/uploads/2025/09/TC423_DRE-MP_DICEU_2025.pdf" TargetMode="External"/><Relationship Id="rId2970" Type="http://schemas.openxmlformats.org/officeDocument/2006/relationships/hyperlink" Target="https://acervodigital.sme.prefeitura.sp.gov.br/wp-content/uploads/2025/09/TC-38-DRE-CL-2025.pdf" TargetMode="External"/><Relationship Id="rId3607" Type="http://schemas.openxmlformats.org/officeDocument/2006/relationships/hyperlink" Target="https://acervodigital.sme.prefeitura.sp.gov.br/wp-content/uploads/2025/07/Contrato-n%C2%B0-40.SME_.CODAE_.2025-BANANA-COOPMAVIG.pdf" TargetMode="External"/><Relationship Id="rId3814" Type="http://schemas.openxmlformats.org/officeDocument/2006/relationships/hyperlink" Target="https://acervodigital.sme.prefeitura.sp.gov.br/wp-content/uploads/2025/06/TA_005_DRESA_2025_TC_28_DRESA_2019-PEDREIRA-I.pdf" TargetMode="External"/><Relationship Id="rId528" Type="http://schemas.openxmlformats.org/officeDocument/2006/relationships/hyperlink" Target="https://acervodigital.sme.prefeitura.sp.gov.br/wp-content/uploads/2025/12/TA-07-DRE-IQ-2025-2-compactado.pdf" TargetMode="External"/><Relationship Id="rId735" Type="http://schemas.openxmlformats.org/officeDocument/2006/relationships/hyperlink" Target="https://acervodigital.sme.prefeitura.sp.gov.br/wp-content/uploads/2025/12/TC-055-DRECS-DICEU-2025-ARIEL-CRISTINA-RIBEIRO-DE-SOUZA.pdf" TargetMode="External"/><Relationship Id="rId942" Type="http://schemas.openxmlformats.org/officeDocument/2006/relationships/hyperlink" Target="https://acervodigital.sme.prefeitura.sp.gov.br/wp-content/uploads/2025/11/TC-389-2025-EWERTON-DUARTE.pdf" TargetMode="External"/><Relationship Id="rId1158" Type="http://schemas.openxmlformats.org/officeDocument/2006/relationships/hyperlink" Target="https://acervodigital.sme.prefeitura.sp.gov.br/wp-content/uploads/2025/10/TC-No-282-DRE-PJ-DICEU-2025.pdf" TargetMode="External"/><Relationship Id="rId1365" Type="http://schemas.openxmlformats.org/officeDocument/2006/relationships/hyperlink" Target="https://acervodigital.sme.prefeitura.sp.gov.br/wp-content/uploads/2025/10/TC-338.DRE_.G.2025-FABIANA-SOARES-VELOSO-DA-SILVA.pdf" TargetMode="External"/><Relationship Id="rId1572" Type="http://schemas.openxmlformats.org/officeDocument/2006/relationships/hyperlink" Target="https://acervodigital.sme.prefeitura.sp.gov.br/wp-content/uploads/2025/10/TC-286-DRE-SM-DICEU-2025.pdf" TargetMode="External"/><Relationship Id="rId2209" Type="http://schemas.openxmlformats.org/officeDocument/2006/relationships/hyperlink" Target="https://acervodigital.sme.prefeitura.sp.gov.br/wp-content/uploads/2025/09/TC-137-DRE-SM-DICEU-2025.pdf" TargetMode="External"/><Relationship Id="rId2416" Type="http://schemas.openxmlformats.org/officeDocument/2006/relationships/hyperlink" Target="https://acervodigital.sme.prefeitura.sp.gov.br/wp-content/uploads/2025/09/TC-267-DRE-CL-2025.pdf" TargetMode="External"/><Relationship Id="rId2623" Type="http://schemas.openxmlformats.org/officeDocument/2006/relationships/hyperlink" Target="https://acervodigital.sme.prefeitura.sp.gov.br/wp-content/uploads/2025/09/TC-041_DRESA-DICEU_2025_VIVIANE-BULHOES-NIZ-1.pdf" TargetMode="External"/><Relationship Id="rId1018" Type="http://schemas.openxmlformats.org/officeDocument/2006/relationships/hyperlink" Target="https://acervodigital.sme.prefeitura.sp.gov.br/wp-content/uploads/2025/10/TA-137-2025-TC-19.SME_.2024-COR-LINE.pdf" TargetMode="External"/><Relationship Id="rId1225" Type="http://schemas.openxmlformats.org/officeDocument/2006/relationships/hyperlink" Target="https://acervodigital.sme.prefeitura.sp.gov.br/wp-content/uploads/2025/11/TC-564.DRE_.G.2025-ANA-MELISSA-DE-SALLES-SILVA.pdf" TargetMode="External"/><Relationship Id="rId1432" Type="http://schemas.openxmlformats.org/officeDocument/2006/relationships/hyperlink" Target="https://acervodigital.sme.prefeitura.sp.gov.br/wp-content/uploads/2025/10/TC-344-DRE-PE-DICEU-2025.pdf" TargetMode="External"/><Relationship Id="rId2830" Type="http://schemas.openxmlformats.org/officeDocument/2006/relationships/hyperlink" Target="https://acervodigital.sme.prefeitura.sp.gov.br/wp-content/uploads/2025/09/TC347_DRE-MP_DICEU_2025.pdf" TargetMode="External"/><Relationship Id="rId4588" Type="http://schemas.openxmlformats.org/officeDocument/2006/relationships/hyperlink" Target="https://acervodigital.sme.prefeitura.sp.gov.br/wp-content/uploads/2025/03/TC180_DRE-MP_DICEU_2025.pdf" TargetMode="External"/><Relationship Id="rId71" Type="http://schemas.openxmlformats.org/officeDocument/2006/relationships/hyperlink" Target="https://acervodigital.sme.prefeitura.sp.gov.br/wp-content/uploads/2026/02/TC-407-DRE-JT-DICEU-2025.pdf" TargetMode="External"/><Relationship Id="rId802" Type="http://schemas.openxmlformats.org/officeDocument/2006/relationships/hyperlink" Target="https://acervodigital.sme.prefeitura.sp.gov.br/wp-content/uploads/2025/10/Contrato-n%C2%B0-68.SME_.CODAE_.2025-CESTAS-BASICAS-GRANTERRA.pdf" TargetMode="External"/><Relationship Id="rId3397" Type="http://schemas.openxmlformats.org/officeDocument/2006/relationships/hyperlink" Target="https://acervodigital.sme.prefeitura.sp.gov.br/wp-content/uploads/2025/08/TC-259-DRE-IP-DICEU-2025.pdf" TargetMode="External"/><Relationship Id="rId4795" Type="http://schemas.openxmlformats.org/officeDocument/2006/relationships/hyperlink" Target="https://acervodigital.sme.prefeitura.sp.gov.br/wp-content/uploads/2025/03/TC-121-DRE-IP-DICEU-2025.pdf" TargetMode="External"/><Relationship Id="rId4448" Type="http://schemas.openxmlformats.org/officeDocument/2006/relationships/hyperlink" Target="https://acervodigital.sme.prefeitura.sp.gov.br/wp-content/uploads/2025/03/TC-194-DRE-PE-2025.pdf" TargetMode="External"/><Relationship Id="rId4655" Type="http://schemas.openxmlformats.org/officeDocument/2006/relationships/hyperlink" Target="https://acervodigital.sme.prefeitura.sp.gov.br/wp-content/uploads/2025/03/TC102_DRE-MP_DICEU_2025.pdf" TargetMode="External"/><Relationship Id="rId4862" Type="http://schemas.openxmlformats.org/officeDocument/2006/relationships/hyperlink" Target="https://acervodigital.sme.prefeitura.sp.gov.br/wp-content/uploads/2025/03/TC-152-DRE-IP-DICEU-2025.pdf" TargetMode="External"/><Relationship Id="rId178" Type="http://schemas.openxmlformats.org/officeDocument/2006/relationships/hyperlink" Target="https://acervodigital.sme.prefeitura.sp.gov.br/wp-content/uploads/2026/02/TC-281-DRE-JT-DICEU-2025.pdf" TargetMode="External"/><Relationship Id="rId3257" Type="http://schemas.openxmlformats.org/officeDocument/2006/relationships/hyperlink" Target="https://acervodigital.sme.prefeitura.sp.gov.br/wp-content/uploads/2025/08/TC-384-DRE-IP-DICEU-2025.pdf" TargetMode="External"/><Relationship Id="rId3464" Type="http://schemas.openxmlformats.org/officeDocument/2006/relationships/hyperlink" Target="https://acervodigital.sme.prefeitura.sp.gov.br/wp-content/uploads/2025/08/FLAVIA-APARECIDA-SANTOS-LIMA.pdf" TargetMode="External"/><Relationship Id="rId3671" Type="http://schemas.openxmlformats.org/officeDocument/2006/relationships/hyperlink" Target="https://acervodigital.sme.prefeitura.sp.gov.br/wp-content/uploads/2025/07/TC-154-2025-RITA-DE-CASSIA.pdf" TargetMode="External"/><Relationship Id="rId4308" Type="http://schemas.openxmlformats.org/officeDocument/2006/relationships/hyperlink" Target="https://acervodigital.sme.prefeitura.sp.gov.br/wp-content/uploads/2025/04/TC-224-DRE-PE-2025.pdf" TargetMode="External"/><Relationship Id="rId4515" Type="http://schemas.openxmlformats.org/officeDocument/2006/relationships/hyperlink" Target="https://acervodigital.sme.prefeitura.sp.gov.br/wp-content/uploads/2025/03/TC-116-DRE-PE-2025.pdf" TargetMode="External"/><Relationship Id="rId4722" Type="http://schemas.openxmlformats.org/officeDocument/2006/relationships/hyperlink" Target="https://acervodigital.sme.prefeitura.sp.gov.br/wp-content/uploads/2025/03/TC051_DRE-MP_DICEU_2025.pdf" TargetMode="External"/><Relationship Id="rId385" Type="http://schemas.openxmlformats.org/officeDocument/2006/relationships/hyperlink" Target="https://acervodigital.sme.prefeitura.sp.gov.br/wp-content/uploads/2026/01/TERMO-DE-CONTRATO-No-161.DRE-BT.DICEU_.2025.pdf" TargetMode="External"/><Relationship Id="rId592" Type="http://schemas.openxmlformats.org/officeDocument/2006/relationships/hyperlink" Target="https://acervodigital.sme.prefeitura.sp.gov.br/wp-content/uploads/2025/12/TC-163-DRECS-DICEU-2025-QUEIZE-PEREIRA-ALVES.pdf" TargetMode="External"/><Relationship Id="rId2066" Type="http://schemas.openxmlformats.org/officeDocument/2006/relationships/hyperlink" Target="https://acervodigital.sme.prefeitura.sp.gov.br/wp-content/uploads/2025/09/TC-266-DRE-SM-DICEU-2025.pdf" TargetMode="External"/><Relationship Id="rId2273" Type="http://schemas.openxmlformats.org/officeDocument/2006/relationships/hyperlink" Target="https://acervodigital.sme.prefeitura.sp.gov.br/wp-content/uploads/2025/09/TC-065-DRE-SM-DICEU-2025.pdf" TargetMode="External"/><Relationship Id="rId2480" Type="http://schemas.openxmlformats.org/officeDocument/2006/relationships/hyperlink" Target="https://acervodigital.sme.prefeitura.sp.gov.br/wp-content/uploads/2025/09/TC-152-DRE-CL-2025.pdf" TargetMode="External"/><Relationship Id="rId3117" Type="http://schemas.openxmlformats.org/officeDocument/2006/relationships/hyperlink" Target="https://acervodigital.sme.prefeitura.sp.gov.br/wp-content/uploads/2025/08/APOSTILAMENTO-TC-88.SME_.2024-Reajuste-CALI.pdf" TargetMode="External"/><Relationship Id="rId3324" Type="http://schemas.openxmlformats.org/officeDocument/2006/relationships/hyperlink" Target="https://acervodigital.sme.prefeitura.sp.gov.br/wp-content/uploads/2025/08/TC-306-DRE-IP-DICEU-2025.pdf" TargetMode="External"/><Relationship Id="rId3531" Type="http://schemas.openxmlformats.org/officeDocument/2006/relationships/hyperlink" Target="https://acervodigital.sme.prefeitura.sp.gov.br/wp-content/uploads/2025/08/LUCIANA-OLIVEIRA-ABDO.pdf" TargetMode="External"/><Relationship Id="rId245" Type="http://schemas.openxmlformats.org/officeDocument/2006/relationships/hyperlink" Target="https://acervodigital.sme.prefeitura.sp.gov.br/wp-content/uploads/2026/01/TC-199-DRE-JT-DICEU-2025.pdf" TargetMode="External"/><Relationship Id="rId452" Type="http://schemas.openxmlformats.org/officeDocument/2006/relationships/hyperlink" Target="https://acervodigital.sme.prefeitura.sp.gov.br/wp-content/uploads/2025/12/TC-412-2025-FELIPE-MARCELLI.pdf" TargetMode="External"/><Relationship Id="rId1082" Type="http://schemas.openxmlformats.org/officeDocument/2006/relationships/hyperlink" Target="https://acervodigital.sme.prefeitura.sp.gov.br/wp-content/uploads/2025/10/TC-%E2%80%93-No-224-DRE-%E2%80%93-PJ-%E2%80%93-DICEU-2025.pdf" TargetMode="External"/><Relationship Id="rId2133" Type="http://schemas.openxmlformats.org/officeDocument/2006/relationships/hyperlink" Target="https://acervodigital.sme.prefeitura.sp.gov.br/wp-content/uploads/2025/09/TC-158-DRE-SM-DICEU-2025.pdf" TargetMode="External"/><Relationship Id="rId2340" Type="http://schemas.openxmlformats.org/officeDocument/2006/relationships/hyperlink" Target="https://acervodigital.sme.prefeitura.sp.gov.br/wp-content/uploads/2025/09/TC-314-DRE-CL-2025.pdf" TargetMode="External"/><Relationship Id="rId5289" Type="http://schemas.openxmlformats.org/officeDocument/2006/relationships/hyperlink" Target="https://acervodigital.sme.prefeitura.sp.gov.br/wp-content/uploads/2025/02/TC-003-DRE-G-2025-ANDERSON-BRITO-DOS-SANTOS.pdf" TargetMode="External"/><Relationship Id="rId105" Type="http://schemas.openxmlformats.org/officeDocument/2006/relationships/hyperlink" Target="https://acervodigital.sme.prefeitura.sp.gov.br/wp-content/uploads/2026/02/TC-380-DRE-JT-DICEU-2025.pdf" TargetMode="External"/><Relationship Id="rId312" Type="http://schemas.openxmlformats.org/officeDocument/2006/relationships/hyperlink" Target="https://acervodigital.sme.prefeitura.sp.gov.br/wp-content/uploads/2026/01/TC-461-2025-METDATA-TECNOLOGIA.pdf" TargetMode="External"/><Relationship Id="rId2200" Type="http://schemas.openxmlformats.org/officeDocument/2006/relationships/hyperlink" Target="https://acervodigital.sme.prefeitura.sp.gov.br/wp-content/uploads/2025/09/TC-128-DRE-SM-DICEU-2025.pdf" TargetMode="External"/><Relationship Id="rId4098" Type="http://schemas.openxmlformats.org/officeDocument/2006/relationships/hyperlink" Target="https://acervodigital.sme.prefeitura.sp.gov.br/wp-content/uploads/2025/05/TC-003-DRE-SM-2025.pdf" TargetMode="External"/><Relationship Id="rId5149" Type="http://schemas.openxmlformats.org/officeDocument/2006/relationships/hyperlink" Target="https://acervodigital.sme.prefeitura.sp.gov.br/wp-content/uploads/2025/02/TC-078-DRE-G-2025-BIANCA-SHERON-MARIA-DA-SILVA.pdf" TargetMode="External"/><Relationship Id="rId5356" Type="http://schemas.openxmlformats.org/officeDocument/2006/relationships/hyperlink" Target="https://acervodigital.sme.prefeitura.sp.gov.br/wp-content/uploads/2025/02/TC-165-DRE-JT-DICEU-2025.pdf" TargetMode="External"/><Relationship Id="rId1899" Type="http://schemas.openxmlformats.org/officeDocument/2006/relationships/hyperlink" Target="https://acervodigital.sme.prefeitura.sp.gov.br/wp-content/uploads/2025/09/TC-No-062-DRE-PJ-DICEU-2025.pdf" TargetMode="External"/><Relationship Id="rId4165" Type="http://schemas.openxmlformats.org/officeDocument/2006/relationships/hyperlink" Target="https://acervodigital.sme.prefeitura.sp.gov.br/wp-content/uploads/2025/04/TC-77-2025-POR-DO-SOM-1.pdf" TargetMode="External"/><Relationship Id="rId4372" Type="http://schemas.openxmlformats.org/officeDocument/2006/relationships/hyperlink" Target="https://acervodigital.sme.prefeitura.sp.gov.br/wp-content/uploads/2025/03/8-TA-SHA-TC-83-SME-CODAE-2022-1.pdf" TargetMode="External"/><Relationship Id="rId5009" Type="http://schemas.openxmlformats.org/officeDocument/2006/relationships/hyperlink" Target="https://acervodigital.sme.prefeitura.sp.gov.br/wp-content/uploads/2025/02/TC-028-DRE-IP-DICEU-2025.pdf" TargetMode="External"/><Relationship Id="rId5216" Type="http://schemas.openxmlformats.org/officeDocument/2006/relationships/hyperlink" Target="https://acervodigital.sme.prefeitura.sp.gov.br/wp-content/uploads/2025/02/TC-231-DRE-G-2025-CRISTIANE-CAVALCANTE-FERREIRA-DA-SILVA.pdf" TargetMode="External"/><Relationship Id="rId1759" Type="http://schemas.openxmlformats.org/officeDocument/2006/relationships/hyperlink" Target="https://acervodigital.sme.prefeitura.sp.gov.br/wp-content/uploads/2025/10/Contrato-NATAN..pdf" TargetMode="External"/><Relationship Id="rId1966" Type="http://schemas.openxmlformats.org/officeDocument/2006/relationships/hyperlink" Target="https://acervodigital.sme.prefeitura.sp.gov.br/wp-content/uploads/2025/09/TC-129_DRESA-DICEU_2025_NOEME-NUNES-DOS-SANTOS.pdf" TargetMode="External"/><Relationship Id="rId3181" Type="http://schemas.openxmlformats.org/officeDocument/2006/relationships/hyperlink" Target="https://acervodigital.sme.prefeitura.sp.gov.br/wp-content/uploads/2025/08/TC-188-2025-DANIEL-RICCA.pdf" TargetMode="External"/><Relationship Id="rId4025" Type="http://schemas.openxmlformats.org/officeDocument/2006/relationships/hyperlink" Target="https://acervodigital.sme.prefeitura.sp.gov.br/wp-content/uploads/2025/05/Contrato-N%C2%B025.SME_.CODAE_.2025-FLOCAO-COOPCRESP.pdf" TargetMode="External"/><Relationship Id="rId5423" Type="http://schemas.openxmlformats.org/officeDocument/2006/relationships/hyperlink" Target="https://acervodigital.sme.prefeitura.sp.gov.br/wp-content/uploads/2025/02/TC-073-DRE-JT-DICEU-2025.pdf" TargetMode="External"/><Relationship Id="rId1619" Type="http://schemas.openxmlformats.org/officeDocument/2006/relationships/hyperlink" Target="https://acervodigital.sme.prefeitura.sp.gov.br/wp-content/uploads/2025/10/TC-78-DRE-IQ-2025.pdf" TargetMode="External"/><Relationship Id="rId1826" Type="http://schemas.openxmlformats.org/officeDocument/2006/relationships/hyperlink" Target="https://acervodigital.sme.prefeitura.sp.gov.br/wp-content/uploads/2025/10/TC-No-127-DRE-PJ-DICEU-2025.pdf" TargetMode="External"/><Relationship Id="rId4232" Type="http://schemas.openxmlformats.org/officeDocument/2006/relationships/hyperlink" Target="https://acervodigital.sme.prefeitura.sp.gov.br/wp-content/uploads/2025/04/Stella_Maris_Faleiro_dos_Santos.pdf" TargetMode="External"/><Relationship Id="rId3041" Type="http://schemas.openxmlformats.org/officeDocument/2006/relationships/hyperlink" Target="https://acervodigital.sme.prefeitura.sp.gov.br/wp-content/uploads/2025/09/TC-139-DRE-CL-2025.pdf" TargetMode="External"/><Relationship Id="rId3998" Type="http://schemas.openxmlformats.org/officeDocument/2006/relationships/hyperlink" Target="https://acervodigital.sme.prefeitura.sp.gov.br/wp-content/uploads/2025/05/TC-080-DRE-PE-2025.pdf" TargetMode="External"/><Relationship Id="rId3858" Type="http://schemas.openxmlformats.org/officeDocument/2006/relationships/hyperlink" Target="https://acervodigital.sme.prefeitura.sp.gov.br/wp-content/uploads/2025/06/TC-225-DRE-IP-DICEU-2025.pdf" TargetMode="External"/><Relationship Id="rId4909" Type="http://schemas.openxmlformats.org/officeDocument/2006/relationships/hyperlink" Target="https://acervodigital.sme.prefeitura.sp.gov.br/wp-content/uploads/2025/03/TC-211-DRE-IP-DICEU-2025.pdf" TargetMode="External"/><Relationship Id="rId779" Type="http://schemas.openxmlformats.org/officeDocument/2006/relationships/hyperlink" Target="https://acervodigital.sme.prefeitura.sp.gov.br/wp-content/uploads/2025/12/TC-020-DRECS-DICEU-2025-ROSELANE-FEITOSA-DE-SOUZA.pdf" TargetMode="External"/><Relationship Id="rId986" Type="http://schemas.openxmlformats.org/officeDocument/2006/relationships/hyperlink" Target="https://acervodigital.sme.prefeitura.sp.gov.br/wp-content/uploads/2025/11/TC-356-2025-JD-ACO-INDUSTRIA.pdf" TargetMode="External"/><Relationship Id="rId2667" Type="http://schemas.openxmlformats.org/officeDocument/2006/relationships/hyperlink" Target="https://acervodigital.sme.prefeitura.sp.gov.br/wp-content/uploads/2025/09/TC-455-DREI-IP-DICEU-2025.pdf" TargetMode="External"/><Relationship Id="rId3718" Type="http://schemas.openxmlformats.org/officeDocument/2006/relationships/hyperlink" Target="https://acervodigital.sme.prefeitura.sp.gov.br/wp-content/uploads/2025/06/TA-90-2025-TC-352-2025-PRESSSEG.pdf" TargetMode="External"/><Relationship Id="rId5073" Type="http://schemas.openxmlformats.org/officeDocument/2006/relationships/hyperlink" Target="https://acervodigital.sme.prefeitura.sp.gov.br/wp-content/uploads/2025/02/TC-153-DRE-G-2025-BIANCA-CARDOSO-DA-SILVA.pdf" TargetMode="External"/><Relationship Id="rId5280" Type="http://schemas.openxmlformats.org/officeDocument/2006/relationships/hyperlink" Target="https://acervodigital.sme.prefeitura.sp.gov.br/wp-content/uploads/2025/02/TC-204-DRE-G-2025-ANTONIA-PEREIRA-DE-SOUSA-1.pdf" TargetMode="External"/><Relationship Id="rId639" Type="http://schemas.openxmlformats.org/officeDocument/2006/relationships/hyperlink" Target="https://acervodigital.sme.prefeitura.sp.gov.br/wp-content/uploads/2025/12/TC-112-DRECS-DICEU-2025-ELVIRA-MARIA-BITTENCORT-DOS-SANTOS.pdf" TargetMode="External"/><Relationship Id="rId1269" Type="http://schemas.openxmlformats.org/officeDocument/2006/relationships/hyperlink" Target="https://acervodigital.sme.prefeitura.sp.gov.br/wp-content/uploads/2025/11/TC-494.DRE_.G.2025-SILVIA-CRISTINA-DE-LIMA.pdf" TargetMode="External"/><Relationship Id="rId1476" Type="http://schemas.openxmlformats.org/officeDocument/2006/relationships/hyperlink" Target="https://acervodigital.sme.prefeitura.sp.gov.br/wp-content/uploads/2025/10/TC-432-DRE-PE-DICEU-2025.pdf" TargetMode="External"/><Relationship Id="rId2874" Type="http://schemas.openxmlformats.org/officeDocument/2006/relationships/hyperlink" Target="https://acervodigital.sme.prefeitura.sp.gov.br/wp-content/uploads/2025/09/TC296_DRE-MP_DICEU_2025.pdf" TargetMode="External"/><Relationship Id="rId3925" Type="http://schemas.openxmlformats.org/officeDocument/2006/relationships/hyperlink" Target="https://acervodigital.sme.prefeitura.sp.gov.br/wp-content/uploads/2025/05/TC-90-2025-BA-MANUFATURADOS.pdf" TargetMode="External"/><Relationship Id="rId5140" Type="http://schemas.openxmlformats.org/officeDocument/2006/relationships/hyperlink" Target="https://acervodigital.sme.prefeitura.sp.gov.br/wp-content/uploads/2025/02/TC-088-DRE-G-2025-SILVANA-PAIXAO-COSTA.pdf" TargetMode="External"/><Relationship Id="rId846" Type="http://schemas.openxmlformats.org/officeDocument/2006/relationships/hyperlink" Target="https://acervodigital.sme.prefeitura.sp.gov.br/wp-content/uploads/2025/12/TERMO-DE-CONTRATO-No47.-DRE-BT.DICEU_.2025-MEG-SILVA-PICAO-LIMA_redacted.pdf" TargetMode="External"/><Relationship Id="rId1129" Type="http://schemas.openxmlformats.org/officeDocument/2006/relationships/hyperlink" Target="https://acervodigital.sme.prefeitura.sp.gov.br/wp-content/uploads/2025/10/TC-No-256-DRE-PJ-DICEU-2025.pdf" TargetMode="External"/><Relationship Id="rId1683" Type="http://schemas.openxmlformats.org/officeDocument/2006/relationships/hyperlink" Target="https://acervodigital.sme.prefeitura.sp.gov.br/wp-content/uploads/2025/10/TC-91-DRE-IQ-2025.pdf" TargetMode="External"/><Relationship Id="rId1890" Type="http://schemas.openxmlformats.org/officeDocument/2006/relationships/hyperlink" Target="https://acervodigital.sme.prefeitura.sp.gov.br/wp-content/uploads/2025/10/TC-No-091-DRE-PJ-DICEU-2025.pdf" TargetMode="External"/><Relationship Id="rId2527" Type="http://schemas.openxmlformats.org/officeDocument/2006/relationships/hyperlink" Target="https://acervodigital.sme.prefeitura.sp.gov.br/wp-content/uploads/2025/09/TC-129-DRE-CL-2025.pdf" TargetMode="External"/><Relationship Id="rId2734" Type="http://schemas.openxmlformats.org/officeDocument/2006/relationships/hyperlink" Target="https://acervodigital.sme.prefeitura.sp.gov.br/wp-content/uploads/2025/09/TC453_DRE-MP_DICEU_2025.pdf" TargetMode="External"/><Relationship Id="rId2941" Type="http://schemas.openxmlformats.org/officeDocument/2006/relationships/hyperlink" Target="https://acervodigital.sme.prefeitura.sp.gov.br/wp-content/uploads/2025/09/TC-100-DRE-IQ-2025.pdf" TargetMode="External"/><Relationship Id="rId5000" Type="http://schemas.openxmlformats.org/officeDocument/2006/relationships/hyperlink" Target="https://acervodigital.sme.prefeitura.sp.gov.br/wp-content/uploads/2025/02/TC-060-DRE-IP-DICEU-2025.pdf" TargetMode="External"/><Relationship Id="rId706" Type="http://schemas.openxmlformats.org/officeDocument/2006/relationships/hyperlink" Target="https://acervodigital.sme.prefeitura.sp.gov.br/wp-content/uploads/2025/12/TC-083-DRECS-DICEU-2025-CASSIA-DO-CARMO-SILVA.pdf" TargetMode="External"/><Relationship Id="rId913" Type="http://schemas.openxmlformats.org/officeDocument/2006/relationships/hyperlink" Target="https://acervodigital.sme.prefeitura.sp.gov.br/wp-content/uploads/2025/11/TERMO-DE-CONTRATO-No-83.DRE-BT.DICEU_.2025.pdf" TargetMode="External"/><Relationship Id="rId1336" Type="http://schemas.openxmlformats.org/officeDocument/2006/relationships/hyperlink" Target="https://acervodigital.sme.prefeitura.sp.gov.br/wp-content/uploads/2025/10/TC-364.DRE_.G.2025-LUCIANA-DA-CONCEICAO.pdf" TargetMode="External"/><Relationship Id="rId1543" Type="http://schemas.openxmlformats.org/officeDocument/2006/relationships/hyperlink" Target="https://acervodigital.sme.prefeitura.sp.gov.br/wp-content/uploads/2025/10/TC-285-DRE-PE-DICEU-2025.pdf" TargetMode="External"/><Relationship Id="rId1750" Type="http://schemas.openxmlformats.org/officeDocument/2006/relationships/hyperlink" Target="https://acervodigital.sme.prefeitura.sp.gov.br/wp-content/uploads/2025/10/Contrato-FELIPE.pdf" TargetMode="External"/><Relationship Id="rId2801" Type="http://schemas.openxmlformats.org/officeDocument/2006/relationships/hyperlink" Target="https://acervodigital.sme.prefeitura.sp.gov.br/wp-content/uploads/2025/09/TC380_DRE-MP_DICEU_2025.pdf" TargetMode="External"/><Relationship Id="rId4699" Type="http://schemas.openxmlformats.org/officeDocument/2006/relationships/hyperlink" Target="https://acervodigital.sme.prefeitura.sp.gov.br/wp-content/uploads/2025/03/TC076_DRE-MP_DICEU_2025.pdf" TargetMode="External"/><Relationship Id="rId42" Type="http://schemas.openxmlformats.org/officeDocument/2006/relationships/hyperlink" Target="https://acervodigital.sme.prefeitura.sp.gov.br/wp-content/uploads/2026/02/TC-439-DRE-JT-DICEU-2025.pdf" TargetMode="External"/><Relationship Id="rId1403" Type="http://schemas.openxmlformats.org/officeDocument/2006/relationships/hyperlink" Target="https://acervodigital.sme.prefeitura.sp.gov.br/wp-content/uploads/2025/10/TC-404-DRE-PE-DICEU-2025.pdf" TargetMode="External"/><Relationship Id="rId1610" Type="http://schemas.openxmlformats.org/officeDocument/2006/relationships/hyperlink" Target="https://acervodigital.sme.prefeitura.sp.gov.br/wp-content/uploads/2025/10/TC-118-DRE-IQ-2025.pdf" TargetMode="External"/><Relationship Id="rId4559" Type="http://schemas.openxmlformats.org/officeDocument/2006/relationships/hyperlink" Target="https://acervodigital.sme.prefeitura.sp.gov.br/wp-content/uploads/2025/03/TC210_DRE-MP_DICEU_2025.pdf" TargetMode="External"/><Relationship Id="rId4766" Type="http://schemas.openxmlformats.org/officeDocument/2006/relationships/hyperlink" Target="https://acervodigital.sme.prefeitura.sp.gov.br/wp-content/uploads/2025/03/TC018_DRE-MP_DICEU_2025.pdf" TargetMode="External"/><Relationship Id="rId4973" Type="http://schemas.openxmlformats.org/officeDocument/2006/relationships/hyperlink" Target="https://acervodigital.sme.prefeitura.sp.gov.br/wp-content/uploads/2025/02/TC-074-DRE-IP-DICEU-2025.pdf" TargetMode="External"/><Relationship Id="rId3368" Type="http://schemas.openxmlformats.org/officeDocument/2006/relationships/hyperlink" Target="https://acervodigital.sme.prefeitura.sp.gov.br/wp-content/uploads/2025/08/TC-289-DRE-IP-DICEU-2025.pdf" TargetMode="External"/><Relationship Id="rId3575" Type="http://schemas.openxmlformats.org/officeDocument/2006/relationships/hyperlink" Target="https://acervodigital.sme.prefeitura.sp.gov.br/wp-content/uploads/2025/08/IVONI-CANDIDO-DE-AMORIM.pdf" TargetMode="External"/><Relationship Id="rId3782" Type="http://schemas.openxmlformats.org/officeDocument/2006/relationships/hyperlink" Target="https://acervodigital.sme.prefeitura.sp.gov.br/wp-content/uploads/2025/06/TA-37-2025-TC-206.SME_.2023-BRAZON.pdf" TargetMode="External"/><Relationship Id="rId4419" Type="http://schemas.openxmlformats.org/officeDocument/2006/relationships/hyperlink" Target="https://acervodigital.sme.prefeitura.sp.gov.br/wp-content/uploads/2025/03/TC-262-DRE-PE-2025.pdf" TargetMode="External"/><Relationship Id="rId4626" Type="http://schemas.openxmlformats.org/officeDocument/2006/relationships/hyperlink" Target="https://acervodigital.sme.prefeitura.sp.gov.br/wp-content/uploads/2025/03/TC133_DRE-MP_DICEU_2025.pdf" TargetMode="External"/><Relationship Id="rId4833" Type="http://schemas.openxmlformats.org/officeDocument/2006/relationships/hyperlink" Target="https://acervodigital.sme.prefeitura.sp.gov.br/wp-content/uploads/2025/03/TC-141-DRE-IP-DICEU-2025.pdf" TargetMode="External"/><Relationship Id="rId289" Type="http://schemas.openxmlformats.org/officeDocument/2006/relationships/hyperlink" Target="https://acervodigital.sme.prefeitura.sp.gov.br/wp-content/uploads/2026/01/TA-184-2025-TC-378.SME_.2024-PRODAM.pdf" TargetMode="External"/><Relationship Id="rId496" Type="http://schemas.openxmlformats.org/officeDocument/2006/relationships/hyperlink" Target="https://acervodigital.sme.prefeitura.sp.gov.br/wp-content/uploads/2025/12/TC-209-DRE-IQ-2025.pdf" TargetMode="External"/><Relationship Id="rId2177" Type="http://schemas.openxmlformats.org/officeDocument/2006/relationships/hyperlink" Target="https://acervodigital.sme.prefeitura.sp.gov.br/wp-content/uploads/2025/09/TC-105-DRE-SM-DICEU-2025.pdf" TargetMode="External"/><Relationship Id="rId2384" Type="http://schemas.openxmlformats.org/officeDocument/2006/relationships/hyperlink" Target="https://acervodigital.sme.prefeitura.sp.gov.br/wp-content/uploads/2025/09/TC-294-DRE-CL-2025.pdf" TargetMode="External"/><Relationship Id="rId2591" Type="http://schemas.openxmlformats.org/officeDocument/2006/relationships/hyperlink" Target="https://acervodigital.sme.prefeitura.sp.gov.br/wp-content/uploads/2025/09/TC-265-2025-BB-PRODUCOES.pdf" TargetMode="External"/><Relationship Id="rId3228" Type="http://schemas.openxmlformats.org/officeDocument/2006/relationships/hyperlink" Target="https://acervodigital.sme.prefeitura.sp.gov.br/wp-content/uploads/2025/08/TC-438-DRE-IP-DICEU-2025.pdf" TargetMode="External"/><Relationship Id="rId3435" Type="http://schemas.openxmlformats.org/officeDocument/2006/relationships/hyperlink" Target="https://acervodigital.sme.prefeitura.sp.gov.br/wp-content/uploads/2025/08/MARIA-LEIVANDIA-DE-LIMA.pdf" TargetMode="External"/><Relationship Id="rId3642" Type="http://schemas.openxmlformats.org/officeDocument/2006/relationships/hyperlink" Target="https://acervodigital.sme.prefeitura.sp.gov.br/wp-content/uploads/2025/07/APOSTILAMENTO-ARP.09.SME_.2024-SNOP.pdf" TargetMode="External"/><Relationship Id="rId149" Type="http://schemas.openxmlformats.org/officeDocument/2006/relationships/hyperlink" Target="https://acervodigital.sme.prefeitura.sp.gov.br/wp-content/uploads/2026/02/TC-333-DRE-JT-DICEU-2025.pdf" TargetMode="External"/><Relationship Id="rId356" Type="http://schemas.openxmlformats.org/officeDocument/2006/relationships/hyperlink" Target="https://acervodigital.sme.prefeitura.sp.gov.br/wp-content/uploads/2026/01/TERMO-DE-APOSTILAMENTO-No-17-DRE-IP-2025-ao-TERMO-DE-CONTRATO-No-442-DRE-IP-2025.pdf" TargetMode="External"/><Relationship Id="rId563" Type="http://schemas.openxmlformats.org/officeDocument/2006/relationships/hyperlink" Target="https://acervodigital.sme.prefeitura.sp.gov.br/wp-content/uploads/2025/12/TC-040-DRECS-DICEU-2025-PATRICIA-SILVA-PONTES-1.pdf" TargetMode="External"/><Relationship Id="rId770" Type="http://schemas.openxmlformats.org/officeDocument/2006/relationships/hyperlink" Target="https://acervodigital.sme.prefeitura.sp.gov.br/wp-content/uploads/2025/12/TC-011-DRECS-DICEU-2025-MARIA-AUXILIADORA-VILELA.pdf" TargetMode="External"/><Relationship Id="rId1193" Type="http://schemas.openxmlformats.org/officeDocument/2006/relationships/hyperlink" Target="https://acervodigital.sme.prefeitura.sp.gov.br/wp-content/uploads/2025/10/TC-339-2025-SUELY-AMARAL.pdf" TargetMode="External"/><Relationship Id="rId2037" Type="http://schemas.openxmlformats.org/officeDocument/2006/relationships/hyperlink" Target="https://acervodigital.sme.prefeitura.sp.gov.br/wp-content/uploads/2025/09/TA-015-2025-TC-002-DRE-SM-2024.pdf" TargetMode="External"/><Relationship Id="rId2244" Type="http://schemas.openxmlformats.org/officeDocument/2006/relationships/hyperlink" Target="https://acervodigital.sme.prefeitura.sp.gov.br/wp-content/uploads/2025/09/TC-031-DRE-SM-DICEU-2025.pdf" TargetMode="External"/><Relationship Id="rId2451" Type="http://schemas.openxmlformats.org/officeDocument/2006/relationships/hyperlink" Target="https://acervodigital.sme.prefeitura.sp.gov.br/wp-content/uploads/2025/09/TC-201-DRE-CL-2025.pdf" TargetMode="External"/><Relationship Id="rId4900" Type="http://schemas.openxmlformats.org/officeDocument/2006/relationships/hyperlink" Target="https://acervodigital.sme.prefeitura.sp.gov.br/wp-content/uploads/2025/03/TC-162-DRE-IP-DICEU-2025.pdf" TargetMode="External"/><Relationship Id="rId216" Type="http://schemas.openxmlformats.org/officeDocument/2006/relationships/hyperlink" Target="https://acervodigital.sme.prefeitura.sp.gov.br/wp-content/uploads/2026/01/TC-249-DRE-JT-DICEU-2025.pdf" TargetMode="External"/><Relationship Id="rId423" Type="http://schemas.openxmlformats.org/officeDocument/2006/relationships/hyperlink" Target="https://acervodigital.sme.prefeitura.sp.gov.br/wp-content/uploads/2025/12/TC-442-2025-REGINA-CELIA-GAVASSA.pdf" TargetMode="External"/><Relationship Id="rId1053" Type="http://schemas.openxmlformats.org/officeDocument/2006/relationships/hyperlink" Target="https://acervodigital.sme.prefeitura.sp.gov.br/wp-content/uploads/2025/09/TC-055-DRE-SM-DICEU-2025.pdf" TargetMode="External"/><Relationship Id="rId1260" Type="http://schemas.openxmlformats.org/officeDocument/2006/relationships/hyperlink" Target="https://acervodigital.sme.prefeitura.sp.gov.br/wp-content/uploads/2025/11/TC-482.DRE_.G.2025-CLAUDINA-ALVES-DA-SILVA-FUMAGALI.pdf" TargetMode="External"/><Relationship Id="rId2104" Type="http://schemas.openxmlformats.org/officeDocument/2006/relationships/hyperlink" Target="https://acervodigital.sme.prefeitura.sp.gov.br/wp-content/uploads/2025/09/TC-222-DRE-SM-DICEU-2025.pdf" TargetMode="External"/><Relationship Id="rId3502" Type="http://schemas.openxmlformats.org/officeDocument/2006/relationships/hyperlink" Target="https://acervodigital.sme.prefeitura.sp.gov.br/wp-content/uploads/2025/08/ANDREIA-RODRIGUES-OLIVEIRA-DE-PAULA.pdf" TargetMode="External"/><Relationship Id="rId630" Type="http://schemas.openxmlformats.org/officeDocument/2006/relationships/hyperlink" Target="https://acervodigital.sme.prefeitura.sp.gov.br/wp-content/uploads/2025/12/TC-218-DRECS-DICEU-2025-ROSICLEIDE-RAMALHO-MACEDO.pdf" TargetMode="External"/><Relationship Id="rId2311" Type="http://schemas.openxmlformats.org/officeDocument/2006/relationships/hyperlink" Target="https://acervodigital.sme.prefeitura.sp.gov.br/wp-content/uploads/2025/09/TC-395-DRE-CL-2025.pdf" TargetMode="External"/><Relationship Id="rId4069" Type="http://schemas.openxmlformats.org/officeDocument/2006/relationships/hyperlink" Target="https://acervodigital.sme.prefeitura.sp.gov.br/wp-content/uploads/2025/05/LUCIENE-PEREIRA-GONCALVES.pdf" TargetMode="External"/><Relationship Id="rId5467" Type="http://schemas.openxmlformats.org/officeDocument/2006/relationships/hyperlink" Target="https://acervodigital.sme.prefeitura.sp.gov.br/wp-content/uploads/2025/02/TC-013-DRE-JT-DICEU-2025.pdf" TargetMode="External"/><Relationship Id="rId1120" Type="http://schemas.openxmlformats.org/officeDocument/2006/relationships/hyperlink" Target="https://acervodigital.sme.prefeitura.sp.gov.br/wp-content/uploads/2025/10/TC-No-268-DRE-PJ-DICEU-2025.pdf" TargetMode="External"/><Relationship Id="rId4276" Type="http://schemas.openxmlformats.org/officeDocument/2006/relationships/hyperlink" Target="https://acervodigital.sme.prefeitura.sp.gov.br/wp-content/uploads/2025/04/TC-232-DRE-PE-2025.pdf" TargetMode="External"/><Relationship Id="rId4483" Type="http://schemas.openxmlformats.org/officeDocument/2006/relationships/hyperlink" Target="https://acervodigital.sme.prefeitura.sp.gov.br/wp-content/uploads/2025/05/TC-156-DRE-PE-2025.pdf" TargetMode="External"/><Relationship Id="rId4690" Type="http://schemas.openxmlformats.org/officeDocument/2006/relationships/hyperlink" Target="https://acervodigital.sme.prefeitura.sp.gov.br/wp-content/uploads/2025/03/TC-64-2025-POSITIVO-1-1.pdf" TargetMode="External"/><Relationship Id="rId5327" Type="http://schemas.openxmlformats.org/officeDocument/2006/relationships/hyperlink" Target="https://acervodigital.sme.prefeitura.sp.gov.br/wp-content/uploads/2025/02/TC-175-DRE-JT-DICEU-2025-2.pdf" TargetMode="External"/><Relationship Id="rId1937" Type="http://schemas.openxmlformats.org/officeDocument/2006/relationships/hyperlink" Target="https://acervodigital.sme.prefeitura.sp.gov.br/wp-content/uploads/2025/09/TC-%E2%80%93-No-045-DRE-%E2%80%93-PJ-%E2%80%93-DICEU-2025.pdf" TargetMode="External"/><Relationship Id="rId3085" Type="http://schemas.openxmlformats.org/officeDocument/2006/relationships/hyperlink" Target="https://acervodigital.sme.prefeitura.sp.gov.br/wp-content/uploads/2025/09/TC-890-DRE-CS-DICEU-2025-Ezequiel-Albuquerque-Leite.pdf" TargetMode="External"/><Relationship Id="rId3292" Type="http://schemas.openxmlformats.org/officeDocument/2006/relationships/hyperlink" Target="https://acervodigital.sme.prefeitura.sp.gov.br/wp-content/uploads/2025/08/TC-340-DRE-IP-DICEU-2025.pdf" TargetMode="External"/><Relationship Id="rId4136" Type="http://schemas.openxmlformats.org/officeDocument/2006/relationships/hyperlink" Target="https://acervodigital.sme.prefeitura.sp.gov.br/wp-content/uploads/2025/05/Maria_Geneci_da_Silva_Braga.pdf" TargetMode="External"/><Relationship Id="rId4343" Type="http://schemas.openxmlformats.org/officeDocument/2006/relationships/hyperlink" Target="https://acervodigital.sme.prefeitura.sp.gov.br/wp-content/uploads/2025/04/TC-009-DRE-PE-2025.pdf" TargetMode="External"/><Relationship Id="rId4550" Type="http://schemas.openxmlformats.org/officeDocument/2006/relationships/hyperlink" Target="https://acervodigital.sme.prefeitura.sp.gov.br/wp-content/uploads/2025/03/TC220_DRE-MP_DICEU_2025.pdf" TargetMode="External"/><Relationship Id="rId3152" Type="http://schemas.openxmlformats.org/officeDocument/2006/relationships/hyperlink" Target="https://acervodigital.sme.prefeitura.sp.gov.br/wp-content/uploads/2025/08/TC-219-2025-CAROLINE-SILVA.pdf" TargetMode="External"/><Relationship Id="rId4203" Type="http://schemas.openxmlformats.org/officeDocument/2006/relationships/hyperlink" Target="https://acervodigital.sme.prefeitura.sp.gov.br/wp-content/uploads/2025/04/CONCEICAO-PEREIRA.pdf" TargetMode="External"/><Relationship Id="rId4410" Type="http://schemas.openxmlformats.org/officeDocument/2006/relationships/hyperlink" Target="https://acervodigital.sme.prefeitura.sp.gov.br/wp-content/uploads/2025/03/TC-258-DRE-PE-2025.pdf" TargetMode="External"/><Relationship Id="rId280" Type="http://schemas.openxmlformats.org/officeDocument/2006/relationships/hyperlink" Target="https://acervodigital.sme.prefeitura.sp.gov.br/wp-content/uploads/2026/01/Apost.-TC-79.SME_.2024-SOLUCOES-Repactuacao-1.pdf" TargetMode="External"/><Relationship Id="rId3012" Type="http://schemas.openxmlformats.org/officeDocument/2006/relationships/hyperlink" Target="https://acervodigital.sme.prefeitura.sp.gov.br/wp-content/uploads/2025/09/TC-188-DRE-CL-2025.pdf" TargetMode="External"/><Relationship Id="rId140" Type="http://schemas.openxmlformats.org/officeDocument/2006/relationships/hyperlink" Target="https://acervodigital.sme.prefeitura.sp.gov.br/wp-content/uploads/2026/02/TC-324-DRE-JT-DICEU-2025.pdf" TargetMode="External"/><Relationship Id="rId3969" Type="http://schemas.openxmlformats.org/officeDocument/2006/relationships/hyperlink" Target="https://acervodigital.sme.prefeitura.sp.gov.br/wp-content/uploads/2025/05/TC-237-DRE-PE-2025.pdf" TargetMode="External"/><Relationship Id="rId5184" Type="http://schemas.openxmlformats.org/officeDocument/2006/relationships/hyperlink" Target="https://acervodigital.sme.prefeitura.sp.gov.br/wp-content/uploads/2025/02/TC-040-DRE-G-2025-JANETE-SILVA-SANTOS.pdf" TargetMode="External"/><Relationship Id="rId5391" Type="http://schemas.openxmlformats.org/officeDocument/2006/relationships/hyperlink" Target="https://acervodigital.sme.prefeitura.sp.gov.br/wp-content/uploads/2025/02/TC-106-DRE-JT-DICEU-2025.pdf" TargetMode="External"/><Relationship Id="rId6" Type="http://schemas.openxmlformats.org/officeDocument/2006/relationships/hyperlink" Target="https://acervodigital.sme.prefeitura.sp.gov.br/wp-content/uploads/2026/02/TA-195-2025-TC-403.SME_.2025-MOLISE-1.pdf" TargetMode="External"/><Relationship Id="rId2778" Type="http://schemas.openxmlformats.org/officeDocument/2006/relationships/hyperlink" Target="https://acervodigital.sme.prefeitura.sp.gov.br/wp-content/uploads/2025/09/TC408_DRE-MP_DICEU_2025.pdf" TargetMode="External"/><Relationship Id="rId2985" Type="http://schemas.openxmlformats.org/officeDocument/2006/relationships/hyperlink" Target="https://acervodigital.sme.prefeitura.sp.gov.br/wp-content/uploads/2025/09/TC-65-DRE-CL-2025.pdf" TargetMode="External"/><Relationship Id="rId3829" Type="http://schemas.openxmlformats.org/officeDocument/2006/relationships/hyperlink" Target="https://acervodigital.sme.prefeitura.sp.gov.br/wp-content/uploads/2025/06/TC261_DREMP_DICEU_2025.pdf" TargetMode="External"/><Relationship Id="rId5044" Type="http://schemas.openxmlformats.org/officeDocument/2006/relationships/hyperlink" Target="https://acervodigital.sme.prefeitura.sp.gov.br/wp-content/uploads/2025/02/TC-020-DRE-IP-DICEU-2025.pdf" TargetMode="External"/><Relationship Id="rId957" Type="http://schemas.openxmlformats.org/officeDocument/2006/relationships/hyperlink" Target="https://acervodigital.sme.prefeitura.sp.gov.br/wp-content/uploads/2025/11/TC-385-2025-ABIAS-TATIANA.pdf" TargetMode="External"/><Relationship Id="rId1587" Type="http://schemas.openxmlformats.org/officeDocument/2006/relationships/hyperlink" Target="https://acervodigital.sme.prefeitura.sp.gov.br/wp-content/uploads/2025/10/TC-158-DRE-IQ-2025.pdf" TargetMode="External"/><Relationship Id="rId1794" Type="http://schemas.openxmlformats.org/officeDocument/2006/relationships/hyperlink" Target="https://acervodigital.sme.prefeitura.sp.gov.br/wp-content/uploads/2025/10/TC-No-168-DRE-PJ-DICEU-2025.pdf" TargetMode="External"/><Relationship Id="rId2638" Type="http://schemas.openxmlformats.org/officeDocument/2006/relationships/hyperlink" Target="https://acervodigital.sme.prefeitura.sp.gov.br/wp-content/uploads/2025/09/TC-024_DRESA-DICEU_2025_MARIA-OLIVEIRA-DE-JESUS-1.pdf" TargetMode="External"/><Relationship Id="rId2845" Type="http://schemas.openxmlformats.org/officeDocument/2006/relationships/hyperlink" Target="https://acervodigital.sme.prefeitura.sp.gov.br/wp-content/uploads/2025/09/TC329_DRE-MP_DICEU_2025.pdf" TargetMode="External"/><Relationship Id="rId5251" Type="http://schemas.openxmlformats.org/officeDocument/2006/relationships/hyperlink" Target="https://acervodigital.sme.prefeitura.sp.gov.br/wp-content/uploads/2025/02/TC-269-DRE-G-2025-ROSILENE-CARVALHO-DA-SILVA.pdf" TargetMode="External"/><Relationship Id="rId86" Type="http://schemas.openxmlformats.org/officeDocument/2006/relationships/hyperlink" Target="https://acervodigital.sme.prefeitura.sp.gov.br/wp-content/uploads/2026/02/TC-360-DRE-JT-DICEU-2025.pdf" TargetMode="External"/><Relationship Id="rId817" Type="http://schemas.openxmlformats.org/officeDocument/2006/relationships/hyperlink" Target="https://acervodigital.sme.prefeitura.sp.gov.br/wp-content/uploads/2025/12/TERMO-DE-CONTRATO-No138.-DRE-BT.DICEU_.2025.pdf" TargetMode="External"/><Relationship Id="rId1447" Type="http://schemas.openxmlformats.org/officeDocument/2006/relationships/hyperlink" Target="https://acervodigital.sme.prefeitura.sp.gov.br/wp-content/uploads/2025/10/TC-360-DRE-PE-DICEU-2025.pdf" TargetMode="External"/><Relationship Id="rId1654" Type="http://schemas.openxmlformats.org/officeDocument/2006/relationships/hyperlink" Target="https://acervodigital.sme.prefeitura.sp.gov.br/wp-content/uploads/2025/10/CONTRATACAO-DIRETA-N%C2%B090010-SME-2025-AGHA-ATACADO-CHA.pdf" TargetMode="External"/><Relationship Id="rId1861" Type="http://schemas.openxmlformats.org/officeDocument/2006/relationships/hyperlink" Target="https://acervodigital.sme.prefeitura.sp.gov.br/wp-content/uploads/2025/10/TC-No-101-DRE-PJ-DICEU-2025.pdf" TargetMode="External"/><Relationship Id="rId2705" Type="http://schemas.openxmlformats.org/officeDocument/2006/relationships/hyperlink" Target="https://acervodigital.sme.prefeitura.sp.gov.br/wp-content/uploads/2025/09/TC485_DRE-MP_DICEU_2025.pdf" TargetMode="External"/><Relationship Id="rId2912" Type="http://schemas.openxmlformats.org/officeDocument/2006/relationships/hyperlink" Target="https://acervodigital.sme.prefeitura.sp.gov.br/wp-content/uploads/2025/09/CONTRATO-BRAZON-2025-ASSINADO-sublinhado.pdf" TargetMode="External"/><Relationship Id="rId4060" Type="http://schemas.openxmlformats.org/officeDocument/2006/relationships/hyperlink" Target="https://acervodigital.sme.prefeitura.sp.gov.br/wp-content/uploads/2025/05/ANA-PAULA-DA-SILVA.pdf" TargetMode="External"/><Relationship Id="rId5111" Type="http://schemas.openxmlformats.org/officeDocument/2006/relationships/hyperlink" Target="https://acervodigital.sme.prefeitura.sp.gov.br/wp-content/uploads/2025/02/TC-118-DRE-G-2025-MARISOL-COSTA-DOS-SANTOS.pdf" TargetMode="External"/><Relationship Id="rId1307" Type="http://schemas.openxmlformats.org/officeDocument/2006/relationships/hyperlink" Target="https://acervodigital.sme.prefeitura.sp.gov.br/wp-content/uploads/2025/10/TC-420.DRE_..G.2025-DAYANE-CRISTINA-VANDERLEI-ROCHA.pdf" TargetMode="External"/><Relationship Id="rId1514" Type="http://schemas.openxmlformats.org/officeDocument/2006/relationships/hyperlink" Target="https://acervodigital.sme.prefeitura.sp.gov.br/wp-content/uploads/2025/10/TC-308-DRE-PE-DICEU-2025.pdf" TargetMode="External"/><Relationship Id="rId1721" Type="http://schemas.openxmlformats.org/officeDocument/2006/relationships/hyperlink" Target="https://acervodigital.sme.prefeitura.sp.gov.br/wp-content/uploads/2025/10/TC-183-DRE-IQ-2025.pdf" TargetMode="External"/><Relationship Id="rId4877" Type="http://schemas.openxmlformats.org/officeDocument/2006/relationships/hyperlink" Target="https://acervodigital.sme.prefeitura.sp.gov.br/wp-content/uploads/2025/03/TC-185-DRE-IP-DICEU-2025.pdf" TargetMode="External"/><Relationship Id="rId13" Type="http://schemas.openxmlformats.org/officeDocument/2006/relationships/hyperlink" Target="https://acervodigital.sme.prefeitura.sp.gov.br/wp-content/uploads/2025/10/TA-140-2025-TC-88.SME_.2024-CALI-AMBIENTAL.pdf" TargetMode="External"/><Relationship Id="rId3479" Type="http://schemas.openxmlformats.org/officeDocument/2006/relationships/hyperlink" Target="https://acervodigital.sme.prefeitura.sp.gov.br/wp-content/uploads/2025/08/BRUNA-CONCEICAO-CHAVES.pdf" TargetMode="External"/><Relationship Id="rId3686" Type="http://schemas.openxmlformats.org/officeDocument/2006/relationships/hyperlink" Target="https://acervodigital.sme.prefeitura.sp.gov.br/wp-content/uploads/2025/07/TC-139-2025-MARIA-DA-GLORIA.pdf" TargetMode="External"/><Relationship Id="rId2288" Type="http://schemas.openxmlformats.org/officeDocument/2006/relationships/hyperlink" Target="https://acervodigital.sme.prefeitura.sp.gov.br/wp-content/uploads/2025/09/TC-016-DRE-SM-DICEU-2025.pdf" TargetMode="External"/><Relationship Id="rId2495" Type="http://schemas.openxmlformats.org/officeDocument/2006/relationships/hyperlink" Target="https://acervodigital.sme.prefeitura.sp.gov.br/wp-content/uploads/2025/09/TC-089-DRE-CL-DICEU-2025.pdf" TargetMode="External"/><Relationship Id="rId3339" Type="http://schemas.openxmlformats.org/officeDocument/2006/relationships/hyperlink" Target="https://acervodigital.sme.prefeitura.sp.gov.br/wp-content/uploads/2025/08/TC-288-DRE-IP-DICEU-2025.pdf" TargetMode="External"/><Relationship Id="rId3893" Type="http://schemas.openxmlformats.org/officeDocument/2006/relationships/hyperlink" Target="https://acervodigital.sme.prefeitura.sp.gov.br/wp-content/uploads/2025/06/TC-12-DRE-IQ-2025.pdf" TargetMode="External"/><Relationship Id="rId4737" Type="http://schemas.openxmlformats.org/officeDocument/2006/relationships/hyperlink" Target="https://acervodigital.sme.prefeitura.sp.gov.br/wp-content/uploads/2025/03/TA-004-2025-TA-026-2024-TC-330-DRE-G-2024-EDVANIA-GUIMARAES-DOS-SANTOS-BARROS.pdf" TargetMode="External"/><Relationship Id="rId4944" Type="http://schemas.openxmlformats.org/officeDocument/2006/relationships/hyperlink" Target="https://acervodigital.sme.prefeitura.sp.gov.br/wp-content/uploads/2025/03/8-TA-SHA-TC-84-SME-CODAE-2022-1.pdf" TargetMode="External"/><Relationship Id="rId467" Type="http://schemas.openxmlformats.org/officeDocument/2006/relationships/hyperlink" Target="https://acervodigital.sme.prefeitura.sp.gov.br/wp-content/uploads/2025/12/TC-397-2025-BARRACAO-CULTURAL.pdf" TargetMode="External"/><Relationship Id="rId1097" Type="http://schemas.openxmlformats.org/officeDocument/2006/relationships/hyperlink" Target="https://acervodigital.sme.prefeitura.sp.gov.br/wp-content/uploads/2025/10/TC-No-239-DRE-PJ-DICEU-2025.pdf" TargetMode="External"/><Relationship Id="rId2148" Type="http://schemas.openxmlformats.org/officeDocument/2006/relationships/hyperlink" Target="https://acervodigital.sme.prefeitura.sp.gov.br/wp-content/uploads/2025/09/TC-174-DRE-SM-DICEU-2025.pdf" TargetMode="External"/><Relationship Id="rId3546" Type="http://schemas.openxmlformats.org/officeDocument/2006/relationships/hyperlink" Target="https://acervodigital.sme.prefeitura.sp.gov.br/wp-content/uploads/2025/08/PRISCILA-SILVA-ARRUDA.pdf" TargetMode="External"/><Relationship Id="rId3753" Type="http://schemas.openxmlformats.org/officeDocument/2006/relationships/hyperlink" Target="https://acervodigital.sme.prefeitura.sp.gov.br/wp-content/uploads/2025/07/CLEUSA-HENRIQUE.pdf" TargetMode="External"/><Relationship Id="rId3960" Type="http://schemas.openxmlformats.org/officeDocument/2006/relationships/hyperlink" Target="https://acervodigital.sme.prefeitura.sp.gov.br/wp-content/uploads/2025/05/TC-223-DRE-IP-DICEU-2025.pdf" TargetMode="External"/><Relationship Id="rId4804" Type="http://schemas.openxmlformats.org/officeDocument/2006/relationships/hyperlink" Target="https://acervodigital.sme.prefeitura.sp.gov.br/wp-content/uploads/2025/03/TC-112-DRE-IP-DICEU-2025.pdf" TargetMode="External"/><Relationship Id="rId674" Type="http://schemas.openxmlformats.org/officeDocument/2006/relationships/hyperlink" Target="https://acervodigital.sme.prefeitura.sp.gov.br/wp-content/uploads/2025/12/TC-151-DRECS-DICEU-2025-KEILA-LEITE-DE-OLIVEIRA-FERRAZ.pdf" TargetMode="External"/><Relationship Id="rId881" Type="http://schemas.openxmlformats.org/officeDocument/2006/relationships/hyperlink" Target="https://acervodigital.sme.prefeitura.sp.gov.br/wp-content/uploads/2025/11/TERMO-DE-CONTRATO-No-191.-DRE-BT.DICEU_.2025.pdf" TargetMode="External"/><Relationship Id="rId2355" Type="http://schemas.openxmlformats.org/officeDocument/2006/relationships/hyperlink" Target="https://acervodigital.sme.prefeitura.sp.gov.br/wp-content/uploads/2025/09/TC-361-DRE-CL-2025.pdf" TargetMode="External"/><Relationship Id="rId2562" Type="http://schemas.openxmlformats.org/officeDocument/2006/relationships/hyperlink" Target="https://acervodigital.sme.prefeitura.sp.gov.br/wp-content/uploads/2025/09/TC-048-DRE-CL-2025.pdf" TargetMode="External"/><Relationship Id="rId3406" Type="http://schemas.openxmlformats.org/officeDocument/2006/relationships/hyperlink" Target="https://acervodigital.sme.prefeitura.sp.gov.br/wp-content/uploads/2025/08/EDUARDO-ANTONIO-DE-AQUINO..pdf" TargetMode="External"/><Relationship Id="rId3613" Type="http://schemas.openxmlformats.org/officeDocument/2006/relationships/hyperlink" Target="https://acervodigital.sme.prefeitura.sp.gov.br/wp-content/uploads/2025/07/Contrato-n%C2%B0-49.SME_.CODAE_.2025-Carros-das-Nutris-Universatil_compressed.pdf" TargetMode="External"/><Relationship Id="rId3820" Type="http://schemas.openxmlformats.org/officeDocument/2006/relationships/hyperlink" Target="https://acervodigital.sme.prefeitura.sp.gov.br/wp-content/uploads/2025/06/TC-19-DRE-IQ-2025.pdf" TargetMode="External"/><Relationship Id="rId327" Type="http://schemas.openxmlformats.org/officeDocument/2006/relationships/hyperlink" Target="https://acervodigital.sme.prefeitura.sp.gov.br/wp-content/uploads/2026/01/TC-422-DRE-CL-CEFAI-2025.pdf" TargetMode="External"/><Relationship Id="rId534" Type="http://schemas.openxmlformats.org/officeDocument/2006/relationships/hyperlink" Target="https://acervodigital.sme.prefeitura.sp.gov.br/wp-content/uploads/2025/12/TC-151_DRESA_DICEU-2025_MARCELO_RUTH.pdf" TargetMode="External"/><Relationship Id="rId741" Type="http://schemas.openxmlformats.org/officeDocument/2006/relationships/hyperlink" Target="https://acervodigital.sme.prefeitura.sp.gov.br/wp-content/uploads/2025/12/TC-062-DRECS-DICEU-2025-PATRICIA-ARAUJO-SANTOS.pdf" TargetMode="External"/><Relationship Id="rId1164" Type="http://schemas.openxmlformats.org/officeDocument/2006/relationships/hyperlink" Target="https://acervodigital.sme.prefeitura.sp.gov.br/wp-content/uploads/2025/10/TC-299-2025-PANINI-TURMA-DA-MONICA.pdf" TargetMode="External"/><Relationship Id="rId1371" Type="http://schemas.openxmlformats.org/officeDocument/2006/relationships/hyperlink" Target="https://acervodigital.sme.prefeitura.sp.gov.br/wp-content/uploads/2025/10/TC-336.DRE_.G.2025-PRISCILA-DA-SILVA-CAVALCANTE-URQUIA.pdf" TargetMode="External"/><Relationship Id="rId2008" Type="http://schemas.openxmlformats.org/officeDocument/2006/relationships/hyperlink" Target="https://acervodigital.sme.prefeitura.sp.gov.br/wp-content/uploads/2025/09/TC-086_DRESA-DICEU_2025_EDVANIA-MARIA-MARTINS-COSTA.pdf" TargetMode="External"/><Relationship Id="rId2215" Type="http://schemas.openxmlformats.org/officeDocument/2006/relationships/hyperlink" Target="https://acervodigital.sme.prefeitura.sp.gov.br/wp-content/uploads/2025/09/TC-073-DRE-SM-DICEU-2025.pdf" TargetMode="External"/><Relationship Id="rId2422" Type="http://schemas.openxmlformats.org/officeDocument/2006/relationships/hyperlink" Target="https://acervodigital.sme.prefeitura.sp.gov.br/wp-content/uploads/2025/09/TC-223-DRE-CL-DICEU-2025.pdf" TargetMode="External"/><Relationship Id="rId601" Type="http://schemas.openxmlformats.org/officeDocument/2006/relationships/hyperlink" Target="https://acervodigital.sme.prefeitura.sp.gov.br/wp-content/uploads/2025/12/TC-181-DRECS-DICEU-2025-ALEXANDRA-MARCELINO-BARBOSA.pdf" TargetMode="External"/><Relationship Id="rId1024" Type="http://schemas.openxmlformats.org/officeDocument/2006/relationships/hyperlink" Target="https://acervodigital.sme.prefeitura.sp.gov.br/wp-content/uploads/2025/10/TC-258-2025-TEIXEIRA-IMPRESSAO.pdf" TargetMode="External"/><Relationship Id="rId1231" Type="http://schemas.openxmlformats.org/officeDocument/2006/relationships/hyperlink" Target="https://acervodigital.sme.prefeitura.sp.gov.br/wp-content/uploads/2025/11/TC-582.DRE_.G.2025-ALESSANDRA-DOS-SANTOS-RIBEIRO-FLAUZINO.pdf" TargetMode="External"/><Relationship Id="rId4387" Type="http://schemas.openxmlformats.org/officeDocument/2006/relationships/hyperlink" Target="https://acervodigital.sme.prefeitura.sp.gov.br/wp-content/uploads/2025/04/1TA-DA-ARP-N%C2%B021-SME-CODAE-2024-ANBIOTON-FORMULA-INFANTIL-6%C2%B0-AO-12%C2%B0-MES.pdf" TargetMode="External"/><Relationship Id="rId4594" Type="http://schemas.openxmlformats.org/officeDocument/2006/relationships/hyperlink" Target="https://acervodigital.sme.prefeitura.sp.gov.br/wp-content/uploads/2025/03/TC173_DRE-MP_DICEU_2025.pdf" TargetMode="External"/><Relationship Id="rId5438" Type="http://schemas.openxmlformats.org/officeDocument/2006/relationships/hyperlink" Target="https://acervodigital.sme.prefeitura.sp.gov.br/wp-content/uploads/2025/02/TC-047-DRE-JT-DICEU-2025.pdf" TargetMode="External"/><Relationship Id="rId3196" Type="http://schemas.openxmlformats.org/officeDocument/2006/relationships/hyperlink" Target="https://acervodigital.sme.prefeitura.sp.gov.br/wp-content/uploads/2025/08/TC-402-DRE-IP-DICEU-2025.pdf" TargetMode="External"/><Relationship Id="rId4247" Type="http://schemas.openxmlformats.org/officeDocument/2006/relationships/hyperlink" Target="https://acervodigital.sme.prefeitura.sp.gov.br/wp-content/uploads/2025/04/FRANCISCA-ANA-DA-SILVA-XAVIER.pdf" TargetMode="External"/><Relationship Id="rId4454" Type="http://schemas.openxmlformats.org/officeDocument/2006/relationships/hyperlink" Target="https://acervodigital.sme.prefeitura.sp.gov.br/wp-content/uploads/2025/03/TC-186-DRE-PE-2025.pdf" TargetMode="External"/><Relationship Id="rId4661" Type="http://schemas.openxmlformats.org/officeDocument/2006/relationships/hyperlink" Target="https://acervodigital.sme.prefeitura.sp.gov.br/wp-content/uploads/2025/03/TC095_DRE-MP_DICEU_2025.pdf" TargetMode="External"/><Relationship Id="rId3056" Type="http://schemas.openxmlformats.org/officeDocument/2006/relationships/hyperlink" Target="https://acervodigital.sme.prefeitura.sp.gov.br/wp-content/uploads/2025/09/TC-178-DRE-CL-2025.pdf" TargetMode="External"/><Relationship Id="rId3263" Type="http://schemas.openxmlformats.org/officeDocument/2006/relationships/hyperlink" Target="https://acervodigital.sme.prefeitura.sp.gov.br/wp-content/uploads/2025/08/TC-391-DRE-IP-DICEU-2025.pdf" TargetMode="External"/><Relationship Id="rId3470" Type="http://schemas.openxmlformats.org/officeDocument/2006/relationships/hyperlink" Target="https://acervodigital.sme.prefeitura.sp.gov.br/wp-content/uploads/2025/08/MARIA-ELIENE-MARQUES-DELIRA.pdf" TargetMode="External"/><Relationship Id="rId4107" Type="http://schemas.openxmlformats.org/officeDocument/2006/relationships/hyperlink" Target="https://acervodigital.sme.prefeitura.sp.gov.br/wp-content/uploads/2025/05/Marta_Fernandes_Vaz.pdf" TargetMode="External"/><Relationship Id="rId4314" Type="http://schemas.openxmlformats.org/officeDocument/2006/relationships/hyperlink" Target="https://acervodigital.sme.prefeitura.sp.gov.br/wp-content/uploads/2025/04/TC-223-DRE-PE-2025.pdf" TargetMode="External"/><Relationship Id="rId184" Type="http://schemas.openxmlformats.org/officeDocument/2006/relationships/hyperlink" Target="https://acervodigital.sme.prefeitura.sp.gov.br/wp-content/uploads/2026/02/TC-287-DRE-JT-DICEU-2025.pdf" TargetMode="External"/><Relationship Id="rId391" Type="http://schemas.openxmlformats.org/officeDocument/2006/relationships/hyperlink" Target="https://acervodigital.sme.prefeitura.sp.gov.br/wp-content/uploads/2026/01/TERMO-DE-CONTRATO-No118.DRE-BT.DICEU_.2025.pdf" TargetMode="External"/><Relationship Id="rId1908" Type="http://schemas.openxmlformats.org/officeDocument/2006/relationships/hyperlink" Target="https://acervodigital.sme.prefeitura.sp.gov.br/wp-content/uploads/2025/09/TC-No-057-DRE-PJ-DICEU-2025.pdf" TargetMode="External"/><Relationship Id="rId2072" Type="http://schemas.openxmlformats.org/officeDocument/2006/relationships/hyperlink" Target="https://acervodigital.sme.prefeitura.sp.gov.br/wp-content/uploads/2025/09/TC-239-DRE-SM-DICEU-2025.pdf" TargetMode="External"/><Relationship Id="rId3123" Type="http://schemas.openxmlformats.org/officeDocument/2006/relationships/hyperlink" Target="https://acervodigital.sme.prefeitura.sp.gov.br/wp-content/uploads/2025/08/TA-124-2025-TC-194.SME_.2021-SIMPRESS.pdf" TargetMode="External"/><Relationship Id="rId4521" Type="http://schemas.openxmlformats.org/officeDocument/2006/relationships/hyperlink" Target="https://acervodigital.sme.prefeitura.sp.gov.br/wp-content/uploads/2025/03/TC-110-DRE-PE-2025.pdf" TargetMode="External"/><Relationship Id="rId251" Type="http://schemas.openxmlformats.org/officeDocument/2006/relationships/hyperlink" Target="https://acervodigital.sme.prefeitura.sp.gov.br/wp-content/uploads/2026/01/TC-224-DRE-JT-DICEU-2025.pdf" TargetMode="External"/><Relationship Id="rId3330" Type="http://schemas.openxmlformats.org/officeDocument/2006/relationships/hyperlink" Target="https://acervodigital.sme.prefeitura.sp.gov.br/wp-content/uploads/2025/08/TC-312-DRE-IP-DICEU-2025.pdf" TargetMode="External"/><Relationship Id="rId5088" Type="http://schemas.openxmlformats.org/officeDocument/2006/relationships/hyperlink" Target="https://acervodigital.sme.prefeitura.sp.gov.br/wp-content/uploads/2025/02/TC-142-DRE-G-2025-JOELIA-PIRES-MOURA.pdf" TargetMode="External"/><Relationship Id="rId2889" Type="http://schemas.openxmlformats.org/officeDocument/2006/relationships/hyperlink" Target="https://acervodigital.sme.prefeitura.sp.gov.br/wp-content/uploads/2025/09/TC280_DRE-MP_DICEU_2025.pdf" TargetMode="External"/><Relationship Id="rId5295" Type="http://schemas.openxmlformats.org/officeDocument/2006/relationships/hyperlink" Target="https://acervodigital.sme.prefeitura.sp.gov.br/wp-content/uploads/2025/02/TC-010-DRE-G-2025-GISELE-REIS-ALVES.pdf" TargetMode="External"/><Relationship Id="rId111" Type="http://schemas.openxmlformats.org/officeDocument/2006/relationships/hyperlink" Target="https://acervodigital.sme.prefeitura.sp.gov.br/wp-content/uploads/2026/02/TC-383-DRE-JT-DICEU-2025.pdf" TargetMode="External"/><Relationship Id="rId1698" Type="http://schemas.openxmlformats.org/officeDocument/2006/relationships/hyperlink" Target="https://acervodigital.sme.prefeitura.sp.gov.br/wp-content/uploads/2025/10/TC-43-DRE-IQ-2025.pdf" TargetMode="External"/><Relationship Id="rId2749" Type="http://schemas.openxmlformats.org/officeDocument/2006/relationships/hyperlink" Target="https://acervodigital.sme.prefeitura.sp.gov.br/wp-content/uploads/2025/09/TC437_DRE-MP_DICEU_2025.pdf" TargetMode="External"/><Relationship Id="rId2956" Type="http://schemas.openxmlformats.org/officeDocument/2006/relationships/hyperlink" Target="https://acervodigital.sme.prefeitura.sp.gov.br/wp-content/uploads/2025/09/TC-90-DRE-CL-2025.pdf" TargetMode="External"/><Relationship Id="rId5155" Type="http://schemas.openxmlformats.org/officeDocument/2006/relationships/hyperlink" Target="https://acervodigital.sme.prefeitura.sp.gov.br/wp-content/uploads/2025/02/TC-072-DRE-G-2025-HELENICE-AP-CAMPOS-LEOPOLDINO-GONCALVES.pdf" TargetMode="External"/><Relationship Id="rId5362" Type="http://schemas.openxmlformats.org/officeDocument/2006/relationships/hyperlink" Target="https://acervodigital.sme.prefeitura.sp.gov.br/wp-content/uploads/2025/02/TC-146-DRE-JT-DICEU-2025.pdf" TargetMode="External"/><Relationship Id="rId928" Type="http://schemas.openxmlformats.org/officeDocument/2006/relationships/hyperlink" Target="https://acervodigital.sme.prefeitura.sp.gov.br/wp-content/uploads/2025/11/TERMO-DE-CONTRATO-No117.DRE-BT.DICEU_.2025.pdf" TargetMode="External"/><Relationship Id="rId1558" Type="http://schemas.openxmlformats.org/officeDocument/2006/relationships/hyperlink" Target="https://acervodigital.sme.prefeitura.sp.gov.br/wp-content/uploads/2025/10/TC-424-DRE-PE-DICEU-2025.pdf" TargetMode="External"/><Relationship Id="rId1765" Type="http://schemas.openxmlformats.org/officeDocument/2006/relationships/hyperlink" Target="https://acervodigital.sme.prefeitura.sp.gov.br/wp-content/uploads/2025/10/Contrato-THAYRON..pdf" TargetMode="External"/><Relationship Id="rId2609" Type="http://schemas.openxmlformats.org/officeDocument/2006/relationships/hyperlink" Target="https://acervodigital.sme.prefeitura.sp.gov.br/wp-content/uploads/2025/09/TC-056_DRESA-DICEU_2025_SELMA-MARIA-DO-NASCIMENTO.pdf" TargetMode="External"/><Relationship Id="rId4171" Type="http://schemas.openxmlformats.org/officeDocument/2006/relationships/hyperlink" Target="https://acervodigital.sme.prefeitura.sp.gov.br/wp-content/uploads/2025/04/TC-76-2025-LISSA-AUGUSTA-1.pdf" TargetMode="External"/><Relationship Id="rId5015" Type="http://schemas.openxmlformats.org/officeDocument/2006/relationships/hyperlink" Target="https://acervodigital.sme.prefeitura.sp.gov.br/wp-content/uploads/2025/02/TC-034-DRE-IP-DICEU-2025.pdf" TargetMode="External"/><Relationship Id="rId5222" Type="http://schemas.openxmlformats.org/officeDocument/2006/relationships/hyperlink" Target="https://acervodigital.sme.prefeitura.sp.gov.br/wp-content/uploads/2025/02/TC-239-DRE-G-2025-NATALIA-BARBOSA-C.-DE-ARAUJO-SANTOS.pdf" TargetMode="External"/><Relationship Id="rId57" Type="http://schemas.openxmlformats.org/officeDocument/2006/relationships/hyperlink" Target="https://acervodigital.sme.prefeitura.sp.gov.br/wp-content/uploads/2026/02/TC-392-DRE-JT-DICEU-2025.pdf" TargetMode="External"/><Relationship Id="rId1418" Type="http://schemas.openxmlformats.org/officeDocument/2006/relationships/hyperlink" Target="https://acervodigital.sme.prefeitura.sp.gov.br/wp-content/uploads/2025/10/TC-419-DRE-PE-DICEU-2025.pdf" TargetMode="External"/><Relationship Id="rId1972" Type="http://schemas.openxmlformats.org/officeDocument/2006/relationships/hyperlink" Target="https://acervodigital.sme.prefeitura.sp.gov.br/wp-content/uploads/2025/09/TC-135_DRESA-DICEU_2025_JAQUELINE-SOUZA-DA-SILVA.pdf" TargetMode="External"/><Relationship Id="rId2816" Type="http://schemas.openxmlformats.org/officeDocument/2006/relationships/hyperlink" Target="https://acervodigital.sme.prefeitura.sp.gov.br/wp-content/uploads/2025/09/TC363_DRE-MP_DICEU_2025.pdf" TargetMode="External"/><Relationship Id="rId4031" Type="http://schemas.openxmlformats.org/officeDocument/2006/relationships/hyperlink" Target="https://acervodigital.sme.prefeitura.sp.gov.br/wp-content/uploads/2025/05/TC_008_DRE_CL_DICEU_2025.pdf" TargetMode="External"/><Relationship Id="rId1625" Type="http://schemas.openxmlformats.org/officeDocument/2006/relationships/hyperlink" Target="https://acervodigital.sme.prefeitura.sp.gov.br/wp-content/uploads/2025/10/TC-432-DRE-CL-DICEU-2025.pdf" TargetMode="External"/><Relationship Id="rId1832" Type="http://schemas.openxmlformats.org/officeDocument/2006/relationships/hyperlink" Target="https://acervodigital.sme.prefeitura.sp.gov.br/wp-content/uploads/2025/10/TC-No-133-DRE-PJ-DICEU-2025.pdf" TargetMode="External"/><Relationship Id="rId4988" Type="http://schemas.openxmlformats.org/officeDocument/2006/relationships/hyperlink" Target="https://acervodigital.sme.prefeitura.sp.gov.br/wp-content/uploads/2025/02/TC-047-DRE-IP-DICEU-2025.pdf" TargetMode="External"/><Relationship Id="rId3797" Type="http://schemas.openxmlformats.org/officeDocument/2006/relationships/hyperlink" Target="https://acervodigital.sme.prefeitura.sp.gov.br/wp-content/uploads/2025/06/TC-115-2025-OSIBATA.pdf" TargetMode="External"/><Relationship Id="rId4848" Type="http://schemas.openxmlformats.org/officeDocument/2006/relationships/hyperlink" Target="https://acervodigital.sme.prefeitura.sp.gov.br/wp-content/uploads/2025/03/TC-126-DRE-IP-DICEU-2025.pdf" TargetMode="External"/><Relationship Id="rId2399" Type="http://schemas.openxmlformats.org/officeDocument/2006/relationships/hyperlink" Target="https://acervodigital.sme.prefeitura.sp.gov.br/wp-content/uploads/2025/09/TC-310-DRE-CL-2025.pdf" TargetMode="External"/><Relationship Id="rId3657" Type="http://schemas.openxmlformats.org/officeDocument/2006/relationships/hyperlink" Target="https://acervodigital.sme.prefeitura.sp.gov.br/wp-content/uploads/2025/07/TC-168-2025-MARTA-THIAGO-2.pdf" TargetMode="External"/><Relationship Id="rId3864" Type="http://schemas.openxmlformats.org/officeDocument/2006/relationships/hyperlink" Target="https://acervodigital.sme.prefeitura.sp.gov.br/wp-content/uploads/2025/06/TA-007-2025-TC-75-DRE-IP-DIPED-2023.pdf" TargetMode="External"/><Relationship Id="rId4708" Type="http://schemas.openxmlformats.org/officeDocument/2006/relationships/hyperlink" Target="https://acervodigital.sme.prefeitura.sp.gov.br/wp-content/uploads/2025/03/TC067_DRE-MP_DICEU_2025.pdf" TargetMode="External"/><Relationship Id="rId4915" Type="http://schemas.openxmlformats.org/officeDocument/2006/relationships/hyperlink" Target="https://acervodigital.sme.prefeitura.sp.gov.br/wp-content/uploads/2025/03/TC-205-DRE-IP-DICEU-2025.pdf" TargetMode="External"/><Relationship Id="rId578" Type="http://schemas.openxmlformats.org/officeDocument/2006/relationships/hyperlink" Target="https://acervodigital.sme.prefeitura.sp.gov.br/wp-content/uploads/2025/12/TC-245-DRECS-DICEU-2025-PATRICIA-NUNES-CARDOSO.pdf" TargetMode="External"/><Relationship Id="rId785" Type="http://schemas.openxmlformats.org/officeDocument/2006/relationships/hyperlink" Target="https://acervodigital.sme.prefeitura.sp.gov.br/wp-content/uploads/2025/12/TC-026-DRECS-DICEU-2025-JOYCE-CRISTINA-SANTOS-ALMEIDA.pdf" TargetMode="External"/><Relationship Id="rId992" Type="http://schemas.openxmlformats.org/officeDocument/2006/relationships/hyperlink" Target="https://acervodigital.sme.prefeitura.sp.gov.br/wp-content/uploads/2025/11/TC-349-2025-WELISSON-GUEDES.pdf" TargetMode="External"/><Relationship Id="rId2259" Type="http://schemas.openxmlformats.org/officeDocument/2006/relationships/hyperlink" Target="https://acervodigital.sme.prefeitura.sp.gov.br/wp-content/uploads/2025/09/TC-047-DRE-SM-DICEU-2025.pdf" TargetMode="External"/><Relationship Id="rId2466" Type="http://schemas.openxmlformats.org/officeDocument/2006/relationships/hyperlink" Target="https://acervodigital.sme.prefeitura.sp.gov.br/wp-content/uploads/2025/09/TC-217-DRE-CL-2025.pdf" TargetMode="External"/><Relationship Id="rId2673" Type="http://schemas.openxmlformats.org/officeDocument/2006/relationships/hyperlink" Target="https://acervodigital.sme.prefeitura.sp.gov.br/wp-content/uploads/2025/09/TC-461-DRE-IP-DICEU-2025.pdf" TargetMode="External"/><Relationship Id="rId2880" Type="http://schemas.openxmlformats.org/officeDocument/2006/relationships/hyperlink" Target="https://acervodigital.sme.prefeitura.sp.gov.br/wp-content/uploads/2025/09/TC289_DRE-MP_DICEU_2025.pdf" TargetMode="External"/><Relationship Id="rId3517" Type="http://schemas.openxmlformats.org/officeDocument/2006/relationships/hyperlink" Target="https://acervodigital.sme.prefeitura.sp.gov.br/wp-content/uploads/2025/08/MARIA-DO-CARMO-SOUSA-1.pdf" TargetMode="External"/><Relationship Id="rId3724" Type="http://schemas.openxmlformats.org/officeDocument/2006/relationships/hyperlink" Target="https://acervodigital.sme.prefeitura.sp.gov.br/wp-content/uploads/2025/07/TERMO-DE-ADITAMENTO-No-13.SME_.DRE-FB.2025-TERMO-DE-CONTRATO-69.SME_.DRE-FB.2023-1.pdf" TargetMode="External"/><Relationship Id="rId3931" Type="http://schemas.openxmlformats.org/officeDocument/2006/relationships/hyperlink" Target="https://acervodigital.sme.prefeitura.sp.gov.br/wp-content/uploads/2025/05/TC-95-2025-JADE-DA-SILVA_Ocultado.pdf" TargetMode="External"/><Relationship Id="rId438" Type="http://schemas.openxmlformats.org/officeDocument/2006/relationships/hyperlink" Target="https://acervodigital.sme.prefeitura.sp.gov.br/wp-content/uploads/2025/12/TC-427-2025-GRAVETO-COMUNICACAO.pdf" TargetMode="External"/><Relationship Id="rId645" Type="http://schemas.openxmlformats.org/officeDocument/2006/relationships/hyperlink" Target="https://acervodigital.sme.prefeitura.sp.gov.br/wp-content/uploads/2025/12/TC-118-DRECS-DICEU-2025-JORDANIA-RODRIGUES-LACERDA.pdf" TargetMode="External"/><Relationship Id="rId852" Type="http://schemas.openxmlformats.org/officeDocument/2006/relationships/hyperlink" Target="https://acervodigital.sme.prefeitura.sp.gov.br/wp-content/uploads/2025/11/TERMO-DE-CONTRATO-No188.-DRE-BT.DICEU_.2025-RAFAELA-DE-OLIVEIRA-RODRIGUES_redacted-1.pdf" TargetMode="External"/><Relationship Id="rId1068" Type="http://schemas.openxmlformats.org/officeDocument/2006/relationships/hyperlink" Target="https://acervodigital.sme.prefeitura.sp.gov.br/wp-content/uploads/2025/10/TC-No-203-DRE-PJ-DICEU-2025.pdf" TargetMode="External"/><Relationship Id="rId1275" Type="http://schemas.openxmlformats.org/officeDocument/2006/relationships/hyperlink" Target="https://acervodigital.sme.prefeitura.sp.gov.br/wp-content/uploads/2025/11/TC-505.DRE_.G.2025-VERA-LUCIA-OUMENA-FERREIRA.pdf" TargetMode="External"/><Relationship Id="rId1482" Type="http://schemas.openxmlformats.org/officeDocument/2006/relationships/hyperlink" Target="https://acervodigital.sme.prefeitura.sp.gov.br/wp-content/uploads/2025/10/TC-438-DRE-PE-DICEU-2025.pdf" TargetMode="External"/><Relationship Id="rId2119" Type="http://schemas.openxmlformats.org/officeDocument/2006/relationships/hyperlink" Target="https://acervodigital.sme.prefeitura.sp.gov.br/wp-content/uploads/2025/09/TC-143-DRE-SM-DICEU-2025.pdf" TargetMode="External"/><Relationship Id="rId2326" Type="http://schemas.openxmlformats.org/officeDocument/2006/relationships/hyperlink" Target="https://acervodigital.sme.prefeitura.sp.gov.br/wp-content/uploads/2025/09/TC-410-DRE-CL-2025.pdf" TargetMode="External"/><Relationship Id="rId2533" Type="http://schemas.openxmlformats.org/officeDocument/2006/relationships/hyperlink" Target="https://acervodigital.sme.prefeitura.sp.gov.br/wp-content/uploads/2025/09/TC-051-DRE-CL-2025.pdf" TargetMode="External"/><Relationship Id="rId2740" Type="http://schemas.openxmlformats.org/officeDocument/2006/relationships/hyperlink" Target="https://acervodigital.sme.prefeitura.sp.gov.br/wp-content/uploads/2025/09/TC447_DRE-MP_DICEU_2025.pdf" TargetMode="External"/><Relationship Id="rId505" Type="http://schemas.openxmlformats.org/officeDocument/2006/relationships/hyperlink" Target="https://acervodigital.sme.prefeitura.sp.gov.br/wp-content/uploads/2025/12/TC-187-DRE-IQ-2025.pdf" TargetMode="External"/><Relationship Id="rId712" Type="http://schemas.openxmlformats.org/officeDocument/2006/relationships/hyperlink" Target="https://acervodigital.sme.prefeitura.sp.gov.br/wp-content/uploads/2025/12/TC-090-DRECS-DICEU-2025-ILMA-LUCIA-DA-CONCEICAO.pdf" TargetMode="External"/><Relationship Id="rId1135" Type="http://schemas.openxmlformats.org/officeDocument/2006/relationships/hyperlink" Target="https://acervodigital.sme.prefeitura.sp.gov.br/wp-content/uploads/2025/10/TC-No-258-DRE-PJ-DICEU-2025.pdf" TargetMode="External"/><Relationship Id="rId1342" Type="http://schemas.openxmlformats.org/officeDocument/2006/relationships/hyperlink" Target="https://acervodigital.sme.prefeitura.sp.gov.br/wp-content/uploads/2025/10/TC-372.DRE_.G.2025-VIVIANE-LIMA-DANTAS.pdf" TargetMode="External"/><Relationship Id="rId4498" Type="http://schemas.openxmlformats.org/officeDocument/2006/relationships/hyperlink" Target="https://acervodigital.sme.prefeitura.sp.gov.br/wp-content/uploads/2025/03/TC-141-DRE-PE-2025.pdf" TargetMode="External"/><Relationship Id="rId1202" Type="http://schemas.openxmlformats.org/officeDocument/2006/relationships/hyperlink" Target="https://acervodigital.sme.prefeitura.sp.gov.br/wp-content/uploads/2025/11/TC.-609.DRE_.G.2025-MATHEUS-REINALDO-AMORIM-SILVA.pdf" TargetMode="External"/><Relationship Id="rId2600" Type="http://schemas.openxmlformats.org/officeDocument/2006/relationships/hyperlink" Target="https://acervodigital.sme.prefeitura.sp.gov.br/wp-content/uploads/2025/09/TC-255-2025-EDUARDO-TEIXEIRA-INACIO.pdf" TargetMode="External"/><Relationship Id="rId4358" Type="http://schemas.openxmlformats.org/officeDocument/2006/relationships/hyperlink" Target="https://acervodigital.sme.prefeitura.sp.gov.br/wp-content/uploads/2025/03/6%C2%B0-TA-APETECE-TC-04-SME-CODAE-2023.pdf" TargetMode="External"/><Relationship Id="rId5409" Type="http://schemas.openxmlformats.org/officeDocument/2006/relationships/hyperlink" Target="https://acervodigital.sme.prefeitura.sp.gov.br/wp-content/uploads/2025/02/TC-091-DRE-JT-DICEU-2025.pdf" TargetMode="External"/><Relationship Id="rId3167" Type="http://schemas.openxmlformats.org/officeDocument/2006/relationships/hyperlink" Target="https://acervodigital.sme.prefeitura.sp.gov.br/wp-content/uploads/2025/09/TC-203-2025-MARCIA-APARECIDA.pdf" TargetMode="External"/><Relationship Id="rId4565" Type="http://schemas.openxmlformats.org/officeDocument/2006/relationships/hyperlink" Target="https://acervodigital.sme.prefeitura.sp.gov.br/wp-content/uploads/2025/03/TC204_DRE-MP_DICEU_2025.pdf" TargetMode="External"/><Relationship Id="rId4772" Type="http://schemas.openxmlformats.org/officeDocument/2006/relationships/hyperlink" Target="https://acervodigital.sme.prefeitura.sp.gov.br/wp-content/uploads/2025/03/TC009_DRE-MP_DICEU_2025.pdf" TargetMode="External"/><Relationship Id="rId295" Type="http://schemas.openxmlformats.org/officeDocument/2006/relationships/hyperlink" Target="https://acervodigital.sme.prefeitura.sp.gov.br/wp-content/uploads/2026/01/TC-480-2025-DMZUCCHINI.pdf" TargetMode="External"/><Relationship Id="rId3374" Type="http://schemas.openxmlformats.org/officeDocument/2006/relationships/hyperlink" Target="https://acervodigital.sme.prefeitura.sp.gov.br/wp-content/uploads/2025/08/TC-235-DRE-IP-DICEU-2025.pdf" TargetMode="External"/><Relationship Id="rId3581" Type="http://schemas.openxmlformats.org/officeDocument/2006/relationships/hyperlink" Target="https://acervodigital.sme.prefeitura.sp.gov.br/wp-content/uploads/2025/08/RENATA-DOS-SANTOS-RODRIGUES-BRUM..pdf" TargetMode="External"/><Relationship Id="rId4218" Type="http://schemas.openxmlformats.org/officeDocument/2006/relationships/hyperlink" Target="https://acervodigital.sme.prefeitura.sp.gov.br/wp-content/uploads/2025/04/Luzivania-carvalho-dos-santos.pdf" TargetMode="External"/><Relationship Id="rId4425" Type="http://schemas.openxmlformats.org/officeDocument/2006/relationships/hyperlink" Target="https://acervodigital.sme.prefeitura.sp.gov.br/wp-content/uploads/2025/03/TC-217-DRE-PE-2025.pdf" TargetMode="External"/><Relationship Id="rId4632" Type="http://schemas.openxmlformats.org/officeDocument/2006/relationships/hyperlink" Target="https://acervodigital.sme.prefeitura.sp.gov.br/wp-content/uploads/2025/03/TC127_DRE-MP_DICEU_2025.pdf" TargetMode="External"/><Relationship Id="rId2183" Type="http://schemas.openxmlformats.org/officeDocument/2006/relationships/hyperlink" Target="https://acervodigital.sme.prefeitura.sp.gov.br/wp-content/uploads/2025/09/TC-111-DRE-SM-DICEU-2025.pdf" TargetMode="External"/><Relationship Id="rId2390" Type="http://schemas.openxmlformats.org/officeDocument/2006/relationships/hyperlink" Target="https://acervodigital.sme.prefeitura.sp.gov.br/wp-content/uploads/2025/09/TC-301-DRE-CL-2025.pdf" TargetMode="External"/><Relationship Id="rId3027" Type="http://schemas.openxmlformats.org/officeDocument/2006/relationships/hyperlink" Target="https://acervodigital.sme.prefeitura.sp.gov.br/wp-content/uploads/2025/09/TC-347-DRE-CL-2025.pdf" TargetMode="External"/><Relationship Id="rId3234" Type="http://schemas.openxmlformats.org/officeDocument/2006/relationships/hyperlink" Target="https://acervodigital.sme.prefeitura.sp.gov.br/wp-content/uploads/2025/08/TC-361-DRE-IP-DICEU-2025.pdf" TargetMode="External"/><Relationship Id="rId3441" Type="http://schemas.openxmlformats.org/officeDocument/2006/relationships/hyperlink" Target="https://acervodigital.sme.prefeitura.sp.gov.br/wp-content/uploads/2025/08/TACIANE-NASCIMENTO-CUNHA-BUENO..pdf" TargetMode="External"/><Relationship Id="rId155" Type="http://schemas.openxmlformats.org/officeDocument/2006/relationships/hyperlink" Target="https://acervodigital.sme.prefeitura.sp.gov.br/wp-content/uploads/2026/02/TC-219-DRE-JT-DICEU-2025.pdf" TargetMode="External"/><Relationship Id="rId362" Type="http://schemas.openxmlformats.org/officeDocument/2006/relationships/hyperlink" Target="https://acervodigital.sme.prefeitura.sp.gov.br/wp-content/uploads/2026/01/TA-040-2025-AO-TC-467-DRE-IP-DICEU-2025.pdf" TargetMode="External"/><Relationship Id="rId2043" Type="http://schemas.openxmlformats.org/officeDocument/2006/relationships/hyperlink" Target="https://acervodigital.sme.prefeitura.sp.gov.br/wp-content/uploads/2025/09/TC-007-DRE-SM-CEFAI-2025.pdf" TargetMode="External"/><Relationship Id="rId2250" Type="http://schemas.openxmlformats.org/officeDocument/2006/relationships/hyperlink" Target="https://acervodigital.sme.prefeitura.sp.gov.br/wp-content/uploads/2025/09/TC-037-DRE-SM-DICEU-2025.pdf" TargetMode="External"/><Relationship Id="rId3301" Type="http://schemas.openxmlformats.org/officeDocument/2006/relationships/hyperlink" Target="https://acervodigital.sme.prefeitura.sp.gov.br/wp-content/uploads/2025/08/TC-349-DRE-IP-DICEU-2025.pdf" TargetMode="External"/><Relationship Id="rId5199" Type="http://schemas.openxmlformats.org/officeDocument/2006/relationships/hyperlink" Target="https://acervodigital.sme.prefeitura.sp.gov.br/wp-content/uploads/2025/02/TC-214-DRE-G-2025-LUZINALVA-MARIA-DOS-SANTOS.pdf" TargetMode="External"/><Relationship Id="rId222" Type="http://schemas.openxmlformats.org/officeDocument/2006/relationships/hyperlink" Target="https://acervodigital.sme.prefeitura.sp.gov.br/wp-content/uploads/2026/01/TC-242-DRE-JT-DICEU-2025.pdf" TargetMode="External"/><Relationship Id="rId2110" Type="http://schemas.openxmlformats.org/officeDocument/2006/relationships/hyperlink" Target="https://acervodigital.sme.prefeitura.sp.gov.br/wp-content/uploads/2025/09/TC-228-DRE-SM-DICEU-2025.pdf" TargetMode="External"/><Relationship Id="rId5059" Type="http://schemas.openxmlformats.org/officeDocument/2006/relationships/hyperlink" Target="https://acervodigital.sme.prefeitura.sp.gov.br/wp-content/uploads/2025/02/TC-187-DRE-G-2025-JANE-FERREIRA-DA-SILVA-1.pdf" TargetMode="External"/><Relationship Id="rId5266" Type="http://schemas.openxmlformats.org/officeDocument/2006/relationships/hyperlink" Target="https://acervodigital.sme.prefeitura.sp.gov.br/wp-content/uploads/2025/02/TC-190-DRE-G-2025-MARIA-LIVIA-DE-ANDRADE.pdf" TargetMode="External"/><Relationship Id="rId5473" Type="http://schemas.openxmlformats.org/officeDocument/2006/relationships/hyperlink" Target="https://acervodigital.sme.prefeitura.sp.gov.br/wp-content/uploads/2025/02/TC-009-DRE-JT-DICEU-2025.pdf" TargetMode="External"/><Relationship Id="rId4075" Type="http://schemas.openxmlformats.org/officeDocument/2006/relationships/hyperlink" Target="https://acervodigital.sme.prefeitura.sp.gov.br/wp-content/uploads/2025/05/Priscila_Ferreira_Marcelino_Santos.pdf" TargetMode="External"/><Relationship Id="rId4282" Type="http://schemas.openxmlformats.org/officeDocument/2006/relationships/hyperlink" Target="https://acervodigital.sme.prefeitura.sp.gov.br/wp-content/uploads/2025/04/TC-061-DRE-PE-2025.pdf" TargetMode="External"/><Relationship Id="rId5126" Type="http://schemas.openxmlformats.org/officeDocument/2006/relationships/hyperlink" Target="https://acervodigital.sme.prefeitura.sp.gov.br/wp-content/uploads/2025/02/TC-102-DRE-G-2025-BIANCA-MEDEIROS-DE-LIMA.pdf" TargetMode="External"/><Relationship Id="rId5333" Type="http://schemas.openxmlformats.org/officeDocument/2006/relationships/hyperlink" Target="https://acervodigital.sme.prefeitura.sp.gov.br/wp-content/uploads/2025/02/TC-184-DRE-JT-DIPED-2025-2.pdf" TargetMode="External"/><Relationship Id="rId1669" Type="http://schemas.openxmlformats.org/officeDocument/2006/relationships/hyperlink" Target="https://acervodigital.sme.prefeitura.sp.gov.br/wp-content/uploads/2025/09/7-TA-DO-02-2023-TARJADO-COMPLETO-2.pdf" TargetMode="External"/><Relationship Id="rId1876" Type="http://schemas.openxmlformats.org/officeDocument/2006/relationships/hyperlink" Target="https://acervodigital.sme.prefeitura.sp.gov.br/wp-content/uploads/2025/10/TC-No-077-DRE-PJ-DICEU-2025.pdf" TargetMode="External"/><Relationship Id="rId2927" Type="http://schemas.openxmlformats.org/officeDocument/2006/relationships/hyperlink" Target="https://acervodigital.sme.prefeitura.sp.gov.br/wp-content/uploads/2025/09/TC-139-DRE-IQ-2025.pdf" TargetMode="External"/><Relationship Id="rId3091" Type="http://schemas.openxmlformats.org/officeDocument/2006/relationships/hyperlink" Target="https://acervodigital.sme.prefeitura.sp.gov.br/wp-content/uploads/2025/09/TC-896-DRE-CS-DICEU-2025-Sandra-dos-Santos.pdf" TargetMode="External"/><Relationship Id="rId4142" Type="http://schemas.openxmlformats.org/officeDocument/2006/relationships/hyperlink" Target="https://acervodigital.sme.prefeitura.sp.gov.br/wp-content/uploads/2025/05/KATIA-STEVANATTO-DE-ARAUJO.pdf" TargetMode="External"/><Relationship Id="rId1529" Type="http://schemas.openxmlformats.org/officeDocument/2006/relationships/hyperlink" Target="https://acervodigital.sme.prefeitura.sp.gov.br/wp-content/uploads/2025/10/TC-323-DRE-PE-DICEU-2025_Ocultado.pdf" TargetMode="External"/><Relationship Id="rId1736" Type="http://schemas.openxmlformats.org/officeDocument/2006/relationships/hyperlink" Target="https://acervodigital.sme.prefeitura.sp.gov.br/wp-content/uploads/2025/10/TC-196-DRE-IQ-2025.pdf" TargetMode="External"/><Relationship Id="rId1943" Type="http://schemas.openxmlformats.org/officeDocument/2006/relationships/hyperlink" Target="https://acervodigital.sme.prefeitura.sp.gov.br/wp-content/uploads/2025/09/TC-106_DRESA-DICEU_2025_ANDREZA-HOSANA-MARTINS.pdf" TargetMode="External"/><Relationship Id="rId5400" Type="http://schemas.openxmlformats.org/officeDocument/2006/relationships/hyperlink" Target="https://acervodigital.sme.prefeitura.sp.gov.br/wp-content/uploads/2025/02/TC-116-DRE-JT-DICEU-2025.pdf" TargetMode="External"/><Relationship Id="rId28" Type="http://schemas.openxmlformats.org/officeDocument/2006/relationships/hyperlink" Target="https://acervodigital.sme.prefeitura.sp.gov.br/wp-content/uploads/2026/02/TC-424-DRE-JT-DICEU-2025.pdf" TargetMode="External"/><Relationship Id="rId1803" Type="http://schemas.openxmlformats.org/officeDocument/2006/relationships/hyperlink" Target="https://acervodigital.sme.prefeitura.sp.gov.br/wp-content/uploads/2025/10/TC-No-177-DRE-PJ-DICEU-2025.pdf" TargetMode="External"/><Relationship Id="rId4002" Type="http://schemas.openxmlformats.org/officeDocument/2006/relationships/hyperlink" Target="https://acervodigital.sme.prefeitura.sp.gov.br/wp-content/uploads/2025/03/TC157_DRE-MP_DICEU_2025.pdf" TargetMode="External"/><Relationship Id="rId4959" Type="http://schemas.openxmlformats.org/officeDocument/2006/relationships/hyperlink" Target="https://acervodigital.sme.prefeitura.sp.gov.br/wp-content/uploads/2025/03/Contrato-N%C2%B004.SME_.CODAE_.2025-Suco-de-larajna-organico-CECAFES-1.pdf" TargetMode="External"/><Relationship Id="rId3768" Type="http://schemas.openxmlformats.org/officeDocument/2006/relationships/hyperlink" Target="https://acervodigital.sme.prefeitura.sp.gov.br/wp-content/uploads/2025/06/TA-89-2025-TC-83.SME_.2024-WORKS.pdf" TargetMode="External"/><Relationship Id="rId3975" Type="http://schemas.openxmlformats.org/officeDocument/2006/relationships/hyperlink" Target="https://acervodigital.sme.prefeitura.sp.gov.br/wp-content/uploads/2025/05/Maria_Salete_da_Silva.pdf" TargetMode="External"/><Relationship Id="rId4819" Type="http://schemas.openxmlformats.org/officeDocument/2006/relationships/hyperlink" Target="https://acervodigital.sme.prefeitura.sp.gov.br/wp-content/uploads/2025/03/TC-097-DRE-IP-DICEU-2025.pdf" TargetMode="External"/><Relationship Id="rId689" Type="http://schemas.openxmlformats.org/officeDocument/2006/relationships/hyperlink" Target="https://acervodigital.sme.prefeitura.sp.gov.br/wp-content/uploads/2025/12/TC-098-DRECS-DICEU-2025-PRISCILA-AMORIM-LIMA.pdf" TargetMode="External"/><Relationship Id="rId896" Type="http://schemas.openxmlformats.org/officeDocument/2006/relationships/hyperlink" Target="https://acervodigital.sme.prefeitura.sp.gov.br/wp-content/uploads/2025/11/TERMO-DE-CONTRATO-No114.DRE-BT.DICEU_.2025.pdf" TargetMode="External"/><Relationship Id="rId2577" Type="http://schemas.openxmlformats.org/officeDocument/2006/relationships/hyperlink" Target="https://acervodigital.sme.prefeitura.sp.gov.br/wp-content/uploads/2025/09/TA-127-2025-TC-615.SME_.2022-COMPWIRE.pdf" TargetMode="External"/><Relationship Id="rId2784" Type="http://schemas.openxmlformats.org/officeDocument/2006/relationships/hyperlink" Target="https://acervodigital.sme.prefeitura.sp.gov.br/wp-content/uploads/2025/09/TC400_DRE-MP_DICEU_2025.pdf" TargetMode="External"/><Relationship Id="rId3628" Type="http://schemas.openxmlformats.org/officeDocument/2006/relationships/hyperlink" Target="https://acervodigital.sme.prefeitura.sp.gov.br/wp-content/uploads/2025/07/TA-98-2025-TC-89.SME_.2025-GLOBAL.pdf" TargetMode="External"/><Relationship Id="rId5190" Type="http://schemas.openxmlformats.org/officeDocument/2006/relationships/hyperlink" Target="https://acervodigital.sme.prefeitura.sp.gov.br/wp-content/uploads/2025/02/TC-033-DRE-G-2025-NAYARA-SIQUEIRA-DE-ARAUJO.pdf" TargetMode="External"/><Relationship Id="rId549" Type="http://schemas.openxmlformats.org/officeDocument/2006/relationships/hyperlink" Target="https://acervodigital.sme.prefeitura.sp.gov.br/wp-content/uploads/2025/12/10%C2%B0-TA-DO-TC-N%C2%B0-04.SME_.CODAE_.2023-APETECE.pdf" TargetMode="External"/><Relationship Id="rId756" Type="http://schemas.openxmlformats.org/officeDocument/2006/relationships/hyperlink" Target="https://acervodigital.sme.prefeitura.sp.gov.br/wp-content/uploads/2025/12/TC-078-DRECS-DICEU-2025-ORDALIA-GERALDA-BEZERRA-DOS-SANTOS.pdf" TargetMode="External"/><Relationship Id="rId1179" Type="http://schemas.openxmlformats.org/officeDocument/2006/relationships/hyperlink" Target="https://acervodigital.sme.prefeitura.sp.gov.br/wp-content/uploads/2025/10/TC-323-2025-BB-PRODUCOES.pdf" TargetMode="External"/><Relationship Id="rId1386" Type="http://schemas.openxmlformats.org/officeDocument/2006/relationships/hyperlink" Target="https://acervodigital.sme.prefeitura.sp.gov.br/wp-content/uploads/2025/10/TC-357.DRE_.G.2025-ANDREIA-DE-OLIVEIRA-GUERRA.pdf" TargetMode="External"/><Relationship Id="rId1593" Type="http://schemas.openxmlformats.org/officeDocument/2006/relationships/hyperlink" Target="https://acervodigital.sme.prefeitura.sp.gov.br/wp-content/uploads/2025/10/TC-165-DRE-IQ-2025.pdf" TargetMode="External"/><Relationship Id="rId2437" Type="http://schemas.openxmlformats.org/officeDocument/2006/relationships/hyperlink" Target="https://acervodigital.sme.prefeitura.sp.gov.br/wp-content/uploads/2025/09/TC-249-DRE-CL-2025.pdf" TargetMode="External"/><Relationship Id="rId2991" Type="http://schemas.openxmlformats.org/officeDocument/2006/relationships/hyperlink" Target="https://acervodigital.sme.prefeitura.sp.gov.br/wp-content/uploads/2025/09/TC-59-DRE-CL-2025.pdf" TargetMode="External"/><Relationship Id="rId3835" Type="http://schemas.openxmlformats.org/officeDocument/2006/relationships/hyperlink" Target="https://acervodigital.sme.prefeitura.sp.gov.br/wp-content/uploads/2025/06/TC253_DREMP_CEFAI_2025.pdf" TargetMode="External"/><Relationship Id="rId5050" Type="http://schemas.openxmlformats.org/officeDocument/2006/relationships/hyperlink" Target="https://acervodigital.sme.prefeitura.sp.gov.br/wp-content/uploads/2025/02/TC-177-DRE-G-2025-KAROLINA-DE-SOUSA-MOREIRA-BARBOSA.pdf" TargetMode="External"/><Relationship Id="rId409" Type="http://schemas.openxmlformats.org/officeDocument/2006/relationships/hyperlink" Target="https://acervodigital.sme.prefeitura.sp.gov.br/wp-content/uploads/2025/12/TA-172-2025-TC-245.SME_.2025-AEON.pdf" TargetMode="External"/><Relationship Id="rId963" Type="http://schemas.openxmlformats.org/officeDocument/2006/relationships/hyperlink" Target="https://acervodigital.sme.prefeitura.sp.gov.br/wp-content/uploads/2025/11/TC-373-2025-PEQUENOS-SONHADORES.pdf" TargetMode="External"/><Relationship Id="rId1039" Type="http://schemas.openxmlformats.org/officeDocument/2006/relationships/hyperlink" Target="https://acervodigital.sme.prefeitura.sp.gov.br/wp-content/uploads/2025/04/TA-59-2025-TC-469.SME_.2022-FOREDUCATION.pdf" TargetMode="External"/><Relationship Id="rId1246" Type="http://schemas.openxmlformats.org/officeDocument/2006/relationships/hyperlink" Target="https://acervodigital.sme.prefeitura.sp.gov.br/wp-content/uploads/2025/11/TC-519.DRE_.G.2025-RITA-TATIANA-APARECIDA-VIELLA-DOS-SANTOS.pdf" TargetMode="External"/><Relationship Id="rId2644" Type="http://schemas.openxmlformats.org/officeDocument/2006/relationships/hyperlink" Target="https://acervodigital.sme.prefeitura.sp.gov.br/wp-content/uploads/2025/09/TC-250-2025-DENIZIA-ARAUJO.pdf" TargetMode="External"/><Relationship Id="rId2851" Type="http://schemas.openxmlformats.org/officeDocument/2006/relationships/hyperlink" Target="https://acervodigital.sme.prefeitura.sp.gov.br/wp-content/uploads/2025/09/TC323_DRE-MP_DICEU_2025.pdf" TargetMode="External"/><Relationship Id="rId3902" Type="http://schemas.openxmlformats.org/officeDocument/2006/relationships/hyperlink" Target="https://acervodigital.sme.prefeitura.sp.gov.br/wp-content/uploads/2025/06/TC-No-005-DRE-PJ-DICEU-2025.pdf" TargetMode="External"/><Relationship Id="rId92" Type="http://schemas.openxmlformats.org/officeDocument/2006/relationships/hyperlink" Target="https://acervodigital.sme.prefeitura.sp.gov.br/wp-content/uploads/2026/02/TC-366-DRE-JT-DICEU-2025.pdf" TargetMode="External"/><Relationship Id="rId616" Type="http://schemas.openxmlformats.org/officeDocument/2006/relationships/hyperlink" Target="https://acervodigital.sme.prefeitura.sp.gov.br/wp-content/uploads/2025/12/TC-196-DRECS-DICEU-2025-JUSSARA-FERREIRA-GARCIA.pdf" TargetMode="External"/><Relationship Id="rId823" Type="http://schemas.openxmlformats.org/officeDocument/2006/relationships/hyperlink" Target="https://acervodigital.sme.prefeitura.sp.gov.br/wp-content/uploads/2025/12/TERMO-DE-CONTRATO-No-63.DRE-BT.DICEU_.2025.pdf" TargetMode="External"/><Relationship Id="rId1453" Type="http://schemas.openxmlformats.org/officeDocument/2006/relationships/hyperlink" Target="https://acervodigital.sme.prefeitura.sp.gov.br/wp-content/uploads/2025/10/TC-368-DRE-PE-DICEU-2025.pdf" TargetMode="External"/><Relationship Id="rId1660" Type="http://schemas.openxmlformats.org/officeDocument/2006/relationships/hyperlink" Target="https://acervodigital.sme.prefeitura.sp.gov.br/wp-content/uploads/2025/09/8%C2%B0-TA-DO-TC-N%C2%B0-15.SME_.CODAE_.2023-ANGA.pdf" TargetMode="External"/><Relationship Id="rId2504" Type="http://schemas.openxmlformats.org/officeDocument/2006/relationships/hyperlink" Target="https://acervodigital.sme.prefeitura.sp.gov.br/wp-content/uploads/2025/09/TC-126-DRE-CL-2025.pdf" TargetMode="External"/><Relationship Id="rId2711" Type="http://schemas.openxmlformats.org/officeDocument/2006/relationships/hyperlink" Target="https://acervodigital.sme.prefeitura.sp.gov.br/wp-content/uploads/2025/09/TC478_DRE-MP_DICEU_2025.pdf" TargetMode="External"/><Relationship Id="rId1106" Type="http://schemas.openxmlformats.org/officeDocument/2006/relationships/hyperlink" Target="https://acervodigital.sme.prefeitura.sp.gov.br/wp-content/uploads/2025/10/TC-No-249-DRE-PJ-DICEU-2025.pdf" TargetMode="External"/><Relationship Id="rId1313" Type="http://schemas.openxmlformats.org/officeDocument/2006/relationships/hyperlink" Target="https://acervodigital.sme.prefeitura.sp.gov.br/wp-content/uploads/2025/10/TC-432.DRE_.G.2025-MICHELLE-DA-SILVA-PASSOS.pdf" TargetMode="External"/><Relationship Id="rId1520" Type="http://schemas.openxmlformats.org/officeDocument/2006/relationships/hyperlink" Target="https://acervodigital.sme.prefeitura.sp.gov.br/wp-content/uploads/2025/10/TC-313-DRE-PE-DICEU-2025.pdf" TargetMode="External"/><Relationship Id="rId4469" Type="http://schemas.openxmlformats.org/officeDocument/2006/relationships/hyperlink" Target="https://acervodigital.sme.prefeitura.sp.gov.br/wp-content/uploads/2025/03/TC-170-DRE-PE-2025.pdf" TargetMode="External"/><Relationship Id="rId4676" Type="http://schemas.openxmlformats.org/officeDocument/2006/relationships/hyperlink" Target="https://acervodigital.sme.prefeitura.sp.gov.br/wp-content/uploads/2025/03/TA-43-2025-AUTOPEL-1-1.pdf" TargetMode="External"/><Relationship Id="rId4883" Type="http://schemas.openxmlformats.org/officeDocument/2006/relationships/hyperlink" Target="https://acervodigital.sme.prefeitura.sp.gov.br/wp-content/uploads/2025/03/TC-179-DRE-IP-DICEU-2025.pdf" TargetMode="External"/><Relationship Id="rId3278" Type="http://schemas.openxmlformats.org/officeDocument/2006/relationships/hyperlink" Target="https://acervodigital.sme.prefeitura.sp.gov.br/wp-content/uploads/2025/08/TC-326-DRE-IP-DICEU-2025.pdf" TargetMode="External"/><Relationship Id="rId3485" Type="http://schemas.openxmlformats.org/officeDocument/2006/relationships/hyperlink" Target="https://acervodigital.sme.prefeitura.sp.gov.br/wp-content/uploads/2025/08/IRACI-SOUZA-DOS-SANTOS-BARBOSA.pdf" TargetMode="External"/><Relationship Id="rId3692" Type="http://schemas.openxmlformats.org/officeDocument/2006/relationships/hyperlink" Target="https://acervodigital.sme.prefeitura.sp.gov.br/wp-content/uploads/2025/07/TC-133-2025-PLURAL-INDUSTRIA.pdf" TargetMode="External"/><Relationship Id="rId4329" Type="http://schemas.openxmlformats.org/officeDocument/2006/relationships/hyperlink" Target="https://acervodigital.sme.prefeitura.sp.gov.br/wp-content/uploads/2025/04/TC-022-DRE-PE-2025.pdf" TargetMode="External"/><Relationship Id="rId4536" Type="http://schemas.openxmlformats.org/officeDocument/2006/relationships/hyperlink" Target="https://acervodigital.sme.prefeitura.sp.gov.br/wp-content/uploads/2025/03/TC-233-DRE-PE-2025.pdf" TargetMode="External"/><Relationship Id="rId4743" Type="http://schemas.openxmlformats.org/officeDocument/2006/relationships/hyperlink" Target="https://acervodigital.sme.prefeitura.sp.gov.br/wp-content/uploads/2025/03/TC-297-DRE-G-2025-FABIO-ALVES-DE-MIRANDA.pdf" TargetMode="External"/><Relationship Id="rId4950" Type="http://schemas.openxmlformats.org/officeDocument/2006/relationships/hyperlink" Target="https://acervodigital.sme.prefeitura.sp.gov.br/wp-content/uploads/2025/03/6%C2%B0-TA-APETECE-TC-04-SME-CODAE-2023.pdf" TargetMode="External"/><Relationship Id="rId199" Type="http://schemas.openxmlformats.org/officeDocument/2006/relationships/hyperlink" Target="https://acervodigital.sme.prefeitura.sp.gov.br/wp-content/uploads/2026/02/TC-305-DRE-JT-DICEU-2025.pdf" TargetMode="External"/><Relationship Id="rId2087" Type="http://schemas.openxmlformats.org/officeDocument/2006/relationships/hyperlink" Target="https://acervodigital.sme.prefeitura.sp.gov.br/wp-content/uploads/2025/09/TC-205-DRE-SM-DICEU-2025.pdf" TargetMode="External"/><Relationship Id="rId2294" Type="http://schemas.openxmlformats.org/officeDocument/2006/relationships/hyperlink" Target="https://acervodigital.sme.prefeitura.sp.gov.br/wp-content/uploads/2025/09/TC-022-DRE-SM-DICEU-2025.pdf" TargetMode="External"/><Relationship Id="rId3138" Type="http://schemas.openxmlformats.org/officeDocument/2006/relationships/hyperlink" Target="https://acervodigital.sme.prefeitura.sp.gov.br/wp-content/uploads/2025/08/TC-233-2025-MERITO.pdf" TargetMode="External"/><Relationship Id="rId3345" Type="http://schemas.openxmlformats.org/officeDocument/2006/relationships/hyperlink" Target="https://acervodigital.sme.prefeitura.sp.gov.br/wp-content/uploads/2025/08/TC-265-DRE-IP-DICEU-2025.pdf" TargetMode="External"/><Relationship Id="rId3552" Type="http://schemas.openxmlformats.org/officeDocument/2006/relationships/hyperlink" Target="https://acervodigital.sme.prefeitura.sp.gov.br/wp-content/uploads/2025/08/ANA-MARIA-DE-AQUINO..pdf" TargetMode="External"/><Relationship Id="rId4603" Type="http://schemas.openxmlformats.org/officeDocument/2006/relationships/hyperlink" Target="https://acervodigital.sme.prefeitura.sp.gov.br/wp-content/uploads/2025/03/TC163_DRE-MP_DICEU_2025.pdf" TargetMode="External"/><Relationship Id="rId266" Type="http://schemas.openxmlformats.org/officeDocument/2006/relationships/hyperlink" Target="https://acervodigital.sme.prefeitura.sp.gov.br/wp-content/uploads/2026/01/Apost.-TC-433.SME_.2025-ANA-Dotacao.pdf" TargetMode="External"/><Relationship Id="rId473" Type="http://schemas.openxmlformats.org/officeDocument/2006/relationships/hyperlink" Target="https://acervodigital.sme.prefeitura.sp.gov.br/wp-content/uploads/2025/12/TC-222-DRE-IQ-2025.pdf" TargetMode="External"/><Relationship Id="rId680" Type="http://schemas.openxmlformats.org/officeDocument/2006/relationships/hyperlink" Target="https://acervodigital.sme.prefeitura.sp.gov.br/wp-content/uploads/2025/12/TC-157-DRECS-DICEU-2025-ANDREIA-PEREIRA-SANTOS.pdf" TargetMode="External"/><Relationship Id="rId2154" Type="http://schemas.openxmlformats.org/officeDocument/2006/relationships/hyperlink" Target="https://acervodigital.sme.prefeitura.sp.gov.br/wp-content/uploads/2025/09/TC-181-DRE-SM-DICEU-2025.pdf" TargetMode="External"/><Relationship Id="rId2361" Type="http://schemas.openxmlformats.org/officeDocument/2006/relationships/hyperlink" Target="https://acervodigital.sme.prefeitura.sp.gov.br/wp-content/uploads/2025/09/TC-367-DRE-CL-2025.pdf" TargetMode="External"/><Relationship Id="rId3205" Type="http://schemas.openxmlformats.org/officeDocument/2006/relationships/hyperlink" Target="https://acervodigital.sme.prefeitura.sp.gov.br/wp-content/uploads/2025/08/TC-411-DRE-IP-DICEU-2025.pdf" TargetMode="External"/><Relationship Id="rId3412" Type="http://schemas.openxmlformats.org/officeDocument/2006/relationships/hyperlink" Target="https://acervodigital.sme.prefeitura.sp.gov.br/wp-content/uploads/2025/08/RAPHAEL-DE-PAULA-RIBEIRO..pdf" TargetMode="External"/><Relationship Id="rId4810" Type="http://schemas.openxmlformats.org/officeDocument/2006/relationships/hyperlink" Target="https://acervodigital.sme.prefeitura.sp.gov.br/wp-content/uploads/2025/03/TC-106-DRE-IP-DICEU-2025.pdf" TargetMode="External"/><Relationship Id="rId126" Type="http://schemas.openxmlformats.org/officeDocument/2006/relationships/hyperlink" Target="https://acervodigital.sme.prefeitura.sp.gov.br/wp-content/uploads/2026/02/TC-346-DRE-JT-DICEU-2025.pdf" TargetMode="External"/><Relationship Id="rId333" Type="http://schemas.openxmlformats.org/officeDocument/2006/relationships/hyperlink" Target="https://acervodigital.sme.prefeitura.sp.gov.br/wp-content/uploads/2026/01/TC-442-DRE-CL-2025-TC.pdf" TargetMode="External"/><Relationship Id="rId540" Type="http://schemas.openxmlformats.org/officeDocument/2006/relationships/hyperlink" Target="https://acervodigital.sme.prefeitura.sp.gov.br/wp-content/uploads/2025/12/TERMO-DE-APOSTILAMENTO-No-05.2025-AO-TERMO-DE-CONTRATO-No-133.DRE-FB.DIAF_.2025.pdf" TargetMode="External"/><Relationship Id="rId1170" Type="http://schemas.openxmlformats.org/officeDocument/2006/relationships/hyperlink" Target="https://acervodigital.sme.prefeitura.sp.gov.br/wp-content/uploads/2025/10/TC-274-2025-ROZANGELA-ENGENHARIA.pdf" TargetMode="External"/><Relationship Id="rId2014" Type="http://schemas.openxmlformats.org/officeDocument/2006/relationships/hyperlink" Target="https://acervodigital.sme.prefeitura.sp.gov.br/wp-content/uploads/2025/09/TC-095_DRESA-DICEU_2025_ALAIDE-DA-SILVA-SANTOS-REIS.pdf" TargetMode="External"/><Relationship Id="rId2221" Type="http://schemas.openxmlformats.org/officeDocument/2006/relationships/hyperlink" Target="https://acervodigital.sme.prefeitura.sp.gov.br/wp-content/uploads/2025/09/TC-079-DRE-SM-DICEU-2025.pdf" TargetMode="External"/><Relationship Id="rId5377" Type="http://schemas.openxmlformats.org/officeDocument/2006/relationships/hyperlink" Target="https://acervodigital.sme.prefeitura.sp.gov.br/wp-content/uploads/2025/02/TC-123-DRE-JT-DICEU-2025.pdf" TargetMode="External"/><Relationship Id="rId1030" Type="http://schemas.openxmlformats.org/officeDocument/2006/relationships/hyperlink" Target="https://acervodigital.sme.prefeitura.sp.gov.br/wp-content/uploads/2025/10/TC-296-2025-LARISSA-KOVALSKI.pdf" TargetMode="External"/><Relationship Id="rId4186" Type="http://schemas.openxmlformats.org/officeDocument/2006/relationships/hyperlink" Target="https://acervodigital.sme.prefeitura.sp.gov.br/wp-content/uploads/2025/04/Maria-Aparecida-de-Paula.pdf" TargetMode="External"/><Relationship Id="rId400" Type="http://schemas.openxmlformats.org/officeDocument/2006/relationships/hyperlink" Target="https://acervodigital.sme.prefeitura.sp.gov.br/wp-content/uploads/2026/01/TA-181-2025-TC-479.SME_.2022-SP-PARCERIAS.pdf" TargetMode="External"/><Relationship Id="rId1987" Type="http://schemas.openxmlformats.org/officeDocument/2006/relationships/hyperlink" Target="https://acervodigital.sme.prefeitura.sp.gov.br/wp-content/uploads/2025/09/TC-064_DRESA-DICEU_2025_ROSELI-DOS-SANTOS.pdf" TargetMode="External"/><Relationship Id="rId4393" Type="http://schemas.openxmlformats.org/officeDocument/2006/relationships/hyperlink" Target="https://acervodigital.sme.prefeitura.sp.gov.br/wp-content/uploads/2025/03/TA-47-2025-MOLISE-1-1.pdf" TargetMode="External"/><Relationship Id="rId5237" Type="http://schemas.openxmlformats.org/officeDocument/2006/relationships/hyperlink" Target="https://acervodigital.sme.prefeitura.sp.gov.br/wp-content/uploads/2025/02/TC-256-DRE-G-2025-PATY-FERNANDA-FRANCISCO.pdf" TargetMode="External"/><Relationship Id="rId5444" Type="http://schemas.openxmlformats.org/officeDocument/2006/relationships/hyperlink" Target="https://acervodigital.sme.prefeitura.sp.gov.br/wp-content/uploads/2025/02/TC-054-DRE-JT-DICEU-2025.pdf" TargetMode="External"/><Relationship Id="rId1847" Type="http://schemas.openxmlformats.org/officeDocument/2006/relationships/hyperlink" Target="https://acervodigital.sme.prefeitura.sp.gov.br/wp-content/uploads/2025/10/TC-No-150-DRE-PJ-DICEU-2025.pdf" TargetMode="External"/><Relationship Id="rId4046" Type="http://schemas.openxmlformats.org/officeDocument/2006/relationships/hyperlink" Target="https://acervodigital.sme.prefeitura.sp.gov.br/wp-content/uploads/2025/05/JACQUELINE-CUSTODIO-DOS-REIS_.pdf" TargetMode="External"/><Relationship Id="rId4253" Type="http://schemas.openxmlformats.org/officeDocument/2006/relationships/hyperlink" Target="https://acervodigital.sme.prefeitura.sp.gov.br/wp-content/uploads/2025/04/EDUARDO-ANTONIO-DE-AQUINO.pdf" TargetMode="External"/><Relationship Id="rId4460" Type="http://schemas.openxmlformats.org/officeDocument/2006/relationships/hyperlink" Target="https://acervodigital.sme.prefeitura.sp.gov.br/wp-content/uploads/2025/03/TC-178-DRE-PE-2025.pdf" TargetMode="External"/><Relationship Id="rId5304" Type="http://schemas.openxmlformats.org/officeDocument/2006/relationships/hyperlink" Target="https://acervodigital.sme.prefeitura.sp.gov.br/wp-content/uploads/2025/02/TC-019-DRE-G-2025-RAFAELA-RODRIGUES-FIGUEIREDO.pdf" TargetMode="External"/><Relationship Id="rId1707" Type="http://schemas.openxmlformats.org/officeDocument/2006/relationships/hyperlink" Target="https://acervodigital.sme.prefeitura.sp.gov.br/wp-content/uploads/2025/10/TC-108-DRE-IQ-2025.pdf" TargetMode="External"/><Relationship Id="rId3062" Type="http://schemas.openxmlformats.org/officeDocument/2006/relationships/hyperlink" Target="https://acervodigital.sme.prefeitura.sp.gov.br/wp-content/uploads/2025/09/TC-271-DRE-CL-2025.pdf" TargetMode="External"/><Relationship Id="rId4113" Type="http://schemas.openxmlformats.org/officeDocument/2006/relationships/hyperlink" Target="https://acervodigital.sme.prefeitura.sp.gov.br/wp-content/uploads/2025/05/CRISTIANE-LESSA-DO-ESPIRITO-SANTO.pdf" TargetMode="External"/><Relationship Id="rId4320" Type="http://schemas.openxmlformats.org/officeDocument/2006/relationships/hyperlink" Target="https://acervodigital.sme.prefeitura.sp.gov.br/wp-content/uploads/2025/04/TC-031-DRE-PE-2025.pdf" TargetMode="External"/><Relationship Id="rId190" Type="http://schemas.openxmlformats.org/officeDocument/2006/relationships/hyperlink" Target="https://acervodigital.sme.prefeitura.sp.gov.br/wp-content/uploads/2026/02/TC-296-DRE-JT-DICEU-2025.pdf" TargetMode="External"/><Relationship Id="rId1914" Type="http://schemas.openxmlformats.org/officeDocument/2006/relationships/hyperlink" Target="https://acervodigital.sme.prefeitura.sp.gov.br/wp-content/uploads/2025/09/TC-No-064-DRE-PJ-DICEU-2025.pdf" TargetMode="External"/><Relationship Id="rId3879" Type="http://schemas.openxmlformats.org/officeDocument/2006/relationships/hyperlink" Target="https://acervodigital.sme.prefeitura.sp.gov.br/wp-content/uploads/2025/06/TA-007-2025-TC-003-DRE-SM-2020.pdf" TargetMode="External"/><Relationship Id="rId5094" Type="http://schemas.openxmlformats.org/officeDocument/2006/relationships/hyperlink" Target="https://acervodigital.sme.prefeitura.sp.gov.br/wp-content/uploads/2025/02/TC-137-DRE-G-2025-MARIA-DE-LOURDES-DE-SOUSA-LEITE.pdf" TargetMode="External"/><Relationship Id="rId2688" Type="http://schemas.openxmlformats.org/officeDocument/2006/relationships/hyperlink" Target="https://acervodigital.sme.prefeitura.sp.gov.br/wp-content/uploads/2025/09/TC504_DRE-MP_DICEU_2025.pdf" TargetMode="External"/><Relationship Id="rId2895" Type="http://schemas.openxmlformats.org/officeDocument/2006/relationships/hyperlink" Target="https://acervodigital.sme.prefeitura.sp.gov.br/wp-content/uploads/2025/09/TC274_DRE-MP_DICEU_2025.pdf" TargetMode="External"/><Relationship Id="rId3739" Type="http://schemas.openxmlformats.org/officeDocument/2006/relationships/hyperlink" Target="https://acervodigital.sme.prefeitura.sp.gov.br/wp-content/uploads/2025/07/TERMO-DE-CONTRATO-201.DRE-FB.DIAF_.25.pdf" TargetMode="External"/><Relationship Id="rId3946" Type="http://schemas.openxmlformats.org/officeDocument/2006/relationships/hyperlink" Target="https://acervodigital.sme.prefeitura.sp.gov.br/wp-content/uploads/2025/05/TC-No-020-DRE-PJ-DICEU-2025.pdf" TargetMode="External"/><Relationship Id="rId5161" Type="http://schemas.openxmlformats.org/officeDocument/2006/relationships/hyperlink" Target="https://acervodigital.sme.prefeitura.sp.gov.br/wp-content/uploads/2025/02/TC-064-DRE-G-2025-WILLIAN-SANTIAGO-FLORINDO-MUNIZ.pdf" TargetMode="External"/><Relationship Id="rId867" Type="http://schemas.openxmlformats.org/officeDocument/2006/relationships/hyperlink" Target="https://acervodigital.sme.prefeitura.sp.gov.br/wp-content/uploads/2025/11/TERMO-DE-CONTRATO-No178.-DRE-BT.DICEU_.2025.-pdf.pdf" TargetMode="External"/><Relationship Id="rId1497" Type="http://schemas.openxmlformats.org/officeDocument/2006/relationships/hyperlink" Target="https://acervodigital.sme.prefeitura.sp.gov.br/wp-content/uploads/2025/10/TC-340-DRE-PE-DICEU-2025.pdf" TargetMode="External"/><Relationship Id="rId2548" Type="http://schemas.openxmlformats.org/officeDocument/2006/relationships/hyperlink" Target="https://acervodigital.sme.prefeitura.sp.gov.br/wp-content/uploads/2025/09/TC-082-DRE-CL-2025.pdf" TargetMode="External"/><Relationship Id="rId2755" Type="http://schemas.openxmlformats.org/officeDocument/2006/relationships/hyperlink" Target="https://acervodigital.sme.prefeitura.sp.gov.br/wp-content/uploads/2025/09/TC431_DRE-MP_DICEU_2025.pdf" TargetMode="External"/><Relationship Id="rId2962" Type="http://schemas.openxmlformats.org/officeDocument/2006/relationships/hyperlink" Target="https://acervodigital.sme.prefeitura.sp.gov.br/wp-content/uploads/2025/09/TC-237-DRE-CL-2025.pdf" TargetMode="External"/><Relationship Id="rId3806" Type="http://schemas.openxmlformats.org/officeDocument/2006/relationships/hyperlink" Target="https://acervodigital.sme.prefeitura.sp.gov.br/wp-content/uploads/2025/06/TC-006-DRE-SM-2025.pdf" TargetMode="External"/><Relationship Id="rId727" Type="http://schemas.openxmlformats.org/officeDocument/2006/relationships/hyperlink" Target="https://acervodigital.sme.prefeitura.sp.gov.br/wp-content/uploads/2025/12/TC-047-DRECS-DICEU-2025-RAFAELA-PEREIRA-DA-SILVA.pdf" TargetMode="External"/><Relationship Id="rId934" Type="http://schemas.openxmlformats.org/officeDocument/2006/relationships/hyperlink" Target="https://acervodigital.sme.prefeitura.sp.gov.br/wp-content/uploads/2025/11/TERMO-DE-CONTRATO-No-105.DRE-BT.DICEU_.2025.pdf" TargetMode="External"/><Relationship Id="rId1357" Type="http://schemas.openxmlformats.org/officeDocument/2006/relationships/hyperlink" Target="https://acervodigital.sme.prefeitura.sp.gov.br/wp-content/uploads/2025/10/TC-393.DRE_.G.2025-GIOVANA-OLIVEIRA-DE-PAULA.pdf" TargetMode="External"/><Relationship Id="rId1564" Type="http://schemas.openxmlformats.org/officeDocument/2006/relationships/hyperlink" Target="https://acervodigital.sme.prefeitura.sp.gov.br/wp-content/uploads/2025/10/TC-280-DRE-PE-DICEU-2025.pdf" TargetMode="External"/><Relationship Id="rId1771" Type="http://schemas.openxmlformats.org/officeDocument/2006/relationships/hyperlink" Target="https://acervodigital.sme.prefeitura.sp.gov.br/wp-content/uploads/2025/10/TC-No-337-DRE-PJ-DICEU-2025.pdf" TargetMode="External"/><Relationship Id="rId2408" Type="http://schemas.openxmlformats.org/officeDocument/2006/relationships/hyperlink" Target="https://acervodigital.sme.prefeitura.sp.gov.br/wp-content/uploads/2025/09/TC-259-DRE-CL-2025.pdf" TargetMode="External"/><Relationship Id="rId2615" Type="http://schemas.openxmlformats.org/officeDocument/2006/relationships/hyperlink" Target="https://acervodigital.sme.prefeitura.sp.gov.br/wp-content/uploads/2025/09/TC-051_DRESA-DICEU_2025_DAIANE-GARCIA-DE-OLIVEIRA.pdf" TargetMode="External"/><Relationship Id="rId2822" Type="http://schemas.openxmlformats.org/officeDocument/2006/relationships/hyperlink" Target="https://acervodigital.sme.prefeitura.sp.gov.br/wp-content/uploads/2025/09/TC357_DRE-MP_DICEU_2025.pdf" TargetMode="External"/><Relationship Id="rId5021" Type="http://schemas.openxmlformats.org/officeDocument/2006/relationships/hyperlink" Target="https://acervodigital.sme.prefeitura.sp.gov.br/wp-content/uploads/2025/02/TC-041-DRE-IP-DICEU-2025.pdf" TargetMode="External"/><Relationship Id="rId63" Type="http://schemas.openxmlformats.org/officeDocument/2006/relationships/hyperlink" Target="https://acervodigital.sme.prefeitura.sp.gov.br/wp-content/uploads/2026/02/TC-397-DRE-JT-DICEU-2025.pdf" TargetMode="External"/><Relationship Id="rId1217" Type="http://schemas.openxmlformats.org/officeDocument/2006/relationships/hyperlink" Target="https://acervodigital.sme.prefeitura.sp.gov.br/wp-content/uploads/2025/11/TC-589.DRE_.G.2025-JADY-DE-OLIVEIRA-RODRIGUES.pdf" TargetMode="External"/><Relationship Id="rId1424" Type="http://schemas.openxmlformats.org/officeDocument/2006/relationships/hyperlink" Target="https://acervodigital.sme.prefeitura.sp.gov.br/wp-content/uploads/2025/10/TC-445-DRE-PE-DICEU-2025.pdf" TargetMode="External"/><Relationship Id="rId1631" Type="http://schemas.openxmlformats.org/officeDocument/2006/relationships/hyperlink" Target="https://acervodigital.sme.prefeitura.sp.gov.br/wp-content/uploads/2025/10/TC-No-327-DRE-PJ-DICEU-2025.pdf" TargetMode="External"/><Relationship Id="rId4787" Type="http://schemas.openxmlformats.org/officeDocument/2006/relationships/hyperlink" Target="https://acervodigital.sme.prefeitura.sp.gov.br/wp-content/uploads/2025/03/TC028_DRE-MP_DICEU_2025.pdf" TargetMode="External"/><Relationship Id="rId4994" Type="http://schemas.openxmlformats.org/officeDocument/2006/relationships/hyperlink" Target="https://acervodigital.sme.prefeitura.sp.gov.br/wp-content/uploads/2025/02/TC-053-DRE-IP-DICEU-2025.pdf" TargetMode="External"/><Relationship Id="rId3389" Type="http://schemas.openxmlformats.org/officeDocument/2006/relationships/hyperlink" Target="https://acervodigital.sme.prefeitura.sp.gov.br/wp-content/uploads/2025/08/TC-251-DRE-IP-DICEU-2025.pdf" TargetMode="External"/><Relationship Id="rId3596" Type="http://schemas.openxmlformats.org/officeDocument/2006/relationships/hyperlink" Target="https://acervodigital.sme.prefeitura.sp.gov.br/wp-content/uploads/2025/07/4%C2%B0-TA-DO-TC-73-APOSTILAMENTO.pdf" TargetMode="External"/><Relationship Id="rId4647" Type="http://schemas.openxmlformats.org/officeDocument/2006/relationships/hyperlink" Target="https://acervodigital.sme.prefeitura.sp.gov.br/wp-content/uploads/2025/03/TC110_DRE-MP_DICEU_2025.pdf" TargetMode="External"/><Relationship Id="rId2198" Type="http://schemas.openxmlformats.org/officeDocument/2006/relationships/hyperlink" Target="https://acervodigital.sme.prefeitura.sp.gov.br/wp-content/uploads/2025/09/TC-126-DRE-SM-DICEU-2025.pdf" TargetMode="External"/><Relationship Id="rId3249" Type="http://schemas.openxmlformats.org/officeDocument/2006/relationships/hyperlink" Target="https://acervodigital.sme.prefeitura.sp.gov.br/wp-content/uploads/2025/08/TC-376-DRE-IP-DICEU-2025.pdf" TargetMode="External"/><Relationship Id="rId3456" Type="http://schemas.openxmlformats.org/officeDocument/2006/relationships/hyperlink" Target="https://acervodigital.sme.prefeitura.sp.gov.br/wp-content/uploads/2025/08/ROSA-MARIA-DE-JESUS-NASCIMENTO..pdf" TargetMode="External"/><Relationship Id="rId4854" Type="http://schemas.openxmlformats.org/officeDocument/2006/relationships/hyperlink" Target="https://acervodigital.sme.prefeitura.sp.gov.br/wp-content/uploads/2025/03/TC-160-DRE-IP-DICEU-2025.pdf" TargetMode="External"/><Relationship Id="rId377" Type="http://schemas.openxmlformats.org/officeDocument/2006/relationships/hyperlink" Target="https://acervodigital.sme.prefeitura.sp.gov.br/wp-content/uploads/2026/01/TERMO-DE-CONTRATO-No-122-DRE-BT-DICEU.2025.pdf" TargetMode="External"/><Relationship Id="rId584" Type="http://schemas.openxmlformats.org/officeDocument/2006/relationships/hyperlink" Target="https://acervodigital.sme.prefeitura.sp.gov.br/wp-content/uploads/2025/12/TC-259-DRECS-DICEU-2025-MARIA-JANE-SILVA-BRANDAO.pdf" TargetMode="External"/><Relationship Id="rId2058" Type="http://schemas.openxmlformats.org/officeDocument/2006/relationships/hyperlink" Target="https://acervodigital.sme.prefeitura.sp.gov.br/wp-content/uploads/2025/09/TC-257-DRE-SM-DICEU-2025.pdf" TargetMode="External"/><Relationship Id="rId2265" Type="http://schemas.openxmlformats.org/officeDocument/2006/relationships/hyperlink" Target="https://acervodigital.sme.prefeitura.sp.gov.br/wp-content/uploads/2025/09/TC-054-DRE-SM-DICEU-2025.pdf" TargetMode="External"/><Relationship Id="rId3109" Type="http://schemas.openxmlformats.org/officeDocument/2006/relationships/hyperlink" Target="https://acervodigital.sme.prefeitura.sp.gov.br/wp-content/uploads/2025/09/TC-464-DRE-IP-DIAF-2025.pdf" TargetMode="External"/><Relationship Id="rId3663" Type="http://schemas.openxmlformats.org/officeDocument/2006/relationships/hyperlink" Target="https://acervodigital.sme.prefeitura.sp.gov.br/wp-content/uploads/2025/07/TC-162-2025-INSTITUTO-CITA.pdf" TargetMode="External"/><Relationship Id="rId3870" Type="http://schemas.openxmlformats.org/officeDocument/2006/relationships/hyperlink" Target="https://acervodigital.sme.prefeitura.sp.gov.br/wp-content/uploads/2025/06/Contrato-N%C2%B029.SME_.CODAE_.2025-Leite-en-po-Integral-Panville.pdf" TargetMode="External"/><Relationship Id="rId4507" Type="http://schemas.openxmlformats.org/officeDocument/2006/relationships/hyperlink" Target="https://acervodigital.sme.prefeitura.sp.gov.br/wp-content/uploads/2025/03/TC-132-DRE-PE-2025.pdf" TargetMode="External"/><Relationship Id="rId4714" Type="http://schemas.openxmlformats.org/officeDocument/2006/relationships/hyperlink" Target="https://acervodigital.sme.prefeitura.sp.gov.br/wp-content/uploads/2025/03/TC060_DRE-MP_DICEU_2025.pdf" TargetMode="External"/><Relationship Id="rId4921" Type="http://schemas.openxmlformats.org/officeDocument/2006/relationships/hyperlink" Target="https://acervodigital.sme.prefeitura.sp.gov.br/wp-content/uploads/2025/03/TC-197-DRE-IP-DICEU-2025.pdf" TargetMode="External"/><Relationship Id="rId237" Type="http://schemas.openxmlformats.org/officeDocument/2006/relationships/hyperlink" Target="https://acervodigital.sme.prefeitura.sp.gov.br/wp-content/uploads/2026/01/TC-207-DRE-JT-DICEU-2025.pdf" TargetMode="External"/><Relationship Id="rId791" Type="http://schemas.openxmlformats.org/officeDocument/2006/relationships/hyperlink" Target="https://acervodigital.sme.prefeitura.sp.gov.br/wp-content/uploads/2025/11/1%C2%B0-TA-DO-TC-N%C2%B0-55.SME_.CODAE_.2025-ANGA.pdf" TargetMode="External"/><Relationship Id="rId1074" Type="http://schemas.openxmlformats.org/officeDocument/2006/relationships/hyperlink" Target="https://acervodigital.sme.prefeitura.sp.gov.br/wp-content/uploads/2025/10/TC-No-214-DRE-PJ-DICEU-2025.pdf" TargetMode="External"/><Relationship Id="rId2472" Type="http://schemas.openxmlformats.org/officeDocument/2006/relationships/hyperlink" Target="https://acervodigital.sme.prefeitura.sp.gov.br/wp-content/uploads/2025/09/TC-160-DRE-CL-2025.pdf" TargetMode="External"/><Relationship Id="rId3316" Type="http://schemas.openxmlformats.org/officeDocument/2006/relationships/hyperlink" Target="https://acervodigital.sme.prefeitura.sp.gov.br/wp-content/uploads/2025/08/TC-298-DRE-IP-DICEU-2025.pdf" TargetMode="External"/><Relationship Id="rId3523" Type="http://schemas.openxmlformats.org/officeDocument/2006/relationships/hyperlink" Target="https://acervodigital.sme.prefeitura.sp.gov.br/wp-content/uploads/2025/08/REGINAURA-CARDOSO-FIGUEIRA.-1.pdf" TargetMode="External"/><Relationship Id="rId3730" Type="http://schemas.openxmlformats.org/officeDocument/2006/relationships/hyperlink" Target="https://acervodigital.sme.prefeitura.sp.gov.br/wp-content/uploads/2025/05/TA-30-2025-TC-35.SME_.2020-TELEFONICA-1.pdf" TargetMode="External"/><Relationship Id="rId444" Type="http://schemas.openxmlformats.org/officeDocument/2006/relationships/hyperlink" Target="https://acervodigital.sme.prefeitura.sp.gov.br/wp-content/uploads/2025/12/TC-420-2025-GRAVETO-COMUNICACAO.pdf" TargetMode="External"/><Relationship Id="rId651" Type="http://schemas.openxmlformats.org/officeDocument/2006/relationships/hyperlink" Target="https://acervodigital.sme.prefeitura.sp.gov.br/wp-content/uploads/2025/12/TC-124-DRECS-DICEU-2025-MARIA-APARECIDA-RODRIGUES-CRUZ.pdf" TargetMode="External"/><Relationship Id="rId1281" Type="http://schemas.openxmlformats.org/officeDocument/2006/relationships/hyperlink" Target="https://acervodigital.sme.prefeitura.sp.gov.br/wp-content/uploads/2025/11/TC-447.DRE_.G.2025-AMANDA-RODRIGUES-RIPINA.pdf" TargetMode="External"/><Relationship Id="rId2125" Type="http://schemas.openxmlformats.org/officeDocument/2006/relationships/hyperlink" Target="https://acervodigital.sme.prefeitura.sp.gov.br/wp-content/uploads/2025/09/TC-150-DRE-SM-DICEU-2025.pdf" TargetMode="External"/><Relationship Id="rId2332" Type="http://schemas.openxmlformats.org/officeDocument/2006/relationships/hyperlink" Target="https://acervodigital.sme.prefeitura.sp.gov.br/wp-content/uploads/2025/09/TC-418-DRE-CL-DICEU-2025.pdf" TargetMode="External"/><Relationship Id="rId5488" Type="http://schemas.openxmlformats.org/officeDocument/2006/relationships/hyperlink" Target="https://acervodigital.sme.prefeitura.sp.gov.br/wp-content/uploads/2025/02/TC001.DRE-BT.DICEU_.2024.PAULO-ROBERTO-MUNHOZ.pdf" TargetMode="External"/><Relationship Id="rId304" Type="http://schemas.openxmlformats.org/officeDocument/2006/relationships/hyperlink" Target="https://acervodigital.sme.prefeitura.sp.gov.br/wp-content/uploads/2026/01/TC-469-2025-JAIR-FERNANDES.pdf" TargetMode="External"/><Relationship Id="rId511" Type="http://schemas.openxmlformats.org/officeDocument/2006/relationships/hyperlink" Target="https://acervodigital.sme.prefeitura.sp.gov.br/wp-content/uploads/2025/12/TC-193-DRE-IQ-2025.pdf" TargetMode="External"/><Relationship Id="rId1141" Type="http://schemas.openxmlformats.org/officeDocument/2006/relationships/hyperlink" Target="https://acervodigital.sme.prefeitura.sp.gov.br/wp-content/uploads/2025/10/TC-No-314-DRE-PJ-DICEU-2025.pdf" TargetMode="External"/><Relationship Id="rId4297" Type="http://schemas.openxmlformats.org/officeDocument/2006/relationships/hyperlink" Target="https://acervodigital.sme.prefeitura.sp.gov.br/wp-content/uploads/2025/04/TC-227-DRE-PE-2025.pdf" TargetMode="External"/><Relationship Id="rId5348" Type="http://schemas.openxmlformats.org/officeDocument/2006/relationships/hyperlink" Target="https://acervodigital.sme.prefeitura.sp.gov.br/wp-content/uploads/2025/02/TC-157-DRE-JT-DICEU-2025.pdf" TargetMode="External"/><Relationship Id="rId1001" Type="http://schemas.openxmlformats.org/officeDocument/2006/relationships/hyperlink" Target="https://acervodigital.sme.prefeitura.sp.gov.br/wp-content/uploads/2025/10/APOSTILAMENTO-TC-429.SME_.2021-TECLAV-Denominacao-de-UE.pdf" TargetMode="External"/><Relationship Id="rId4157" Type="http://schemas.openxmlformats.org/officeDocument/2006/relationships/hyperlink" Target="https://acervodigital.sme.prefeitura.sp.gov.br/wp-content/uploads/2025/05/TC-05-DRE-IQ-2025.pdf" TargetMode="External"/><Relationship Id="rId4364" Type="http://schemas.openxmlformats.org/officeDocument/2006/relationships/hyperlink" Target="https://acervodigital.sme.prefeitura.sp.gov.br/wp-content/uploads/2025/03/Contrato-N%C2%B012.SME_.CODAE_.2025-Formula-infantil-6%C2%B0-ao-12%C2%B0-mes-Gabee-Foods-1.pdf" TargetMode="External"/><Relationship Id="rId4571" Type="http://schemas.openxmlformats.org/officeDocument/2006/relationships/hyperlink" Target="https://acervodigital.sme.prefeitura.sp.gov.br/wp-content/uploads/2025/03/TC198_DRE-MP_DICEU_2025.pdf" TargetMode="External"/><Relationship Id="rId5208" Type="http://schemas.openxmlformats.org/officeDocument/2006/relationships/hyperlink" Target="https://acervodigital.sme.prefeitura.sp.gov.br/wp-content/uploads/2025/02/TC-227DRE-G-2025-SUZANA-SILVA-DOS-SANTOS.pdf" TargetMode="External"/><Relationship Id="rId5415" Type="http://schemas.openxmlformats.org/officeDocument/2006/relationships/hyperlink" Target="https://acervodigital.sme.prefeitura.sp.gov.br/wp-content/uploads/2025/02/TC-099-DRE-JT-DICEU-2025.pdf" TargetMode="External"/><Relationship Id="rId1958" Type="http://schemas.openxmlformats.org/officeDocument/2006/relationships/hyperlink" Target="https://acervodigital.sme.prefeitura.sp.gov.br/wp-content/uploads/2025/09/TC-121_DRESA-DICEU_2025_PAULO-DOS-SANTOS-PEREIRA-SOUZA.pdf" TargetMode="External"/><Relationship Id="rId3173" Type="http://schemas.openxmlformats.org/officeDocument/2006/relationships/hyperlink" Target="https://acervodigital.sme.prefeitura.sp.gov.br/wp-content/uploads/2025/08/TC-198-2025-VANESSA-SIQUEIRA.pdf" TargetMode="External"/><Relationship Id="rId3380" Type="http://schemas.openxmlformats.org/officeDocument/2006/relationships/hyperlink" Target="https://acervodigital.sme.prefeitura.sp.gov.br/wp-content/uploads/2025/08/TC-242-DRE-IP-DICEU-2025.pdf" TargetMode="External"/><Relationship Id="rId4017" Type="http://schemas.openxmlformats.org/officeDocument/2006/relationships/hyperlink" Target="https://acervodigital.sme.prefeitura.sp.gov.br/wp-content/uploads/2025/02/TC001.DRE-BT.DICEU_.2024.ANA-CRISTINA-BARBOSA-DO-NASCIMENTO-1.pdf" TargetMode="External"/><Relationship Id="rId4224" Type="http://schemas.openxmlformats.org/officeDocument/2006/relationships/hyperlink" Target="https://acervodigital.sme.prefeitura.sp.gov.br/wp-content/uploads/2025/04/Alzenira-Targino.pdf" TargetMode="External"/><Relationship Id="rId4431" Type="http://schemas.openxmlformats.org/officeDocument/2006/relationships/hyperlink" Target="https://acervodigital.sme.prefeitura.sp.gov.br/wp-content/uploads/2025/03/TC-212-DRE-PE-2025.pdf" TargetMode="External"/><Relationship Id="rId1818" Type="http://schemas.openxmlformats.org/officeDocument/2006/relationships/hyperlink" Target="https://acervodigital.sme.prefeitura.sp.gov.br/wp-content/uploads/2025/10/TC-No-119-DRE-PJ-DICEU-2025.pdf" TargetMode="External"/><Relationship Id="rId3033" Type="http://schemas.openxmlformats.org/officeDocument/2006/relationships/hyperlink" Target="https://acervodigital.sme.prefeitura.sp.gov.br/wp-content/uploads/2025/09/TC-186-DRE-CL-2025.pdf" TargetMode="External"/><Relationship Id="rId3240" Type="http://schemas.openxmlformats.org/officeDocument/2006/relationships/hyperlink" Target="https://acervodigital.sme.prefeitura.sp.gov.br/wp-content/uploads/2025/08/TC-370-DRE-IP-DICEU-2025.pdf" TargetMode="External"/><Relationship Id="rId161" Type="http://schemas.openxmlformats.org/officeDocument/2006/relationships/hyperlink" Target="https://acervodigital.sme.prefeitura.sp.gov.br/wp-content/uploads/2026/02/TC-325-DRE-JT-DICEU-2025.pdf" TargetMode="External"/><Relationship Id="rId2799" Type="http://schemas.openxmlformats.org/officeDocument/2006/relationships/hyperlink" Target="https://acervodigital.sme.prefeitura.sp.gov.br/wp-content/uploads/2025/09/TC383_DRE-MP_DICEU_2025.pdf" TargetMode="External"/><Relationship Id="rId3100" Type="http://schemas.openxmlformats.org/officeDocument/2006/relationships/hyperlink" Target="https://acervodigital.sme.prefeitura.sp.gov.br/wp-content/uploads/2025/09/TC-891-DRE-CS-DICEU-2025-Simone-Rodrigues.pdf" TargetMode="External"/><Relationship Id="rId978" Type="http://schemas.openxmlformats.org/officeDocument/2006/relationships/hyperlink" Target="https://acervodigital.sme.prefeitura.sp.gov.br/wp-content/uploads/2025/11/TC-375-2025-BB-PRODUCOES.pdf" TargetMode="External"/><Relationship Id="rId2659" Type="http://schemas.openxmlformats.org/officeDocument/2006/relationships/hyperlink" Target="https://acervodigital.sme.prefeitura.sp.gov.br/wp-content/uploads/2025/09/APOSTILAMENTO-TC-164.SME_.2025-Alteracao-do-Cronograma-GABRIEL.pdf" TargetMode="External"/><Relationship Id="rId2866" Type="http://schemas.openxmlformats.org/officeDocument/2006/relationships/hyperlink" Target="https://acervodigital.sme.prefeitura.sp.gov.br/wp-content/uploads/2025/09/TC305_DRE-MP_DICEU_2025.pdf" TargetMode="External"/><Relationship Id="rId3917" Type="http://schemas.openxmlformats.org/officeDocument/2006/relationships/hyperlink" Target="https://acervodigital.sme.prefeitura.sp.gov.br/wp-content/uploads/2025/05/TC-107-2025-FK-GRUPO_Ocultado.pdf" TargetMode="External"/><Relationship Id="rId5065" Type="http://schemas.openxmlformats.org/officeDocument/2006/relationships/hyperlink" Target="https://acervodigital.sme.prefeitura.sp.gov.br/wp-content/uploads/2025/02/TC-169-DRE-G-2025-JANETE-SANTOS-DE-ANDRADE.pdf" TargetMode="External"/><Relationship Id="rId5272" Type="http://schemas.openxmlformats.org/officeDocument/2006/relationships/hyperlink" Target="https://acervodigital.sme.prefeitura.sp.gov.br/wp-content/uploads/2025/02/TC-196-DRE-G-2025-ADRIANA-SANTOS-DA-ROCHA-LIMA.pdf" TargetMode="External"/><Relationship Id="rId838" Type="http://schemas.openxmlformats.org/officeDocument/2006/relationships/hyperlink" Target="https://acervodigital.sme.prefeitura.sp.gov.br/wp-content/uploads/2025/12/TERMO-DE-CONTRATO-No-58.DRE-BT.DICEU_.2025.pdf" TargetMode="External"/><Relationship Id="rId1468" Type="http://schemas.openxmlformats.org/officeDocument/2006/relationships/hyperlink" Target="https://acervodigital.sme.prefeitura.sp.gov.br/wp-content/uploads/2025/10/TC-383-DRE-PE-DICEU-2025.pdf" TargetMode="External"/><Relationship Id="rId1675" Type="http://schemas.openxmlformats.org/officeDocument/2006/relationships/hyperlink" Target="https://acervodigital.sme.prefeitura.sp.gov.br/wp-content/uploads/2025/10/TC-76-DRE-IQ-2025.pdf" TargetMode="External"/><Relationship Id="rId1882" Type="http://schemas.openxmlformats.org/officeDocument/2006/relationships/hyperlink" Target="https://acervodigital.sme.prefeitura.sp.gov.br/wp-content/uploads/2025/10/TC-%E2%80%93-No-083-DRE-%E2%80%93-PJ-%E2%80%93-DICEU-2025.pdf" TargetMode="External"/><Relationship Id="rId2519" Type="http://schemas.openxmlformats.org/officeDocument/2006/relationships/hyperlink" Target="https://acervodigital.sme.prefeitura.sp.gov.br/wp-content/uploads/2025/09/TC-120-DRE-CL-2025.pdf" TargetMode="External"/><Relationship Id="rId2726" Type="http://schemas.openxmlformats.org/officeDocument/2006/relationships/hyperlink" Target="https://acervodigital.sme.prefeitura.sp.gov.br/wp-content/uploads/2025/09/TC462_DRE-MP_DICEU_2025.pdf" TargetMode="External"/><Relationship Id="rId4081" Type="http://schemas.openxmlformats.org/officeDocument/2006/relationships/hyperlink" Target="https://acervodigital.sme.prefeitura.sp.gov.br/wp-content/uploads/2025/05/Vanessa-Crisitine-Silva.pdf" TargetMode="External"/><Relationship Id="rId5132" Type="http://schemas.openxmlformats.org/officeDocument/2006/relationships/hyperlink" Target="https://acervodigital.sme.prefeitura.sp.gov.br/wp-content/uploads/2025/02/TC-096-DRE-G-2025-ELIZABETH-FIRMO-BRAGA-TREVISAN.pdf" TargetMode="External"/><Relationship Id="rId1328" Type="http://schemas.openxmlformats.org/officeDocument/2006/relationships/hyperlink" Target="https://acervodigital.sme.prefeitura.sp.gov.br/wp-content/uploads/2025/10/TC-406.DRE_.G.2025-LUCINEIDE-PEREIRA-ROSA-DA-CUNHA-BASTOS.pdf" TargetMode="External"/><Relationship Id="rId1535" Type="http://schemas.openxmlformats.org/officeDocument/2006/relationships/hyperlink" Target="https://acervodigital.sme.prefeitura.sp.gov.br/wp-content/uploads/2025/10/TC-426-DRE-PE-DICEU-2025.pdf" TargetMode="External"/><Relationship Id="rId2933" Type="http://schemas.openxmlformats.org/officeDocument/2006/relationships/hyperlink" Target="https://acervodigital.sme.prefeitura.sp.gov.br/wp-content/uploads/2025/09/TC-124-DRE-IQ-2025.pdf" TargetMode="External"/><Relationship Id="rId905" Type="http://schemas.openxmlformats.org/officeDocument/2006/relationships/hyperlink" Target="https://acervodigital.sme.prefeitura.sp.gov.br/wp-content/uploads/2025/11/TERMO-DE-CONTRATO-No-103.DRE-BT.DICEU_.2025_redacted-1.pdf" TargetMode="External"/><Relationship Id="rId1742" Type="http://schemas.openxmlformats.org/officeDocument/2006/relationships/hyperlink" Target="https://acervodigital.sme.prefeitura.sp.gov.br/wp-content/uploads/2025/09/TC-252-2025-Maria-Aparecida-da-Silva.pdf" TargetMode="External"/><Relationship Id="rId4898" Type="http://schemas.openxmlformats.org/officeDocument/2006/relationships/hyperlink" Target="https://acervodigital.sme.prefeitura.sp.gov.br/wp-content/uploads/2025/03/TC-164-DRE-IP-DICEU-2025.pdf" TargetMode="External"/><Relationship Id="rId34" Type="http://schemas.openxmlformats.org/officeDocument/2006/relationships/hyperlink" Target="https://acervodigital.sme.prefeitura.sp.gov.br/wp-content/uploads/2026/02/TC-431-DRE-JT-DICEU-2025.pdf" TargetMode="External"/><Relationship Id="rId1602" Type="http://schemas.openxmlformats.org/officeDocument/2006/relationships/hyperlink" Target="https://acervodigital.sme.prefeitura.sp.gov.br/wp-content/uploads/2025/10/TC-86-DRE-IQ-2025.pdf" TargetMode="External"/><Relationship Id="rId4758" Type="http://schemas.openxmlformats.org/officeDocument/2006/relationships/hyperlink" Target="https://acervodigital.sme.prefeitura.sp.gov.br/wp-content/uploads/2025/03/TA-006-2025-TC-69-DRE-IP-2024-DIPED.pdf" TargetMode="External"/><Relationship Id="rId4965" Type="http://schemas.openxmlformats.org/officeDocument/2006/relationships/hyperlink" Target="https://acervodigital.sme.prefeitura.sp.gov.br/wp-content/uploads/2025/02/TC-065-DRE-IP-DICEU-2025.pdf" TargetMode="External"/><Relationship Id="rId3567" Type="http://schemas.openxmlformats.org/officeDocument/2006/relationships/hyperlink" Target="https://acervodigital.sme.prefeitura.sp.gov.br/wp-content/uploads/2025/08/SIMONE-DE-OLIVEIRA-SILVA..pdf" TargetMode="External"/><Relationship Id="rId3774" Type="http://schemas.openxmlformats.org/officeDocument/2006/relationships/hyperlink" Target="https://acervodigital.sme.prefeitura.sp.gov.br/wp-content/uploads/2025/06/TA-83-2025-TC-88.SME_.2025-CALI-AMBIENTAL.pdf" TargetMode="External"/><Relationship Id="rId3981" Type="http://schemas.openxmlformats.org/officeDocument/2006/relationships/hyperlink" Target="https://acervodigital.sme.prefeitura.sp.gov.br/wp-content/uploads/2025/04/Karine-Cristtine-dos-Santos-Couto.pdf" TargetMode="External"/><Relationship Id="rId4618" Type="http://schemas.openxmlformats.org/officeDocument/2006/relationships/hyperlink" Target="https://acervodigital.sme.prefeitura.sp.gov.br/wp-content/uploads/2025/03/TC142_DRE-MP_DICEU_2025.pdf" TargetMode="External"/><Relationship Id="rId4825" Type="http://schemas.openxmlformats.org/officeDocument/2006/relationships/hyperlink" Target="https://acervodigital.sme.prefeitura.sp.gov.br/wp-content/uploads/2025/03/TC-091-DRE-IP-DICEU-2025.pdf" TargetMode="External"/><Relationship Id="rId488" Type="http://schemas.openxmlformats.org/officeDocument/2006/relationships/hyperlink" Target="https://acervodigital.sme.prefeitura.sp.gov.br/wp-content/uploads/2025/12/TC-239-DRE-IQ-2025.pdf" TargetMode="External"/><Relationship Id="rId695" Type="http://schemas.openxmlformats.org/officeDocument/2006/relationships/hyperlink" Target="https://acervodigital.sme.prefeitura.sp.gov.br/wp-content/uploads/2025/12/TC-104-DRECS-DICEU-2025-MARIZA-HUMBELINA-DE-SOUZA.pdf" TargetMode="External"/><Relationship Id="rId2169" Type="http://schemas.openxmlformats.org/officeDocument/2006/relationships/hyperlink" Target="https://acervodigital.sme.prefeitura.sp.gov.br/wp-content/uploads/2025/09/TC-196-DRE-SM-DICEU-2025.pdf" TargetMode="External"/><Relationship Id="rId2376" Type="http://schemas.openxmlformats.org/officeDocument/2006/relationships/hyperlink" Target="https://acervodigital.sme.prefeitura.sp.gov.br/wp-content/uploads/2025/09/TC-382-DRE-CL-DICEU-2025.pdf" TargetMode="External"/><Relationship Id="rId2583" Type="http://schemas.openxmlformats.org/officeDocument/2006/relationships/hyperlink" Target="https://acervodigital.sme.prefeitura.sp.gov.br/wp-content/uploads/2025/09/APOSTILAMENTO-TC-322.SME_.2024-NELY-RODRIGUES-Prorrogacao-da-Suspensao.pdf" TargetMode="External"/><Relationship Id="rId2790" Type="http://schemas.openxmlformats.org/officeDocument/2006/relationships/hyperlink" Target="https://acervodigital.sme.prefeitura.sp.gov.br/wp-content/uploads/2025/09/TC393_DRE-MP_DICEU_2025.pdf" TargetMode="External"/><Relationship Id="rId3427" Type="http://schemas.openxmlformats.org/officeDocument/2006/relationships/hyperlink" Target="https://acervodigital.sme.prefeitura.sp.gov.br/wp-content/uploads/2025/08/FABIANA-MENEZES-DE-BRAGA-OLIVEIRA.pdf" TargetMode="External"/><Relationship Id="rId3634" Type="http://schemas.openxmlformats.org/officeDocument/2006/relationships/hyperlink" Target="https://acervodigital.sme.prefeitura.sp.gov.br/wp-content/uploads/2025/07/TA-107-2025-TC-392.SME_.2021-DEJAM.pdf" TargetMode="External"/><Relationship Id="rId3841" Type="http://schemas.openxmlformats.org/officeDocument/2006/relationships/hyperlink" Target="https://acervodigital.sme.prefeitura.sp.gov.br/wp-content/uploads/2025/06/TC247_DREMP_CEFAI_2025.pdf" TargetMode="External"/><Relationship Id="rId348" Type="http://schemas.openxmlformats.org/officeDocument/2006/relationships/hyperlink" Target="https://acervodigital.sme.prefeitura.sp.gov.br/wp-content/uploads/2026/01/TC-275-DRE-CL-2025.pdf" TargetMode="External"/><Relationship Id="rId555" Type="http://schemas.openxmlformats.org/officeDocument/2006/relationships/hyperlink" Target="https://acervodigital.sme.prefeitura.sp.gov.br/wp-content/uploads/2025/12/APOSTILAMENTO-1%C2%B0-BASICA-TC-33.2024.pdf" TargetMode="External"/><Relationship Id="rId762" Type="http://schemas.openxmlformats.org/officeDocument/2006/relationships/hyperlink" Target="https://acervodigital.sme.prefeitura.sp.gov.br/wp-content/uploads/2025/12/TC-003-DRECS-DICEU-2025-ADRIANA-JOSEFA-DE-SOUZA.pdf" TargetMode="External"/><Relationship Id="rId1185" Type="http://schemas.openxmlformats.org/officeDocument/2006/relationships/hyperlink" Target="https://acervodigital.sme.prefeitura.sp.gov.br/wp-content/uploads/2025/10/TC-333-2025-SLAM-DA-GUILHERMINA.pdf" TargetMode="External"/><Relationship Id="rId1392" Type="http://schemas.openxmlformats.org/officeDocument/2006/relationships/hyperlink" Target="https://acervodigital.sme.prefeitura.sp.gov.br/wp-content/uploads/2025/10/TC-393-DRE-PE-DICEU-2025.pdf" TargetMode="External"/><Relationship Id="rId2029" Type="http://schemas.openxmlformats.org/officeDocument/2006/relationships/hyperlink" Target="https://acervodigital.sme.prefeitura.sp.gov.br/wp-content/uploads/2025/09/TC-277-DRE-SM-DICEU-2025.pdf" TargetMode="External"/><Relationship Id="rId2236" Type="http://schemas.openxmlformats.org/officeDocument/2006/relationships/hyperlink" Target="https://acervodigital.sme.prefeitura.sp.gov.br/wp-content/uploads/2025/09/TC-094-DRE-SM-DICEU-2025.pdf" TargetMode="External"/><Relationship Id="rId2443" Type="http://schemas.openxmlformats.org/officeDocument/2006/relationships/hyperlink" Target="https://acervodigital.sme.prefeitura.sp.gov.br/wp-content/uploads/2025/09/TC-172-DRE-CL-2025.pdf" TargetMode="External"/><Relationship Id="rId2650" Type="http://schemas.openxmlformats.org/officeDocument/2006/relationships/hyperlink" Target="https://acervodigital.sme.prefeitura.sp.gov.br/wp-content/uploads/2025/09/TC-241-2025-JULIE.pdf" TargetMode="External"/><Relationship Id="rId3701" Type="http://schemas.openxmlformats.org/officeDocument/2006/relationships/hyperlink" Target="https://acervodigital.sme.prefeitura.sp.gov.br/wp-content/uploads/2025/07/2-APOSTIAMENTO-T-C-N%C2%B003-CODAE-2023_compressed-1_compressed-compactado-1_compressed.pdf" TargetMode="External"/><Relationship Id="rId208" Type="http://schemas.openxmlformats.org/officeDocument/2006/relationships/hyperlink" Target="https://acervodigital.sme.prefeitura.sp.gov.br/wp-content/uploads/2026/01/TC-259-DRE-JT-DICEU-2025.pdf" TargetMode="External"/><Relationship Id="rId415" Type="http://schemas.openxmlformats.org/officeDocument/2006/relationships/hyperlink" Target="https://acervodigital.sme.prefeitura.sp.gov.br/wp-content/uploads/2025/12/TC-451-2025-BB-PRODUCOES.pdf" TargetMode="External"/><Relationship Id="rId622" Type="http://schemas.openxmlformats.org/officeDocument/2006/relationships/hyperlink" Target="https://acervodigital.sme.prefeitura.sp.gov.br/wp-content/uploads/2025/12/TC-202-DRECS-DICEU-2025-TAMIRES-DOS-SANTOS-SOUZA.pdf" TargetMode="External"/><Relationship Id="rId1045" Type="http://schemas.openxmlformats.org/officeDocument/2006/relationships/hyperlink" Target="https://acervodigital.sme.prefeitura.sp.gov.br/wp-content/uploads/2025/04/TA-53-2025-TC-42.SME_.2022-MRS.pdf" TargetMode="External"/><Relationship Id="rId1252" Type="http://schemas.openxmlformats.org/officeDocument/2006/relationships/hyperlink" Target="https://acervodigital.sme.prefeitura.sp.gov.br/wp-content/uploads/2025/11/TC-537.DRE_.G.2025-IVONEIDE-TORRES-SANTOS-DE-SOUZA.pdf" TargetMode="External"/><Relationship Id="rId2303" Type="http://schemas.openxmlformats.org/officeDocument/2006/relationships/hyperlink" Target="https://acervodigital.sme.prefeitura.sp.gov.br/wp-content/uploads/2025/09/TC-387-DRE-CL-DICEU-2025.pdf" TargetMode="External"/><Relationship Id="rId2510" Type="http://schemas.openxmlformats.org/officeDocument/2006/relationships/hyperlink" Target="https://acervodigital.sme.prefeitura.sp.gov.br/wp-content/uploads/2025/09/TC-132-DRE-CL-2025.pdf" TargetMode="External"/><Relationship Id="rId5459" Type="http://schemas.openxmlformats.org/officeDocument/2006/relationships/hyperlink" Target="https://acervodigital.sme.prefeitura.sp.gov.br/wp-content/uploads/2025/02/TC-038-DRE-JT-DICEU-2025.pdf" TargetMode="External"/><Relationship Id="rId1112" Type="http://schemas.openxmlformats.org/officeDocument/2006/relationships/hyperlink" Target="https://acervodigital.sme.prefeitura.sp.gov.br/wp-content/uploads/2025/10/TC-No-276-DRE-PJ-DICEU-2025.pdf" TargetMode="External"/><Relationship Id="rId4268" Type="http://schemas.openxmlformats.org/officeDocument/2006/relationships/hyperlink" Target="https://acervodigital.sme.prefeitura.sp.gov.br/wp-content/uploads/2025/04/T.C.-205-DRE-PE-2025.pdf" TargetMode="External"/><Relationship Id="rId4475" Type="http://schemas.openxmlformats.org/officeDocument/2006/relationships/hyperlink" Target="https://acervodigital.sme.prefeitura.sp.gov.br/wp-content/uploads/2025/05/TC-163-DRE-PE-2025.pdf" TargetMode="External"/><Relationship Id="rId5319" Type="http://schemas.openxmlformats.org/officeDocument/2006/relationships/hyperlink" Target="https://acervodigital.sme.prefeitura.sp.gov.br/wp-content/uploads/2025/02/TC_322_DRESA-DICEU_2025-2.pdf" TargetMode="External"/><Relationship Id="rId3077" Type="http://schemas.openxmlformats.org/officeDocument/2006/relationships/hyperlink" Target="https://acervodigital.sme.prefeitura.sp.gov.br/wp-content/uploads/2025/09/TC-230-DRE-CL-2025.pdf" TargetMode="External"/><Relationship Id="rId3284" Type="http://schemas.openxmlformats.org/officeDocument/2006/relationships/hyperlink" Target="https://acervodigital.sme.prefeitura.sp.gov.br/wp-content/uploads/2025/08/TC-332-DRE-IP-DICEU-2025.pdf" TargetMode="External"/><Relationship Id="rId4128" Type="http://schemas.openxmlformats.org/officeDocument/2006/relationships/hyperlink" Target="https://acervodigital.sme.prefeitura.sp.gov.br/wp-content/uploads/2025/05/CARLA-LARISSA-ALVES-REZENDE-DE-SOUSA.pdf" TargetMode="External"/><Relationship Id="rId4682" Type="http://schemas.openxmlformats.org/officeDocument/2006/relationships/hyperlink" Target="https://acervodigital.sme.prefeitura.sp.gov.br/wp-content/uploads/2025/03/TA-34-2025-TEKNO-SISTEMAS-1-1.pdf" TargetMode="External"/><Relationship Id="rId1929" Type="http://schemas.openxmlformats.org/officeDocument/2006/relationships/hyperlink" Target="https://acervodigital.sme.prefeitura.sp.gov.br/wp-content/uploads/2025/09/TC-No-041-DRE-PJ-DICEU-2025.pdf" TargetMode="External"/><Relationship Id="rId2093" Type="http://schemas.openxmlformats.org/officeDocument/2006/relationships/hyperlink" Target="https://acervodigital.sme.prefeitura.sp.gov.br/wp-content/uploads/2025/09/TC-211-DRE-SM-DICEU-2025.pdf" TargetMode="External"/><Relationship Id="rId3491" Type="http://schemas.openxmlformats.org/officeDocument/2006/relationships/hyperlink" Target="https://acervodigital.sme.prefeitura.sp.gov.br/wp-content/uploads/2025/08/PATRICIA-SOUZA-FERREIRA.pdf" TargetMode="External"/><Relationship Id="rId4335" Type="http://schemas.openxmlformats.org/officeDocument/2006/relationships/hyperlink" Target="https://acervodigital.sme.prefeitura.sp.gov.br/wp-content/uploads/2025/04/TC-017-DRE-PE-2025.pdf" TargetMode="External"/><Relationship Id="rId4542" Type="http://schemas.openxmlformats.org/officeDocument/2006/relationships/hyperlink" Target="https://acervodigital.sme.prefeitura.sp.gov.br/wp-content/uploads/2025/03/TC-070-DRE-PE-2025-2.pdf" TargetMode="External"/><Relationship Id="rId3144" Type="http://schemas.openxmlformats.org/officeDocument/2006/relationships/hyperlink" Target="https://acervodigital.sme.prefeitura.sp.gov.br/wp-content/uploads/2025/08/TC-228-2025-GENTE-QUE-PRODUZ.pdf" TargetMode="External"/><Relationship Id="rId3351" Type="http://schemas.openxmlformats.org/officeDocument/2006/relationships/hyperlink" Target="https://acervodigital.sme.prefeitura.sp.gov.br/wp-content/uploads/2025/08/TC-271-DRE-IP-DICEU-2025.pdf" TargetMode="External"/><Relationship Id="rId4402" Type="http://schemas.openxmlformats.org/officeDocument/2006/relationships/hyperlink" Target="https://acervodigital.sme.prefeitura.sp.gov.br/wp-content/uploads/2025/03/TC134_DRE-MP_DICEU_2025.pdf" TargetMode="External"/><Relationship Id="rId272" Type="http://schemas.openxmlformats.org/officeDocument/2006/relationships/hyperlink" Target="https://acervodigital.sme.prefeitura.sp.gov.br/wp-content/uploads/2026/01/Apost.-TC-435.SME_.2025-Maria-Dotacao.pdf" TargetMode="External"/><Relationship Id="rId2160" Type="http://schemas.openxmlformats.org/officeDocument/2006/relationships/hyperlink" Target="https://acervodigital.sme.prefeitura.sp.gov.br/wp-content/uploads/2025/09/TC-187-DRE-SM-DICEU-2025.pdf" TargetMode="External"/><Relationship Id="rId3004" Type="http://schemas.openxmlformats.org/officeDocument/2006/relationships/hyperlink" Target="https://acervodigital.sme.prefeitura.sp.gov.br/wp-content/uploads/2025/09/TC-284-DRE-CL-2025.pdf" TargetMode="External"/><Relationship Id="rId3211" Type="http://schemas.openxmlformats.org/officeDocument/2006/relationships/hyperlink" Target="https://acervodigital.sme.prefeitura.sp.gov.br/wp-content/uploads/2025/08/TC-418-DRE-IP-DICEU-2025.pdf" TargetMode="External"/><Relationship Id="rId132" Type="http://schemas.openxmlformats.org/officeDocument/2006/relationships/hyperlink" Target="https://acervodigital.sme.prefeitura.sp.gov.br/wp-content/uploads/2026/02/TC-310-DRE-JT-DICEU-2025.pdf" TargetMode="External"/><Relationship Id="rId2020" Type="http://schemas.openxmlformats.org/officeDocument/2006/relationships/hyperlink" Target="https://acervodigital.sme.prefeitura.sp.gov.br/wp-content/uploads/2025/09/TC089DRESA-DICEU2025ELOISA-DIRCE-DE-OLIVEIRA-GALVAO.-1.pdf" TargetMode="External"/><Relationship Id="rId5176" Type="http://schemas.openxmlformats.org/officeDocument/2006/relationships/hyperlink" Target="https://acervodigital.sme.prefeitura.sp.gov.br/wp-content/uploads/2025/02/TC-048-DRE-G-2025-DAIANE-PATRICIA-SILVA.pdf" TargetMode="External"/><Relationship Id="rId5383" Type="http://schemas.openxmlformats.org/officeDocument/2006/relationships/hyperlink" Target="https://acervodigital.sme.prefeitura.sp.gov.br/wp-content/uploads/2025/02/TC-131-DRE-JT-DICEU-2025.pdf" TargetMode="External"/><Relationship Id="rId1579" Type="http://schemas.openxmlformats.org/officeDocument/2006/relationships/hyperlink" Target="https://acervodigital.sme.prefeitura.sp.gov.br/wp-content/uploads/2025/10/TC-92-DRE-IQ-2025.pdf" TargetMode="External"/><Relationship Id="rId2977" Type="http://schemas.openxmlformats.org/officeDocument/2006/relationships/hyperlink" Target="https://acervodigital.sme.prefeitura.sp.gov.br/wp-content/uploads/2025/09/TC-106-DRE-CL-2025.pdf" TargetMode="External"/><Relationship Id="rId4192" Type="http://schemas.openxmlformats.org/officeDocument/2006/relationships/hyperlink" Target="https://acervodigital.sme.prefeitura.sp.gov.br/wp-content/uploads/2025/04/Rafael_Duque_da_Silva.pdf" TargetMode="External"/><Relationship Id="rId5036" Type="http://schemas.openxmlformats.org/officeDocument/2006/relationships/hyperlink" Target="https://acervodigital.sme.prefeitura.sp.gov.br/wp-content/uploads/2025/02/TC-009-DRE-IP-DICEU-2025.pdf" TargetMode="External"/><Relationship Id="rId5243" Type="http://schemas.openxmlformats.org/officeDocument/2006/relationships/hyperlink" Target="https://acervodigital.sme.prefeitura.sp.gov.br/wp-content/uploads/2025/02/TC-262-DRE-G-2025-MANOEL-ADRIELSON-DE-OLIVEIRA.pdf" TargetMode="External"/><Relationship Id="rId5450" Type="http://schemas.openxmlformats.org/officeDocument/2006/relationships/hyperlink" Target="https://acervodigital.sme.prefeitura.sp.gov.br/wp-content/uploads/2025/02/TC-029-DRE-JT-DICEU-2025.pdf" TargetMode="External"/><Relationship Id="rId949" Type="http://schemas.openxmlformats.org/officeDocument/2006/relationships/hyperlink" Target="https://acervodigital.sme.prefeitura.sp.gov.br/wp-content/uploads/2025/11/TA-161-2025-TC-424.SME_.2023-ORLEANS-2.pdf" TargetMode="External"/><Relationship Id="rId1786" Type="http://schemas.openxmlformats.org/officeDocument/2006/relationships/hyperlink" Target="https://acervodigital.sme.prefeitura.sp.gov.br/wp-content/uploads/2025/10/TC-No-160-DRE-PJ-DICEU-2025.pdf" TargetMode="External"/><Relationship Id="rId1993" Type="http://schemas.openxmlformats.org/officeDocument/2006/relationships/hyperlink" Target="https://acervodigital.sme.prefeitura.sp.gov.br/wp-content/uploads/2025/09/TC-071_DRESA-DICEU_2025_ISABELA-VIEIRA-LEITAO.pdf" TargetMode="External"/><Relationship Id="rId2837" Type="http://schemas.openxmlformats.org/officeDocument/2006/relationships/hyperlink" Target="https://acervodigital.sme.prefeitura.sp.gov.br/wp-content/uploads/2025/09/TC340_DRE-MP_DICEU_2025.pdf" TargetMode="External"/><Relationship Id="rId4052" Type="http://schemas.openxmlformats.org/officeDocument/2006/relationships/hyperlink" Target="https://acervodigital.sme.prefeitura.sp.gov.br/wp-content/uploads/2025/05/Natalia_Gonsalves_dos_Santos.pdf" TargetMode="External"/><Relationship Id="rId5103" Type="http://schemas.openxmlformats.org/officeDocument/2006/relationships/hyperlink" Target="https://acervodigital.sme.prefeitura.sp.gov.br/wp-content/uploads/2025/02/TC-126-DRE-G-2025-ESTER-PEREIRA.pdf" TargetMode="External"/><Relationship Id="rId78" Type="http://schemas.openxmlformats.org/officeDocument/2006/relationships/hyperlink" Target="https://acervodigital.sme.prefeitura.sp.gov.br/wp-content/uploads/2026/02/TC-414-DRE-JT-DICEU-2025.pdf" TargetMode="External"/><Relationship Id="rId809" Type="http://schemas.openxmlformats.org/officeDocument/2006/relationships/hyperlink" Target="https://acervodigital.sme.prefeitura.sp.gov.br/wp-content/uploads/2025/12/Antonio-Contrato_redacted.pdf" TargetMode="External"/><Relationship Id="rId1439" Type="http://schemas.openxmlformats.org/officeDocument/2006/relationships/hyperlink" Target="https://acervodigital.sme.prefeitura.sp.gov.br/wp-content/uploads/2025/10/TC-351-DRE-PE-DICEU-2025.pdf" TargetMode="External"/><Relationship Id="rId1646" Type="http://schemas.openxmlformats.org/officeDocument/2006/relationships/hyperlink" Target="https://acervodigital.sme.prefeitura.sp.gov.br/wp-content/uploads/2025/10/Contrato-n%C2%B0-62.SME_.CODAE_.2025-Doce-de-Banana-COOPAFARGA_compressed.-1.pdf" TargetMode="External"/><Relationship Id="rId1853" Type="http://schemas.openxmlformats.org/officeDocument/2006/relationships/hyperlink" Target="https://acervodigital.sme.prefeitura.sp.gov.br/wp-content/uploads/2025/10/TC-No-106-DRE-PJ-DICEU-2025.pdf" TargetMode="External"/><Relationship Id="rId2904" Type="http://schemas.openxmlformats.org/officeDocument/2006/relationships/hyperlink" Target="https://acervodigital.sme.prefeitura.sp.gov.br/wp-content/uploads/2025/09/TC-168-DRE-IQ-2025.pdf" TargetMode="External"/><Relationship Id="rId5310" Type="http://schemas.openxmlformats.org/officeDocument/2006/relationships/hyperlink" Target="https://acervodigital.sme.prefeitura.sp.gov.br/wp-content/uploads/2025/02/TC-025-DRE-G-2025-AMANDA-KIMBERLY-DE-LIMA-FALCONE.pdf" TargetMode="External"/><Relationship Id="rId1506" Type="http://schemas.openxmlformats.org/officeDocument/2006/relationships/hyperlink" Target="https://acervodigital.sme.prefeitura.sp.gov.br/wp-content/uploads/2025/10/TC-458-DRE-PE-DICEU-2025.pdf" TargetMode="External"/><Relationship Id="rId1713" Type="http://schemas.openxmlformats.org/officeDocument/2006/relationships/hyperlink" Target="https://acervodigital.sme.prefeitura.sp.gov.br/wp-content/uploads/2025/10/TC-133-DRE-IQ-2025.pdf" TargetMode="External"/><Relationship Id="rId1920" Type="http://schemas.openxmlformats.org/officeDocument/2006/relationships/hyperlink" Target="https://acervodigital.sme.prefeitura.sp.gov.br/wp-content/uploads/2025/09/TC-No-070-DRE-PJ-DICEU-2025.pdf" TargetMode="External"/><Relationship Id="rId4869" Type="http://schemas.openxmlformats.org/officeDocument/2006/relationships/hyperlink" Target="https://acervodigital.sme.prefeitura.sp.gov.br/wp-content/uploads/2025/03/TC-145-DRE-IP-DICEU-2025.pdf" TargetMode="External"/><Relationship Id="rId3678" Type="http://schemas.openxmlformats.org/officeDocument/2006/relationships/hyperlink" Target="https://acervodigital.sme.prefeitura.sp.gov.br/wp-content/uploads/2025/07/TC-146-2025-EUSTAQUIO-ORNELAS-COTA-JR.pdf" TargetMode="External"/><Relationship Id="rId3885" Type="http://schemas.openxmlformats.org/officeDocument/2006/relationships/hyperlink" Target="https://acervodigital.sme.prefeitura.sp.gov.br/wp-content/uploads/2025/06/TA-010-2025-TC-005-DRE-SM-2024.pdf" TargetMode="External"/><Relationship Id="rId4729" Type="http://schemas.openxmlformats.org/officeDocument/2006/relationships/hyperlink" Target="https://acervodigital.sme.prefeitura.sp.gov.br/wp-content/uploads/2025/03/TC044_DRE-MP_DICEU_2025.pdf" TargetMode="External"/><Relationship Id="rId4936" Type="http://schemas.openxmlformats.org/officeDocument/2006/relationships/hyperlink" Target="https://acervodigital.sme.prefeitura.sp.gov.br/wp-content/uploads/2025/03/6%C2%B0-TA-ANGA-TC-N%C2%B015-SME-CODAE-2023-1.pdf" TargetMode="External"/><Relationship Id="rId599" Type="http://schemas.openxmlformats.org/officeDocument/2006/relationships/hyperlink" Target="https://acervodigital.sme.prefeitura.sp.gov.br/wp-content/uploads/2025/12/TC-179-DRECS-DICEU-2025-AUREA-DE-FATIMA-PEREIRA-2025.pdf" TargetMode="External"/><Relationship Id="rId2487" Type="http://schemas.openxmlformats.org/officeDocument/2006/relationships/hyperlink" Target="https://acervodigital.sme.prefeitura.sp.gov.br/wp-content/uploads/2025/09/TC-162-DRE-CL-2025.pdf" TargetMode="External"/><Relationship Id="rId2694" Type="http://schemas.openxmlformats.org/officeDocument/2006/relationships/hyperlink" Target="https://acervodigital.sme.prefeitura.sp.gov.br/wp-content/uploads/2025/09/TC498_DRE-MP_DICEU2_025.pdf" TargetMode="External"/><Relationship Id="rId3538" Type="http://schemas.openxmlformats.org/officeDocument/2006/relationships/hyperlink" Target="https://acervodigital.sme.prefeitura.sp.gov.br/wp-content/uploads/2025/08/CRISTIANE-LESSA-DO-ESPIRITO-SANTO.pdf" TargetMode="External"/><Relationship Id="rId3745" Type="http://schemas.openxmlformats.org/officeDocument/2006/relationships/hyperlink" Target="https://acervodigital.sme.prefeitura.sp.gov.br/wp-content/uploads/2025/07/TA-008-2025-TC-76-DRE-IP-DIPED-2023.pdf" TargetMode="External"/><Relationship Id="rId459" Type="http://schemas.openxmlformats.org/officeDocument/2006/relationships/hyperlink" Target="https://acervodigital.sme.prefeitura.sp.gov.br/wp-content/uploads/2025/12/TC-405-2025-MATEC.pdf" TargetMode="External"/><Relationship Id="rId666" Type="http://schemas.openxmlformats.org/officeDocument/2006/relationships/hyperlink" Target="https://acervodigital.sme.prefeitura.sp.gov.br/wp-content/uploads/2025/12/TC-138-DRECS-DICEU-2025-ELIZDETE-DE-SOUZA-PINTO.pdf" TargetMode="External"/><Relationship Id="rId873" Type="http://schemas.openxmlformats.org/officeDocument/2006/relationships/hyperlink" Target="https://acervodigital.sme.prefeitura.sp.gov.br/wp-content/uploads/2025/11/TERMO-DE-CONTRATO-No150.DRE-BT.DICEU_.2025-ANDREIA-DE-JESUS-RIBEIRO-ALMEIDA_redacted.pdf" TargetMode="External"/><Relationship Id="rId1089" Type="http://schemas.openxmlformats.org/officeDocument/2006/relationships/hyperlink" Target="https://acervodigital.sme.prefeitura.sp.gov.br/wp-content/uploads/2025/10/TC-No-231-DRE-PJ-DICEU-2025.pdf" TargetMode="External"/><Relationship Id="rId1296" Type="http://schemas.openxmlformats.org/officeDocument/2006/relationships/hyperlink" Target="https://acervodigital.sme.prefeitura.sp.gov.br/wp-content/uploads/2025/11/TC-467.DRE_.G.2025-AMANDA-ALVES-DE-ESPINDOLA-MACARIO.pdf" TargetMode="External"/><Relationship Id="rId2347" Type="http://schemas.openxmlformats.org/officeDocument/2006/relationships/hyperlink" Target="https://acervodigital.sme.prefeitura.sp.gov.br/wp-content/uploads/2025/09/TC-324-DRE-CL-2025.pdf" TargetMode="External"/><Relationship Id="rId2554" Type="http://schemas.openxmlformats.org/officeDocument/2006/relationships/hyperlink" Target="https://acervodigital.sme.prefeitura.sp.gov.br/wp-content/uploads/2025/09/TC-088-DRE-CL-2025.pdf" TargetMode="External"/><Relationship Id="rId3952" Type="http://schemas.openxmlformats.org/officeDocument/2006/relationships/hyperlink" Target="https://acervodigital.sme.prefeitura.sp.gov.br/wp-content/uploads/2025/05/TC-014-DRE-PJ-2025-CONTRATOS-2025.pdf" TargetMode="External"/><Relationship Id="rId319" Type="http://schemas.openxmlformats.org/officeDocument/2006/relationships/hyperlink" Target="https://acervodigital.sme.prefeitura.sp.gov.br/wp-content/uploads/2025/12/Apost.-TC-394.SME_.2025-BB-PRODUCOES-Cronograma.pdf" TargetMode="External"/><Relationship Id="rId526" Type="http://schemas.openxmlformats.org/officeDocument/2006/relationships/hyperlink" Target="https://acervodigital.sme.prefeitura.sp.gov.br/wp-content/uploads/2025/12/TC-163-DRE-IQ-2025-1.pdf" TargetMode="External"/><Relationship Id="rId1156" Type="http://schemas.openxmlformats.org/officeDocument/2006/relationships/hyperlink" Target="https://acervodigital.sme.prefeitura.sp.gov.br/wp-content/uploads/2025/10/TC-No-284-DRE-PJ-DICEU-2025.pdf" TargetMode="External"/><Relationship Id="rId1363" Type="http://schemas.openxmlformats.org/officeDocument/2006/relationships/hyperlink" Target="https://acervodigital.sme.prefeitura.sp.gov.br/wp-content/uploads/2025/10/TC-455_DRE.G.2025_TAMIRES-CIBELE-SANTOS-JURADO.pdf" TargetMode="External"/><Relationship Id="rId2207" Type="http://schemas.openxmlformats.org/officeDocument/2006/relationships/hyperlink" Target="https://acervodigital.sme.prefeitura.sp.gov.br/wp-content/uploads/2025/09/TC-135-DRE-SM-DICEU-2025.pdf" TargetMode="External"/><Relationship Id="rId2761" Type="http://schemas.openxmlformats.org/officeDocument/2006/relationships/hyperlink" Target="https://acervodigital.sme.prefeitura.sp.gov.br/wp-content/uploads/2025/09/TC425_DRE-MP_DICEU_2025.pdf" TargetMode="External"/><Relationship Id="rId3605" Type="http://schemas.openxmlformats.org/officeDocument/2006/relationships/hyperlink" Target="https://acervodigital.sme.prefeitura.sp.gov.br/wp-content/uploads/2025/07/Contrato-n%C2%B0-38.SME_.CODAE_.2025-Banana-APRAD.pdf" TargetMode="External"/><Relationship Id="rId3812" Type="http://schemas.openxmlformats.org/officeDocument/2006/relationships/hyperlink" Target="https://acervodigital.sme.prefeitura.sp.gov.br/wp-content/uploads/2025/06/TC-001-DRE-SM-DICEU-2025.pdf" TargetMode="External"/><Relationship Id="rId733" Type="http://schemas.openxmlformats.org/officeDocument/2006/relationships/hyperlink" Target="https://acervodigital.sme.prefeitura.sp.gov.br/wp-content/uploads/2025/12/TC-053-DRECS-DICEU-2025-GRAZIELA-DOS-SANTOS-OLIVEIRA.pdf" TargetMode="External"/><Relationship Id="rId940" Type="http://schemas.openxmlformats.org/officeDocument/2006/relationships/hyperlink" Target="https://acervodigital.sme.prefeitura.sp.gov.br/wp-content/uploads/2025/11/TERMO-DE-CONTRATO-No174.-DRE-BT.DICEU_.2025.-pdf.pdf" TargetMode="External"/><Relationship Id="rId1016" Type="http://schemas.openxmlformats.org/officeDocument/2006/relationships/hyperlink" Target="https://acervodigital.sme.prefeitura.sp.gov.br/wp-content/uploads/2025/10/TA-141-2025-TC-110.SME_.2024-WORKS.pdf" TargetMode="External"/><Relationship Id="rId1570" Type="http://schemas.openxmlformats.org/officeDocument/2006/relationships/hyperlink" Target="https://acervodigital.sme.prefeitura.sp.gov.br/wp-content/uploads/2025/10/TC-533-DRE-MP-DIAF-2025-LANG-SERVICOS.pdf" TargetMode="External"/><Relationship Id="rId2414" Type="http://schemas.openxmlformats.org/officeDocument/2006/relationships/hyperlink" Target="https://acervodigital.sme.prefeitura.sp.gov.br/wp-content/uploads/2025/09/TC-265-DRE-CL-2025.pdf" TargetMode="External"/><Relationship Id="rId2621" Type="http://schemas.openxmlformats.org/officeDocument/2006/relationships/hyperlink" Target="https://acervodigital.sme.prefeitura.sp.gov.br/wp-content/uploads/2025/09/TC-045_DRESA-DICEU_2025_SONIA-MARIA-DOS-SANTOS-OLIMPIO-1.pdf" TargetMode="External"/><Relationship Id="rId800" Type="http://schemas.openxmlformats.org/officeDocument/2006/relationships/hyperlink" Target="https://acervodigital.sme.prefeitura.sp.gov.br/wp-content/uploads/2025/10/Contrato-n%C2%B0-70.SME_.CODAE_.2025-Leite-Integral-Panville.pdf" TargetMode="External"/><Relationship Id="rId1223" Type="http://schemas.openxmlformats.org/officeDocument/2006/relationships/hyperlink" Target="https://acervodigital.sme.prefeitura.sp.gov.br/wp-content/uploads/2025/11/TC-560.DRE_.G.2025-NEIDE-CERQUEIRA-RIBEIRO-NOVAES.pdf" TargetMode="External"/><Relationship Id="rId1430" Type="http://schemas.openxmlformats.org/officeDocument/2006/relationships/hyperlink" Target="https://acervodigital.sme.prefeitura.sp.gov.br/wp-content/uploads/2025/10/TC-356-DRE-PE-DICEU-2025.pdf" TargetMode="External"/><Relationship Id="rId4379" Type="http://schemas.openxmlformats.org/officeDocument/2006/relationships/hyperlink" Target="https://acervodigital.sme.prefeitura.sp.gov.br/wp-content/uploads/2025/03/6%C2%B0-TA-ANGA-TC-N%C2%B015-SME-CODAE-2023-1.pdf" TargetMode="External"/><Relationship Id="rId4586" Type="http://schemas.openxmlformats.org/officeDocument/2006/relationships/hyperlink" Target="https://acervodigital.sme.prefeitura.sp.gov.br/wp-content/uploads/2025/03/TC182_DRE-MP_DICEU_2025.pdf" TargetMode="External"/><Relationship Id="rId4793" Type="http://schemas.openxmlformats.org/officeDocument/2006/relationships/hyperlink" Target="https://acervodigital.sme.prefeitura.sp.gov.br/wp-content/uploads/2025/03/TC022_DRE-MP_DICEU_2025.pdf" TargetMode="External"/><Relationship Id="rId3188" Type="http://schemas.openxmlformats.org/officeDocument/2006/relationships/hyperlink" Target="https://acervodigital.sme.prefeitura.sp.gov.br/wp-content/uploads/2025/08/Contrato-n%C2%B0-50.SME_.CODAE_.2025-Borges-Engenharia-balanca.pdf" TargetMode="External"/><Relationship Id="rId3395" Type="http://schemas.openxmlformats.org/officeDocument/2006/relationships/hyperlink" Target="https://acervodigital.sme.prefeitura.sp.gov.br/wp-content/uploads/2025/08/TC-257-DRE-IP-DICEU-2025.pdf" TargetMode="External"/><Relationship Id="rId4239" Type="http://schemas.openxmlformats.org/officeDocument/2006/relationships/hyperlink" Target="https://acervodigital.sme.prefeitura.sp.gov.br/wp-content/uploads/2025/04/Nathaly_Soares_de_Carvalho.pdf" TargetMode="External"/><Relationship Id="rId4446" Type="http://schemas.openxmlformats.org/officeDocument/2006/relationships/hyperlink" Target="https://acervodigital.sme.prefeitura.sp.gov.br/wp-content/uploads/2025/03/TC-197-DRE-PE-2025.pdf" TargetMode="External"/><Relationship Id="rId4653" Type="http://schemas.openxmlformats.org/officeDocument/2006/relationships/hyperlink" Target="https://acervodigital.sme.prefeitura.sp.gov.br/wp-content/uploads/2025/03/TC104_DRE-MP_DICEU_2025.pdf" TargetMode="External"/><Relationship Id="rId4860" Type="http://schemas.openxmlformats.org/officeDocument/2006/relationships/hyperlink" Target="https://acervodigital.sme.prefeitura.sp.gov.br/wp-content/uploads/2025/03/TC-154-DRE-IP-DICEU-2025.pdf" TargetMode="External"/><Relationship Id="rId3048" Type="http://schemas.openxmlformats.org/officeDocument/2006/relationships/hyperlink" Target="https://acervodigital.sme.prefeitura.sp.gov.br/wp-content/uploads/2025/09/TC-181-DRE-CL-2025.pdf" TargetMode="External"/><Relationship Id="rId3255" Type="http://schemas.openxmlformats.org/officeDocument/2006/relationships/hyperlink" Target="https://acervodigital.sme.prefeitura.sp.gov.br/wp-content/uploads/2025/08/TC-382-DRE-IP-DICEU-2025.pdf" TargetMode="External"/><Relationship Id="rId3462" Type="http://schemas.openxmlformats.org/officeDocument/2006/relationships/hyperlink" Target="https://acervodigital.sme.prefeitura.sp.gov.br/wp-content/uploads/2025/08/DANILO-SILVA-SANTOS.pdf" TargetMode="External"/><Relationship Id="rId4306" Type="http://schemas.openxmlformats.org/officeDocument/2006/relationships/hyperlink" Target="https://acervodigital.sme.prefeitura.sp.gov.br/wp-content/uploads/2025/04/TC-041-DRE-PE-2025.pdf" TargetMode="External"/><Relationship Id="rId4513" Type="http://schemas.openxmlformats.org/officeDocument/2006/relationships/hyperlink" Target="https://acervodigital.sme.prefeitura.sp.gov.br/wp-content/uploads/2025/03/TC-119-DRE-PE-2025.pdf" TargetMode="External"/><Relationship Id="rId4720" Type="http://schemas.openxmlformats.org/officeDocument/2006/relationships/hyperlink" Target="https://acervodigital.sme.prefeitura.sp.gov.br/wp-content/uploads/2025/03/TC054_DRE-MP_DICEU_2025.pdf" TargetMode="External"/><Relationship Id="rId176" Type="http://schemas.openxmlformats.org/officeDocument/2006/relationships/hyperlink" Target="https://acervodigital.sme.prefeitura.sp.gov.br/wp-content/uploads/2026/02/TC-279-DRE-JT-DICEU-2025.pdf" TargetMode="External"/><Relationship Id="rId383" Type="http://schemas.openxmlformats.org/officeDocument/2006/relationships/hyperlink" Target="https://acervodigital.sme.prefeitura.sp.gov.br/wp-content/uploads/2026/01/TERMO-DE-CONTRATO-No205.DRE-BT.DICEU_.2025-SILVIA-DE-CASSIA-LOPES-AZEVEDO-1.pdf" TargetMode="External"/><Relationship Id="rId590" Type="http://schemas.openxmlformats.org/officeDocument/2006/relationships/hyperlink" Target="https://acervodigital.sme.prefeitura.sp.gov.br/wp-content/uploads/2025/12/TC-161-DRECS-DICEU-2025-ELIZABETH-VIANA-DA-SILVA.pdf" TargetMode="External"/><Relationship Id="rId2064" Type="http://schemas.openxmlformats.org/officeDocument/2006/relationships/hyperlink" Target="https://acervodigital.sme.prefeitura.sp.gov.br/wp-content/uploads/2025/09/TC-264-DRE-SM-DICEU-2025.pdf" TargetMode="External"/><Relationship Id="rId2271" Type="http://schemas.openxmlformats.org/officeDocument/2006/relationships/hyperlink" Target="https://acervodigital.sme.prefeitura.sp.gov.br/wp-content/uploads/2025/09/TC-063-DRE-SM-DICEU-2025.pdf" TargetMode="External"/><Relationship Id="rId3115" Type="http://schemas.openxmlformats.org/officeDocument/2006/relationships/hyperlink" Target="https://acervodigital.sme.prefeitura.sp.gov.br/wp-content/uploads/2025/08/APOSTILAMENTO-TC-163.SME_.2025-Correcao-do-cronograma-FELIPE-LARSEN.pdf" TargetMode="External"/><Relationship Id="rId3322" Type="http://schemas.openxmlformats.org/officeDocument/2006/relationships/hyperlink" Target="https://acervodigital.sme.prefeitura.sp.gov.br/wp-content/uploads/2025/08/TC-304-DRE-IP-DICEU-2025.pdf" TargetMode="External"/><Relationship Id="rId243" Type="http://schemas.openxmlformats.org/officeDocument/2006/relationships/hyperlink" Target="https://acervodigital.sme.prefeitura.sp.gov.br/wp-content/uploads/2026/01/TC-201-DRE-JT-DICEU-2025.pdf" TargetMode="External"/><Relationship Id="rId450" Type="http://schemas.openxmlformats.org/officeDocument/2006/relationships/hyperlink" Target="https://acervodigital.sme.prefeitura.sp.gov.br/wp-content/uploads/2025/12/TC-414-2025-BB-PRODUCOES.pdf" TargetMode="External"/><Relationship Id="rId1080" Type="http://schemas.openxmlformats.org/officeDocument/2006/relationships/hyperlink" Target="https://acervodigital.sme.prefeitura.sp.gov.br/wp-content/uploads/2025/10/TC-No-222-DRE-PJ-DICEU-2025.pdf" TargetMode="External"/><Relationship Id="rId2131" Type="http://schemas.openxmlformats.org/officeDocument/2006/relationships/hyperlink" Target="https://acervodigital.sme.prefeitura.sp.gov.br/wp-content/uploads/2025/09/TC-156-DRE-SM-DICEU-2025.pdf" TargetMode="External"/><Relationship Id="rId5287" Type="http://schemas.openxmlformats.org/officeDocument/2006/relationships/hyperlink" Target="https://acervodigital.sme.prefeitura.sp.gov.br/wp-content/uploads/2025/02/TC-001-DRE-G-2025-LETICIA-LIMA-BATISTA-DA-SILVA.pdf" TargetMode="External"/><Relationship Id="rId103" Type="http://schemas.openxmlformats.org/officeDocument/2006/relationships/hyperlink" Target="https://acervodigital.sme.prefeitura.sp.gov.br/wp-content/uploads/2026/02/TC-378-DRE-JT-DICEU-2025.pdf" TargetMode="External"/><Relationship Id="rId310" Type="http://schemas.openxmlformats.org/officeDocument/2006/relationships/hyperlink" Target="https://acervodigital.sme.prefeitura.sp.gov.br/wp-content/uploads/2026/01/TC-463-2025-FK-GRUPO.pdf" TargetMode="External"/><Relationship Id="rId4096" Type="http://schemas.openxmlformats.org/officeDocument/2006/relationships/hyperlink" Target="https://acervodigital.sme.prefeitura.sp.gov.br/wp-content/uploads/2025/05/Valdilene-de-Sousa-Queiroz.pdf" TargetMode="External"/><Relationship Id="rId5147" Type="http://schemas.openxmlformats.org/officeDocument/2006/relationships/hyperlink" Target="https://acervodigital.sme.prefeitura.sp.gov.br/wp-content/uploads/2025/02/TC-081-DRE-G-2025-MARIA-ROGEANE-LIMA-LEAL.pdf" TargetMode="External"/><Relationship Id="rId1897" Type="http://schemas.openxmlformats.org/officeDocument/2006/relationships/hyperlink" Target="https://acervodigital.sme.prefeitura.sp.gov.br/wp-content/uploads/2025/10/TC-No-071-DRE-PJ-DICEU-2025.pdf" TargetMode="External"/><Relationship Id="rId2948" Type="http://schemas.openxmlformats.org/officeDocument/2006/relationships/hyperlink" Target="https://acervodigital.sme.prefeitura.sp.gov.br/wp-content/uploads/2025/09/TC-98-DRE-CL-2025.pdf" TargetMode="External"/><Relationship Id="rId5354" Type="http://schemas.openxmlformats.org/officeDocument/2006/relationships/hyperlink" Target="https://acervodigital.sme.prefeitura.sp.gov.br/wp-content/uploads/2025/02/TC-163-DRE-JT-DICEU-2025.pdf" TargetMode="External"/><Relationship Id="rId1757" Type="http://schemas.openxmlformats.org/officeDocument/2006/relationships/hyperlink" Target="https://acervodigital.sme.prefeitura.sp.gov.br/wp-content/uploads/2025/10/Contrato-MARIA-CRISTINA..pdf" TargetMode="External"/><Relationship Id="rId1964" Type="http://schemas.openxmlformats.org/officeDocument/2006/relationships/hyperlink" Target="https://acervodigital.sme.prefeitura.sp.gov.br/wp-content/uploads/2025/09/TC-127_DRESA-DICEU_2025_KEITE-FLAVIANE-DA-PAIXAO.pdf" TargetMode="External"/><Relationship Id="rId2808" Type="http://schemas.openxmlformats.org/officeDocument/2006/relationships/hyperlink" Target="https://acervodigital.sme.prefeitura.sp.gov.br/wp-content/uploads/2025/09/TC373_DRE-MP_DICEU_2025.pdf" TargetMode="External"/><Relationship Id="rId4163" Type="http://schemas.openxmlformats.org/officeDocument/2006/relationships/hyperlink" Target="https://acervodigital.sme.prefeitura.sp.gov.br/wp-content/uploads/2025/04/TC-88-2025-MORGANA-1.pdf" TargetMode="External"/><Relationship Id="rId4370" Type="http://schemas.openxmlformats.org/officeDocument/2006/relationships/hyperlink" Target="https://acervodigital.sme.prefeitura.sp.gov.br/wp-content/uploads/2025/03/6%C2%B0-TA-SHA-TC-N%C2%B016-SME-CODAE-2023-1.pdf" TargetMode="External"/><Relationship Id="rId5007" Type="http://schemas.openxmlformats.org/officeDocument/2006/relationships/hyperlink" Target="https://acervodigital.sme.prefeitura.sp.gov.br/wp-content/uploads/2025/02/TC-025-DRE-IP-DICEU-2025-1.pdf" TargetMode="External"/><Relationship Id="rId5214" Type="http://schemas.openxmlformats.org/officeDocument/2006/relationships/hyperlink" Target="https://acervodigital.sme.prefeitura.sp.gov.br/wp-content/uploads/2025/02/TC-222-DRE-G-2025-ARMINDA-SULLCA-QUISPE.pdf" TargetMode="External"/><Relationship Id="rId5421" Type="http://schemas.openxmlformats.org/officeDocument/2006/relationships/hyperlink" Target="https://acervodigital.sme.prefeitura.sp.gov.br/wp-content/uploads/2025/02/TC-063-DRE-JT-DICEU-2025.pdf" TargetMode="External"/><Relationship Id="rId49" Type="http://schemas.openxmlformats.org/officeDocument/2006/relationships/hyperlink" Target="https://acervodigital.sme.prefeitura.sp.gov.br/wp-content/uploads/2026/02/TC-446-DRE-JT-DICEU-2025.pdf" TargetMode="External"/><Relationship Id="rId1617" Type="http://schemas.openxmlformats.org/officeDocument/2006/relationships/hyperlink" Target="https://acervodigital.sme.prefeitura.sp.gov.br/wp-content/uploads/2025/10/TC-29-DRE-IQ-2025.pdf" TargetMode="External"/><Relationship Id="rId1824" Type="http://schemas.openxmlformats.org/officeDocument/2006/relationships/hyperlink" Target="https://acervodigital.sme.prefeitura.sp.gov.br/wp-content/uploads/2025/10/TC-No-125-DRE-PJ-DICEU-2025.pdf" TargetMode="External"/><Relationship Id="rId4023" Type="http://schemas.openxmlformats.org/officeDocument/2006/relationships/hyperlink" Target="https://acervodigital.sme.prefeitura.sp.gov.br/wp-content/uploads/2025/05/Contrato-N%C2%B024.SME_.CODAE_.2025-Leite-em-Po-Integral-W-AMARAL.pdf" TargetMode="External"/><Relationship Id="rId4230" Type="http://schemas.openxmlformats.org/officeDocument/2006/relationships/hyperlink" Target="https://acervodigital.sme.prefeitura.sp.gov.br/wp-content/uploads/2025/04/Natalia_Miranda.pdf" TargetMode="External"/><Relationship Id="rId3789" Type="http://schemas.openxmlformats.org/officeDocument/2006/relationships/hyperlink" Target="https://acervodigital.sme.prefeitura.sp.gov.br/wp-content/uploads/2025/06/TC-123-2025-COOPERATIVA-PAULISTA.pdf" TargetMode="External"/><Relationship Id="rId2598" Type="http://schemas.openxmlformats.org/officeDocument/2006/relationships/hyperlink" Target="https://acervodigital.sme.prefeitura.sp.gov.br/wp-content/uploads/2025/09/TC-257-2025-KATU-MIRIM.pdf" TargetMode="External"/><Relationship Id="rId3996" Type="http://schemas.openxmlformats.org/officeDocument/2006/relationships/hyperlink" Target="https://acervodigital.sme.prefeitura.sp.gov.br/wp-content/uploads/2025/05/TC-081-DRE-PE-2025.pdf" TargetMode="External"/><Relationship Id="rId3649" Type="http://schemas.openxmlformats.org/officeDocument/2006/relationships/hyperlink" Target="https://acervodigital.sme.prefeitura.sp.gov.br/wp-content/uploads/2025/07/TC-176-2025-SILVANA-LAPIETRA.pdf" TargetMode="External"/><Relationship Id="rId3856" Type="http://schemas.openxmlformats.org/officeDocument/2006/relationships/hyperlink" Target="https://acervodigital.sme.prefeitura.sp.gov.br/wp-content/uploads/2025/06/TC-303-DRE-G-2025-ALBERTO-RIBEIRO-DA-SILVA-FARIAS.pdf" TargetMode="External"/><Relationship Id="rId4907" Type="http://schemas.openxmlformats.org/officeDocument/2006/relationships/hyperlink" Target="https://acervodigital.sme.prefeitura.sp.gov.br/wp-content/uploads/2025/03/TC-213-DRE-IP-DICEU-2025.pdf" TargetMode="External"/><Relationship Id="rId5071" Type="http://schemas.openxmlformats.org/officeDocument/2006/relationships/hyperlink" Target="https://acervodigital.sme.prefeitura.sp.gov.br/wp-content/uploads/2025/02/TC-162-DRE-G-2025-MILENE-VERDUM-BARBOSA.pdf" TargetMode="External"/><Relationship Id="rId777" Type="http://schemas.openxmlformats.org/officeDocument/2006/relationships/hyperlink" Target="https://acervodigital.sme.prefeitura.sp.gov.br/wp-content/uploads/2025/12/TC-018-DRECS-DICEU-2025-VANESSA-CANDIDA-DE-ARAUJO-GOMES.pdf" TargetMode="External"/><Relationship Id="rId984" Type="http://schemas.openxmlformats.org/officeDocument/2006/relationships/hyperlink" Target="https://acervodigital.sme.prefeitura.sp.gov.br/wp-content/uploads/2025/11/TC-358-2025-CASA-COLORIDA.pdf" TargetMode="External"/><Relationship Id="rId2458" Type="http://schemas.openxmlformats.org/officeDocument/2006/relationships/hyperlink" Target="https://acervodigital.sme.prefeitura.sp.gov.br/wp-content/uploads/2025/09/TC-208-DRE-CL-2025.pdf" TargetMode="External"/><Relationship Id="rId2665" Type="http://schemas.openxmlformats.org/officeDocument/2006/relationships/hyperlink" Target="https://acervodigital.sme.prefeitura.sp.gov.br/wp-content/uploads/2025/09/TC-453-DRE-IP-DICEU-2025.pdf" TargetMode="External"/><Relationship Id="rId2872" Type="http://schemas.openxmlformats.org/officeDocument/2006/relationships/hyperlink" Target="https://acervodigital.sme.prefeitura.sp.gov.br/wp-content/uploads/2025/09/TC298_DRE-MP_DICEU_2025.pdf" TargetMode="External"/><Relationship Id="rId3509" Type="http://schemas.openxmlformats.org/officeDocument/2006/relationships/hyperlink" Target="https://acervodigital.sme.prefeitura.sp.gov.br/wp-content/uploads/2025/08/GENILDA-SILVA-DOS-REIS-1.pdf" TargetMode="External"/><Relationship Id="rId3716" Type="http://schemas.openxmlformats.org/officeDocument/2006/relationships/hyperlink" Target="https://acervodigital.sme.prefeitura.sp.gov.br/wp-content/uploads/2025/07/TA-001-DRE-PE-2025.pdf" TargetMode="External"/><Relationship Id="rId3923" Type="http://schemas.openxmlformats.org/officeDocument/2006/relationships/hyperlink" Target="https://acervodigital.sme.prefeitura.sp.gov.br/wp-content/uploads/2025/05/TC-99-2025-PANZA_Ocultado.pdf" TargetMode="External"/><Relationship Id="rId637" Type="http://schemas.openxmlformats.org/officeDocument/2006/relationships/hyperlink" Target="https://acervodigital.sme.prefeitura.sp.gov.br/wp-content/uploads/2025/12/TC-110-DRECS-DICEU-2025-FERNANDA-CASSIA-DE-SOUZA-RAMOS-1.pdf" TargetMode="External"/><Relationship Id="rId844" Type="http://schemas.openxmlformats.org/officeDocument/2006/relationships/hyperlink" Target="https://acervodigital.sme.prefeitura.sp.gov.br/wp-content/uploads/2025/12/TERMO-DE-CONTRATO-No95-.DRE-BT.DICEU_.2025.pdf" TargetMode="External"/><Relationship Id="rId1267" Type="http://schemas.openxmlformats.org/officeDocument/2006/relationships/hyperlink" Target="https://acervodigital.sme.prefeitura.sp.gov.br/wp-content/uploads/2025/11/TC-491.DRE_.G.2025-ALESSANDRA-NEGRAES-DA-SILVA.pdf" TargetMode="External"/><Relationship Id="rId1474" Type="http://schemas.openxmlformats.org/officeDocument/2006/relationships/hyperlink" Target="https://acervodigital.sme.prefeitura.sp.gov.br/wp-content/uploads/2025/10/TC-390-DRE-PE-DICEU-2025.pdf" TargetMode="External"/><Relationship Id="rId1681" Type="http://schemas.openxmlformats.org/officeDocument/2006/relationships/hyperlink" Target="https://acervodigital.sme.prefeitura.sp.gov.br/wp-content/uploads/2025/10/TC-68-DRE-IQ-2025.pdf" TargetMode="External"/><Relationship Id="rId2318" Type="http://schemas.openxmlformats.org/officeDocument/2006/relationships/hyperlink" Target="https://acervodigital.sme.prefeitura.sp.gov.br/wp-content/uploads/2025/09/TC-402-DRE-CL-DICEU-2025.pdf" TargetMode="External"/><Relationship Id="rId2525" Type="http://schemas.openxmlformats.org/officeDocument/2006/relationships/hyperlink" Target="https://acervodigital.sme.prefeitura.sp.gov.br/wp-content/uploads/2025/09/TC-127-DRE-CL-2025.pdf" TargetMode="External"/><Relationship Id="rId2732" Type="http://schemas.openxmlformats.org/officeDocument/2006/relationships/hyperlink" Target="https://acervodigital.sme.prefeitura.sp.gov.br/wp-content/uploads/2025/09/TC455_DRE-MP_DICEU_2025.pdf" TargetMode="External"/><Relationship Id="rId704" Type="http://schemas.openxmlformats.org/officeDocument/2006/relationships/hyperlink" Target="https://acervodigital.sme.prefeitura.sp.gov.br/wp-content/uploads/2025/12/TC-081-DRECS-DICEU-2025-ALESSANDRA-APARECIDA-LUIZ-DE-MIRANDA.pdf" TargetMode="External"/><Relationship Id="rId911" Type="http://schemas.openxmlformats.org/officeDocument/2006/relationships/hyperlink" Target="https://acervodigital.sme.prefeitura.sp.gov.br/wp-content/uploads/2025/11/TERMO-DE-CONTRATO-No-75.-DRE-BT.DICEU_.2025-ADMA-DOS-SANTOS-FERREIRA-DE-SOUZA_redacted.pdf" TargetMode="External"/><Relationship Id="rId1127" Type="http://schemas.openxmlformats.org/officeDocument/2006/relationships/hyperlink" Target="https://acervodigital.sme.prefeitura.sp.gov.br/wp-content/uploads/2025/10/TC-%E2%80%93-No-259-DRE-%E2%80%93-PJ-%E2%80%93-DICEU-2025.pdf" TargetMode="External"/><Relationship Id="rId1334" Type="http://schemas.openxmlformats.org/officeDocument/2006/relationships/hyperlink" Target="https://acervodigital.sme.prefeitura.sp.gov.br/wp-content/uploads/2025/10/TC-413.DRE_.G.2025-KARINA-VASCONCELOS.pdf" TargetMode="External"/><Relationship Id="rId1541" Type="http://schemas.openxmlformats.org/officeDocument/2006/relationships/hyperlink" Target="https://acervodigital.sme.prefeitura.sp.gov.br/wp-content/uploads/2025/10/TC-283-DRE-PE-DICEU-2025.pdf" TargetMode="External"/><Relationship Id="rId4697" Type="http://schemas.openxmlformats.org/officeDocument/2006/relationships/hyperlink" Target="https://acervodigital.sme.prefeitura.sp.gov.br/wp-content/uploads/2025/03/TC078_DRE-MP_DICEU_2025.pdf" TargetMode="External"/><Relationship Id="rId40" Type="http://schemas.openxmlformats.org/officeDocument/2006/relationships/hyperlink" Target="https://acervodigital.sme.prefeitura.sp.gov.br/wp-content/uploads/2026/02/TC-437-DRE-JT-DICEU-2025.pdf" TargetMode="External"/><Relationship Id="rId1401" Type="http://schemas.openxmlformats.org/officeDocument/2006/relationships/hyperlink" Target="https://acervodigital.sme.prefeitura.sp.gov.br/wp-content/uploads/2025/10/TC-402-DRE-PE-DICEU-2025.pdf" TargetMode="External"/><Relationship Id="rId3299" Type="http://schemas.openxmlformats.org/officeDocument/2006/relationships/hyperlink" Target="https://acervodigital.sme.prefeitura.sp.gov.br/wp-content/uploads/2025/08/TC-347-DRE-IP-DICEU-2025.pdf" TargetMode="External"/><Relationship Id="rId4557" Type="http://schemas.openxmlformats.org/officeDocument/2006/relationships/hyperlink" Target="https://acervodigital.sme.prefeitura.sp.gov.br/wp-content/uploads/2025/03/TC212_DRE-MP_DICEU_2025.pdf" TargetMode="External"/><Relationship Id="rId4764" Type="http://schemas.openxmlformats.org/officeDocument/2006/relationships/hyperlink" Target="https://acervodigital.sme.prefeitura.sp.gov.br/wp-content/uploads/2025/03/TC011_DRE-MP_DICEU_2025.pdf" TargetMode="External"/><Relationship Id="rId3159" Type="http://schemas.openxmlformats.org/officeDocument/2006/relationships/hyperlink" Target="https://acervodigital.sme.prefeitura.sp.gov.br/wp-content/uploads/2025/08/TC-212-2025-GAIA-PRODUCOES.pdf" TargetMode="External"/><Relationship Id="rId3366" Type="http://schemas.openxmlformats.org/officeDocument/2006/relationships/hyperlink" Target="https://acervodigital.sme.prefeitura.sp.gov.br/wp-content/uploads/2025/08/TC-286-DRE-IP-DICEU-2025.pdf" TargetMode="External"/><Relationship Id="rId3573" Type="http://schemas.openxmlformats.org/officeDocument/2006/relationships/hyperlink" Target="https://acervodigital.sme.prefeitura.sp.gov.br/wp-content/uploads/2025/08/HELEN-REGINA-DE-SOUZA-DA-SILVA.pdf" TargetMode="External"/><Relationship Id="rId4417" Type="http://schemas.openxmlformats.org/officeDocument/2006/relationships/hyperlink" Target="https://acervodigital.sme.prefeitura.sp.gov.br/wp-content/uploads/2025/03/TC-264-DRE-PE-2025.pdf" TargetMode="External"/><Relationship Id="rId4971" Type="http://schemas.openxmlformats.org/officeDocument/2006/relationships/hyperlink" Target="https://acervodigital.sme.prefeitura.sp.gov.br/wp-content/uploads/2025/02/TC-072-DRE-IP-DICEU-2025.pdf" TargetMode="External"/><Relationship Id="rId287" Type="http://schemas.openxmlformats.org/officeDocument/2006/relationships/hyperlink" Target="https://acervodigital.sme.prefeitura.sp.gov.br/wp-content/uploads/2026/01/TA-186-2025-TC-216.SME_.2024-L.P.M.pdf" TargetMode="External"/><Relationship Id="rId494" Type="http://schemas.openxmlformats.org/officeDocument/2006/relationships/hyperlink" Target="https://acervodigital.sme.prefeitura.sp.gov.br/wp-content/uploads/2025/12/TC-246-DRE-IQ-2025.pdf" TargetMode="External"/><Relationship Id="rId2175" Type="http://schemas.openxmlformats.org/officeDocument/2006/relationships/hyperlink" Target="https://acervodigital.sme.prefeitura.sp.gov.br/wp-content/uploads/2025/09/TC-103-DRE-SM-DICEU-2025.pdf" TargetMode="External"/><Relationship Id="rId2382" Type="http://schemas.openxmlformats.org/officeDocument/2006/relationships/hyperlink" Target="https://acervodigital.sme.prefeitura.sp.gov.br/wp-content/uploads/2025/09/TC-292-DRE-CL-2025.pdf" TargetMode="External"/><Relationship Id="rId3019" Type="http://schemas.openxmlformats.org/officeDocument/2006/relationships/hyperlink" Target="https://acervodigital.sme.prefeitura.sp.gov.br/wp-content/uploads/2025/09/TC-352-DRE-CL-2025.pdf" TargetMode="External"/><Relationship Id="rId3226" Type="http://schemas.openxmlformats.org/officeDocument/2006/relationships/hyperlink" Target="https://acervodigital.sme.prefeitura.sp.gov.br/wp-content/uploads/2025/08/TC-435-DRE-IP-DICEU-2025.pdf" TargetMode="External"/><Relationship Id="rId3780" Type="http://schemas.openxmlformats.org/officeDocument/2006/relationships/hyperlink" Target="https://acervodigital.sme.prefeitura.sp.gov.br/wp-content/uploads/2025/06/TA-77-2025-TC-65.SME_.2025-FUNDACAO-DORINA.pdf" TargetMode="External"/><Relationship Id="rId4624" Type="http://schemas.openxmlformats.org/officeDocument/2006/relationships/hyperlink" Target="https://acervodigital.sme.prefeitura.sp.gov.br/wp-content/uploads/2025/03/TC136_DRE-MP_DICEU_2025.pdf" TargetMode="External"/><Relationship Id="rId4831" Type="http://schemas.openxmlformats.org/officeDocument/2006/relationships/hyperlink" Target="https://acervodigital.sme.prefeitura.sp.gov.br/wp-content/uploads/2025/03/TC-085-DRE-IP-DICEU-2025.pdf" TargetMode="External"/><Relationship Id="rId147" Type="http://schemas.openxmlformats.org/officeDocument/2006/relationships/hyperlink" Target="https://acervodigital.sme.prefeitura.sp.gov.br/wp-content/uploads/2026/02/TC-332-DRE-JT-DICEU-2025.pdf" TargetMode="External"/><Relationship Id="rId354" Type="http://schemas.openxmlformats.org/officeDocument/2006/relationships/hyperlink" Target="https://acervodigital.sme.prefeitura.sp.gov.br/wp-content/uploads/2026/01/TC-469-DRE-IP-DICEU-2025.pdf" TargetMode="External"/><Relationship Id="rId1191" Type="http://schemas.openxmlformats.org/officeDocument/2006/relationships/hyperlink" Target="https://acervodigital.sme.prefeitura.sp.gov.br/wp-content/uploads/2025/10/TC-338-2025-FERNANDO-VILELA.pdf" TargetMode="External"/><Relationship Id="rId2035" Type="http://schemas.openxmlformats.org/officeDocument/2006/relationships/hyperlink" Target="https://acervodigital.sme.prefeitura.sp.gov.br/wp-content/uploads/2025/09/TC-284-DRE-SM-DICEU-2025.pdf" TargetMode="External"/><Relationship Id="rId3433" Type="http://schemas.openxmlformats.org/officeDocument/2006/relationships/hyperlink" Target="../../../../../../:b:/s/NUTAC/ER4V-LFV3aZCsbXVABuvOMoBVKwCIMM4u7j3q6QvzlYMaw?e=lw2bpq" TargetMode="External"/><Relationship Id="rId3640" Type="http://schemas.openxmlformats.org/officeDocument/2006/relationships/hyperlink" Target="https://acervodigital.sme.prefeitura.sp.gov.br/wp-content/uploads/2025/07/APOSTILAMENTO-TC-150.SME_.2022-HOUER-ATUALIZACAO-DOS-TERMOS_compressed.pdf" TargetMode="External"/><Relationship Id="rId561" Type="http://schemas.openxmlformats.org/officeDocument/2006/relationships/hyperlink" Target="https://acervodigital.sme.prefeitura.sp.gov.br/wp-content/uploads/2025/12/TC-091-DRECS-DICEU-2025-MARIA-LUCINEIDE-DE-ARAUJO.pdf" TargetMode="External"/><Relationship Id="rId2242" Type="http://schemas.openxmlformats.org/officeDocument/2006/relationships/hyperlink" Target="https://acervodigital.sme.prefeitura.sp.gov.br/wp-content/uploads/2025/09/TC-100-DRE-SM-DICEU-2025.pdf" TargetMode="External"/><Relationship Id="rId3500" Type="http://schemas.openxmlformats.org/officeDocument/2006/relationships/hyperlink" Target="https://acervodigital.sme.prefeitura.sp.gov.br/wp-content/uploads/2025/08/MARISA-PEREIRA-DOS-SANTOS-AMARO.pdf" TargetMode="External"/><Relationship Id="rId5398" Type="http://schemas.openxmlformats.org/officeDocument/2006/relationships/hyperlink" Target="https://acervodigital.sme.prefeitura.sp.gov.br/wp-content/uploads/2025/02/TC-113-DRE-JT-DICEU-2025.pdf" TargetMode="External"/><Relationship Id="rId214" Type="http://schemas.openxmlformats.org/officeDocument/2006/relationships/hyperlink" Target="https://acervodigital.sme.prefeitura.sp.gov.br/wp-content/uploads/2026/01/TC-253-DRE-JT-DICEU-2025.pdf" TargetMode="External"/><Relationship Id="rId421" Type="http://schemas.openxmlformats.org/officeDocument/2006/relationships/hyperlink" Target="https://acervodigital.sme.prefeitura.sp.gov.br/wp-content/uploads/2025/12/TC-444-2025-BB-PRODUCOES.pdf" TargetMode="External"/><Relationship Id="rId1051" Type="http://schemas.openxmlformats.org/officeDocument/2006/relationships/hyperlink" Target="https://acervodigital.sme.prefeitura.sp.gov.br/wp-content/uploads/2025/04/TA-41-2025-TC-392.SME_.2021-DEJAM-1-1.pdf" TargetMode="External"/><Relationship Id="rId2102" Type="http://schemas.openxmlformats.org/officeDocument/2006/relationships/hyperlink" Target="https://acervodigital.sme.prefeitura.sp.gov.br/wp-content/uploads/2025/09/TC-220-DRE-SM-DICEU-2025.pdf" TargetMode="External"/><Relationship Id="rId5258" Type="http://schemas.openxmlformats.org/officeDocument/2006/relationships/hyperlink" Target="https://acervodigital.sme.prefeitura.sp.gov.br/wp-content/uploads/2025/02/TC-277-DRE-G-2025-BIANCA-LOPES-DIAS.pdf" TargetMode="External"/><Relationship Id="rId5465" Type="http://schemas.openxmlformats.org/officeDocument/2006/relationships/hyperlink" Target="https://acervodigital.sme.prefeitura.sp.gov.br/wp-content/uploads/2025/02/TC-015-DRE-JT-DICEU-2025.pdf" TargetMode="External"/><Relationship Id="rId1868" Type="http://schemas.openxmlformats.org/officeDocument/2006/relationships/hyperlink" Target="https://acervodigital.sme.prefeitura.sp.gov.br/wp-content/uploads/2025/10/TC-No-109-DRE-PJ-DICEU-2025.pdf" TargetMode="External"/><Relationship Id="rId4067" Type="http://schemas.openxmlformats.org/officeDocument/2006/relationships/hyperlink" Target="https://acervodigital.sme.prefeitura.sp.gov.br/wp-content/uploads/2025/05/Isaar_Macedo_de_Oliveira_Nascimento.pdf" TargetMode="External"/><Relationship Id="rId4274" Type="http://schemas.openxmlformats.org/officeDocument/2006/relationships/hyperlink" Target="https://acervodigital.sme.prefeitura.sp.gov.br/wp-content/uploads/2025/04/TC-068-DRE-PE-2025.pdf" TargetMode="External"/><Relationship Id="rId4481" Type="http://schemas.openxmlformats.org/officeDocument/2006/relationships/hyperlink" Target="https://acervodigital.sme.prefeitura.sp.gov.br/wp-content/uploads/2025/05/TC-158-DRE-PE-2025.pdf" TargetMode="External"/><Relationship Id="rId5118" Type="http://schemas.openxmlformats.org/officeDocument/2006/relationships/hyperlink" Target="https://acervodigital.sme.prefeitura.sp.gov.br/wp-content/uploads/2025/02/TC-110-DRE-G-2025-ANA-MELISSA-DE-SALLES-SILVA.pdf" TargetMode="External"/><Relationship Id="rId5325" Type="http://schemas.openxmlformats.org/officeDocument/2006/relationships/hyperlink" Target="https://acervodigital.sme.prefeitura.sp.gov.br/wp-content/uploads/2025/02/TC-171-DRE-JT-DICEU-2025-2.pdf" TargetMode="External"/><Relationship Id="rId2919" Type="http://schemas.openxmlformats.org/officeDocument/2006/relationships/hyperlink" Target="https://acervodigital.sme.prefeitura.sp.gov.br/wp-content/uploads/2025/09/TC-221-DRE-IQ-2025.pdf" TargetMode="External"/><Relationship Id="rId3083" Type="http://schemas.openxmlformats.org/officeDocument/2006/relationships/hyperlink" Target="https://acervodigital.sme.prefeitura.sp.gov.br/wp-content/uploads/2025/09/5-TA-DO-TC33-2024-BASICA.pdf" TargetMode="External"/><Relationship Id="rId3290" Type="http://schemas.openxmlformats.org/officeDocument/2006/relationships/hyperlink" Target="https://acervodigital.sme.prefeitura.sp.gov.br/wp-content/uploads/2025/08/TC-338-DRE-IP-DICEU-2025.pdf" TargetMode="External"/><Relationship Id="rId4134" Type="http://schemas.openxmlformats.org/officeDocument/2006/relationships/hyperlink" Target="https://acervodigital.sme.prefeitura.sp.gov.br/wp-content/uploads/2025/05/LUCIANA-MARTINS-AVILA.pdf" TargetMode="External"/><Relationship Id="rId4341" Type="http://schemas.openxmlformats.org/officeDocument/2006/relationships/hyperlink" Target="https://acervodigital.sme.prefeitura.sp.gov.br/wp-content/uploads/2025/04/TC-242-DRE-PE-2025.pdf" TargetMode="External"/><Relationship Id="rId1728" Type="http://schemas.openxmlformats.org/officeDocument/2006/relationships/hyperlink" Target="https://acervodigital.sme.prefeitura.sp.gov.br/wp-content/uploads/2025/10/TC-46-DRE-IQ-2025.pdf" TargetMode="External"/><Relationship Id="rId1935" Type="http://schemas.openxmlformats.org/officeDocument/2006/relationships/hyperlink" Target="https://acervodigital.sme.prefeitura.sp.gov.br/wp-content/uploads/2025/09/TC-%E2%80%93-No-035-DRE-%E2%80%93-PJ-%E2%80%93-DICEU-2025.pdf" TargetMode="External"/><Relationship Id="rId3150" Type="http://schemas.openxmlformats.org/officeDocument/2006/relationships/hyperlink" Target="https://acervodigital.sme.prefeitura.sp.gov.br/wp-content/uploads/2025/09/TC-221-2025-CAROLINE-SILVA.pdf" TargetMode="External"/><Relationship Id="rId4201" Type="http://schemas.openxmlformats.org/officeDocument/2006/relationships/hyperlink" Target="https://acervodigital.sme.prefeitura.sp.gov.br/wp-content/uploads/2025/04/Maria_Valdiana_Alves_Araujo.pdf" TargetMode="External"/><Relationship Id="rId3010" Type="http://schemas.openxmlformats.org/officeDocument/2006/relationships/hyperlink" Target="https://acervodigital.sme.prefeitura.sp.gov.br/wp-content/uploads/2025/09/TC-190-DRE-CL-2025.pdf" TargetMode="External"/><Relationship Id="rId3967" Type="http://schemas.openxmlformats.org/officeDocument/2006/relationships/hyperlink" Target="https://acervodigital.sme.prefeitura.sp.gov.br/wp-content/uploads/2025/05/TC-123-DRE-PE-2025.pdf" TargetMode="External"/><Relationship Id="rId4" Type="http://schemas.openxmlformats.org/officeDocument/2006/relationships/hyperlink" Target="https://acervodigital.sme.prefeitura.sp.gov.br/wp-content/uploads/2026/02/TA-11-DRE-JT-2025-TC-031-DRE-JT-2022.pdf" TargetMode="External"/><Relationship Id="rId888" Type="http://schemas.openxmlformats.org/officeDocument/2006/relationships/hyperlink" Target="https://acervodigital.sme.prefeitura.sp.gov.br/wp-content/uploads/2025/11/TERMO-DE-CONTRATO-No-137.-DRE-BT.DICEU_.2025.pdf" TargetMode="External"/><Relationship Id="rId2569" Type="http://schemas.openxmlformats.org/officeDocument/2006/relationships/hyperlink" Target="https://acervodigital.sme.prefeitura.sp.gov.br/wp-content/uploads/2025/09/TC-285-2025-MJIBA.pdf" TargetMode="External"/><Relationship Id="rId2776" Type="http://schemas.openxmlformats.org/officeDocument/2006/relationships/hyperlink" Target="https://acervodigital.sme.prefeitura.sp.gov.br/wp-content/uploads/2025/09/TC410_DRE-MP_DICEU_2025.pdf" TargetMode="External"/><Relationship Id="rId2983" Type="http://schemas.openxmlformats.org/officeDocument/2006/relationships/hyperlink" Target="https://acervodigital.sme.prefeitura.sp.gov.br/wp-content/uploads/2025/09/TC-100-DRE-CL-2025.pdf" TargetMode="External"/><Relationship Id="rId3827" Type="http://schemas.openxmlformats.org/officeDocument/2006/relationships/hyperlink" Target="https://acervodigital.sme.prefeitura.sp.gov.br/wp-content/uploads/2025/06/TC263_DREMP_DICEU_2025.pdf" TargetMode="External"/><Relationship Id="rId5182" Type="http://schemas.openxmlformats.org/officeDocument/2006/relationships/hyperlink" Target="https://acervodigital.sme.prefeitura.sp.gov.br/wp-content/uploads/2025/02/TC-042-DRE-G-2025-KARLA-SILVA-DOS-SANTOS.pdf" TargetMode="External"/><Relationship Id="rId748" Type="http://schemas.openxmlformats.org/officeDocument/2006/relationships/hyperlink" Target="https://acervodigital.sme.prefeitura.sp.gov.br/wp-content/uploads/2025/12/TC-069-DRECS-DICEU-2025-LAIS-JESUS-SOUZA.pdf" TargetMode="External"/><Relationship Id="rId955" Type="http://schemas.openxmlformats.org/officeDocument/2006/relationships/hyperlink" Target="https://acervodigital.sme.prefeitura.sp.gov.br/wp-content/uploads/2025/11/TC-398-2025-ALPR-ELEVADORES.pdf" TargetMode="External"/><Relationship Id="rId1378" Type="http://schemas.openxmlformats.org/officeDocument/2006/relationships/hyperlink" Target="https://acervodigital.sme.prefeitura.sp.gov.br/wp-content/uploads/2025/10/TC-347.DRE_.G.2025-GRAZIELI-MARQUES-DA-SILVA-LIMA.pdf" TargetMode="External"/><Relationship Id="rId1585" Type="http://schemas.openxmlformats.org/officeDocument/2006/relationships/hyperlink" Target="https://acervodigital.sme.prefeitura.sp.gov.br/wp-content/uploads/2025/10/TC-148-DRE-IQ-2025.pdf" TargetMode="External"/><Relationship Id="rId1792" Type="http://schemas.openxmlformats.org/officeDocument/2006/relationships/hyperlink" Target="https://acervodigital.sme.prefeitura.sp.gov.br/wp-content/uploads/2025/10/TC-No-166-DRE-PJ-DICEU-2025.pdf" TargetMode="External"/><Relationship Id="rId2429" Type="http://schemas.openxmlformats.org/officeDocument/2006/relationships/hyperlink" Target="https://acervodigital.sme.prefeitura.sp.gov.br/wp-content/uploads/2025/09/TC-241-DRE-CL-2025.pdf" TargetMode="External"/><Relationship Id="rId2636" Type="http://schemas.openxmlformats.org/officeDocument/2006/relationships/hyperlink" Target="https://acervodigital.sme.prefeitura.sp.gov.br/wp-content/uploads/2025/09/TC-026_DRESA-DICEU_2025_ESTER-CONCEICAO-NUNES-OLIVEIRA-1.pdf" TargetMode="External"/><Relationship Id="rId2843" Type="http://schemas.openxmlformats.org/officeDocument/2006/relationships/hyperlink" Target="https://acervodigital.sme.prefeitura.sp.gov.br/wp-content/uploads/2025/09/TC331_DRE-MP_DICEU_2025.pdf" TargetMode="External"/><Relationship Id="rId5042" Type="http://schemas.openxmlformats.org/officeDocument/2006/relationships/hyperlink" Target="https://acervodigital.sme.prefeitura.sp.gov.br/wp-content/uploads/2025/02/TC-018-DRE-IP-DICEU-2025.pdf" TargetMode="External"/><Relationship Id="rId84" Type="http://schemas.openxmlformats.org/officeDocument/2006/relationships/hyperlink" Target="https://acervodigital.sme.prefeitura.sp.gov.br/wp-content/uploads/2026/02/TC-357-DRE-JT-DICEU-2025.pdf" TargetMode="External"/><Relationship Id="rId608" Type="http://schemas.openxmlformats.org/officeDocument/2006/relationships/hyperlink" Target="https://acervodigital.sme.prefeitura.sp.gov.br/wp-content/uploads/2025/12/TC-188-DRECS-DICEU-2025-CELIA-DE-DEUS-FREIRE.pdf" TargetMode="External"/><Relationship Id="rId815" Type="http://schemas.openxmlformats.org/officeDocument/2006/relationships/hyperlink" Target="https://acervodigital.sme.prefeitura.sp.gov.br/wp-content/uploads/2025/12/Roberto-contrato_redacted.pdf" TargetMode="External"/><Relationship Id="rId1238" Type="http://schemas.openxmlformats.org/officeDocument/2006/relationships/hyperlink" Target="https://acervodigital.sme.prefeitura.sp.gov.br/wp-content/uploads/2025/11/TC.-599.DRE_.G.2025-DANILO-CAITANO-ANSELMO-NASCIMENTO.pdf" TargetMode="External"/><Relationship Id="rId1445" Type="http://schemas.openxmlformats.org/officeDocument/2006/relationships/hyperlink" Target="https://acervodigital.sme.prefeitura.sp.gov.br/wp-content/uploads/2025/10/TC-358-DRE-PE-DICEU-2025.pdf" TargetMode="External"/><Relationship Id="rId1652" Type="http://schemas.openxmlformats.org/officeDocument/2006/relationships/hyperlink" Target="https://acervodigital.sme.prefeitura.sp.gov.br/wp-content/uploads/2025/10/9%C2%B0-TA-DO-TC-N%C2%B084-2022-SHA.pdf" TargetMode="External"/><Relationship Id="rId1305" Type="http://schemas.openxmlformats.org/officeDocument/2006/relationships/hyperlink" Target="https://acervodigital.sme.prefeitura.sp.gov.br/wp-content/uploads/2025/10/TC-418.DRE_.G.2025-VALDELICE-TOME.pdf" TargetMode="External"/><Relationship Id="rId2703" Type="http://schemas.openxmlformats.org/officeDocument/2006/relationships/hyperlink" Target="https://acervodigital.sme.prefeitura.sp.gov.br/wp-content/uploads/2025/09/TC487_DRE-MP_DICEU_2025.pdf" TargetMode="External"/><Relationship Id="rId2910" Type="http://schemas.openxmlformats.org/officeDocument/2006/relationships/hyperlink" Target="https://acervodigital.sme.prefeitura.sp.gov.br/wp-content/uploads/2025/09/TC-177-DRE-IQ-2025.pdf" TargetMode="External"/><Relationship Id="rId1512" Type="http://schemas.openxmlformats.org/officeDocument/2006/relationships/hyperlink" Target="https://acervodigital.sme.prefeitura.sp.gov.br/wp-content/uploads/2025/10/TC-305-DRE-PE-DICEU-2025.pdf" TargetMode="External"/><Relationship Id="rId4668" Type="http://schemas.openxmlformats.org/officeDocument/2006/relationships/hyperlink" Target="https://acervodigital.sme.prefeitura.sp.gov.br/wp-content/uploads/2025/03/TA-32-2025-MOBILE-1-1.pdf" TargetMode="External"/><Relationship Id="rId4875" Type="http://schemas.openxmlformats.org/officeDocument/2006/relationships/hyperlink" Target="https://acervodigital.sme.prefeitura.sp.gov.br/wp-content/uploads/2025/03/TC-187-DRE-IP-DICEU-2025.pdf" TargetMode="External"/><Relationship Id="rId11" Type="http://schemas.openxmlformats.org/officeDocument/2006/relationships/hyperlink" Target="https://acervodigital.sme.prefeitura.sp.gov.br/wp-content/uploads/2025/11/APOSTILAMENTO-TC-359.SME_.2025-THIAGO-Cronograma-1.pdf" TargetMode="External"/><Relationship Id="rId398" Type="http://schemas.openxmlformats.org/officeDocument/2006/relationships/hyperlink" Target="https://acervodigital.sme.prefeitura.sp.gov.br/wp-content/uploads/2025/12/Apost.-TC-150.SME_.2022-HOUER-Atualizacao.pdf" TargetMode="External"/><Relationship Id="rId2079" Type="http://schemas.openxmlformats.org/officeDocument/2006/relationships/hyperlink" Target="https://acervodigital.sme.prefeitura.sp.gov.br/wp-content/uploads/2025/09/TC-247-DRE-SM-DICEU-2025.pdf" TargetMode="External"/><Relationship Id="rId3477" Type="http://schemas.openxmlformats.org/officeDocument/2006/relationships/hyperlink" Target="https://acervodigital.sme.prefeitura.sp.gov.br/wp-content/uploads/2025/08/THAMIRES-STEFANIE-CARVALHO-ALVES-VIANA..pdf" TargetMode="External"/><Relationship Id="rId3684" Type="http://schemas.openxmlformats.org/officeDocument/2006/relationships/hyperlink" Target="https://acervodigital.sme.prefeitura.sp.gov.br/wp-content/uploads/2025/07/TC-141-2025-LUANA-ROBLES.pdf" TargetMode="External"/><Relationship Id="rId3891" Type="http://schemas.openxmlformats.org/officeDocument/2006/relationships/hyperlink" Target="https://acervodigital.sme.prefeitura.sp.gov.br/wp-content/uploads/2025/06/TC-16-DRE-IQ-2025.pdf" TargetMode="External"/><Relationship Id="rId4528" Type="http://schemas.openxmlformats.org/officeDocument/2006/relationships/hyperlink" Target="https://acervodigital.sme.prefeitura.sp.gov.br/wp-content/uploads/2025/03/TC-095-DRE-PE-2025.pdf" TargetMode="External"/><Relationship Id="rId4735" Type="http://schemas.openxmlformats.org/officeDocument/2006/relationships/hyperlink" Target="https://acervodigital.sme.prefeitura.sp.gov.br/wp-content/uploads/2025/03/TC038_DRE-MP_DICEU_2025.pdf" TargetMode="External"/><Relationship Id="rId4942" Type="http://schemas.openxmlformats.org/officeDocument/2006/relationships/hyperlink" Target="https://acervodigital.sme.prefeitura.sp.gov.br/wp-content/uploads/2025/03/2%C2%B0-TA-SEPAT-TC-N%C2%B072-SME-CODAE-2024-1.pdf" TargetMode="External"/><Relationship Id="rId2286" Type="http://schemas.openxmlformats.org/officeDocument/2006/relationships/hyperlink" Target="https://acervodigital.sme.prefeitura.sp.gov.br/wp-content/uploads/2025/09/TC-014-DRE-SM-DICEU-2025.pdf" TargetMode="External"/><Relationship Id="rId2493" Type="http://schemas.openxmlformats.org/officeDocument/2006/relationships/hyperlink" Target="https://acervodigital.sme.prefeitura.sp.gov.br/wp-content/uploads/2025/09/TC-043-DRE-CL-DICEU-2025.pdf" TargetMode="External"/><Relationship Id="rId3337" Type="http://schemas.openxmlformats.org/officeDocument/2006/relationships/hyperlink" Target="https://acervodigital.sme.prefeitura.sp.gov.br/wp-content/uploads/2025/08/TC-319-DRE-IP-DICEU-2025.pdf" TargetMode="External"/><Relationship Id="rId3544" Type="http://schemas.openxmlformats.org/officeDocument/2006/relationships/hyperlink" Target="https://acervodigital.sme.prefeitura.sp.gov.br/wp-content/uploads/2025/08/LUCIA-SANTANA-DE-SENA.pdf" TargetMode="External"/><Relationship Id="rId3751" Type="http://schemas.openxmlformats.org/officeDocument/2006/relationships/hyperlink" Target="https://acervodigital.sme.prefeitura.sp.gov.br/wp-content/uploads/2025/07/ADRIANA-OLIVEIRA-DA-SILVA.pdf" TargetMode="External"/><Relationship Id="rId4802" Type="http://schemas.openxmlformats.org/officeDocument/2006/relationships/hyperlink" Target="https://acervodigital.sme.prefeitura.sp.gov.br/wp-content/uploads/2025/03/TC-114-DRE-IP-DICEU-2025.pdf" TargetMode="External"/><Relationship Id="rId258" Type="http://schemas.openxmlformats.org/officeDocument/2006/relationships/hyperlink" Target="https://acervodigital.sme.prefeitura.sp.gov.br/wp-content/uploads/2026/01/TC-214-DRE-JT-DICEU-2025.pdf" TargetMode="External"/><Relationship Id="rId465" Type="http://schemas.openxmlformats.org/officeDocument/2006/relationships/hyperlink" Target="https://acervodigital.sme.prefeitura.sp.gov.br/wp-content/uploads/2025/12/TC-399-2025-ILRAM-SEGURANCA.pdf" TargetMode="External"/><Relationship Id="rId672" Type="http://schemas.openxmlformats.org/officeDocument/2006/relationships/hyperlink" Target="https://acervodigital.sme.prefeitura.sp.gov.br/wp-content/uploads/2025/12/TC-149-DRECS-DICEU-2025-LIDIANE-DIAS-PEREIRA.pdf" TargetMode="External"/><Relationship Id="rId1095" Type="http://schemas.openxmlformats.org/officeDocument/2006/relationships/hyperlink" Target="https://acervodigital.sme.prefeitura.sp.gov.br/wp-content/uploads/2025/10/TC-No-237-DRE-PJ-DICEU-2025.pdf" TargetMode="External"/><Relationship Id="rId2146" Type="http://schemas.openxmlformats.org/officeDocument/2006/relationships/hyperlink" Target="https://acervodigital.sme.prefeitura.sp.gov.br/wp-content/uploads/2025/09/TC-172-DRE-SM-DICEU-2025.pdf" TargetMode="External"/><Relationship Id="rId2353" Type="http://schemas.openxmlformats.org/officeDocument/2006/relationships/hyperlink" Target="https://acervodigital.sme.prefeitura.sp.gov.br/wp-content/uploads/2025/09/TC-330-DRE-CL-2025.pdf" TargetMode="External"/><Relationship Id="rId2560" Type="http://schemas.openxmlformats.org/officeDocument/2006/relationships/hyperlink" Target="https://acervodigital.sme.prefeitura.sp.gov.br/wp-content/uploads/2025/09/TC-046-DRE-CL-2025.pdf" TargetMode="External"/><Relationship Id="rId3404" Type="http://schemas.openxmlformats.org/officeDocument/2006/relationships/hyperlink" Target="https://acervodigital.sme.prefeitura.sp.gov.br/wp-content/uploads/2025/08/MAX-EDUARDO-LEME-MAMEDE-CANCEICAO.pdf" TargetMode="External"/><Relationship Id="rId3611" Type="http://schemas.openxmlformats.org/officeDocument/2006/relationships/hyperlink" Target="https://acervodigital.sme.prefeitura.sp.gov.br/wp-content/uploads/2025/07/Contrato-n%C2%B0-42.SME_.CODAE_.2025-Banana-AAGFAM-1.pdf" TargetMode="External"/><Relationship Id="rId118" Type="http://schemas.openxmlformats.org/officeDocument/2006/relationships/hyperlink" Target="https://acervodigital.sme.prefeitura.sp.gov.br/wp-content/uploads/2026/02/TA-17-DRE-JT-2025-TC-184-DRE-JT-DIPED-2025.pdf" TargetMode="External"/><Relationship Id="rId325" Type="http://schemas.openxmlformats.org/officeDocument/2006/relationships/hyperlink" Target="https://acervodigital.sme.prefeitura.sp.gov.br/wp-content/uploads/2025/12/Apost.-TC-367.SME_.2025-ICARO-Cronograma.pdf" TargetMode="External"/><Relationship Id="rId532" Type="http://schemas.openxmlformats.org/officeDocument/2006/relationships/hyperlink" Target="https://acervodigital.sme.prefeitura.sp.gov.br/wp-content/uploads/2025/12/TC-149_DRESA_DICEU-2025_ALESSANDRO.pdf" TargetMode="External"/><Relationship Id="rId1162" Type="http://schemas.openxmlformats.org/officeDocument/2006/relationships/hyperlink" Target="https://acervodigital.sme.prefeitura.sp.gov.br/wp-content/uploads/2025/10/TC-300-2025-INSTITUTO-CIENCIA-HOJE.pdf" TargetMode="External"/><Relationship Id="rId2006" Type="http://schemas.openxmlformats.org/officeDocument/2006/relationships/hyperlink" Target="https://acervodigital.sme.prefeitura.sp.gov.br/wp-content/uploads/2025/09/TC-084_DRESA-DICEU_2025_ROSANE-MAURA-DE-CAMARGO.pdf" TargetMode="External"/><Relationship Id="rId2213" Type="http://schemas.openxmlformats.org/officeDocument/2006/relationships/hyperlink" Target="https://acervodigital.sme.prefeitura.sp.gov.br/wp-content/uploads/2025/09/TC-071-DRE-SM-DICEU-2025.pdf" TargetMode="External"/><Relationship Id="rId2420" Type="http://schemas.openxmlformats.org/officeDocument/2006/relationships/hyperlink" Target="https://acervodigital.sme.prefeitura.sp.gov.br/wp-content/uploads/2025/09/TC-221-DRE-CL-2025.pdf" TargetMode="External"/><Relationship Id="rId5369" Type="http://schemas.openxmlformats.org/officeDocument/2006/relationships/hyperlink" Target="https://acervodigital.sme.prefeitura.sp.gov.br/wp-content/uploads/2025/02/TC-138-DRE-JT-DICEU-2025.pdf" TargetMode="External"/><Relationship Id="rId1022" Type="http://schemas.openxmlformats.org/officeDocument/2006/relationships/hyperlink" Target="https://acervodigital.sme.prefeitura.sp.gov.br/wp-content/uploads/2025/10/TC-272-2025-LEITE-BIAZOTTO.pdf" TargetMode="External"/><Relationship Id="rId4178" Type="http://schemas.openxmlformats.org/officeDocument/2006/relationships/hyperlink" Target="https://acervodigital.sme.prefeitura.sp.gov.br/wp-content/uploads/2025/04/TC-68-2025-CAROLINE-PRODUCOES-1.pdf" TargetMode="External"/><Relationship Id="rId4385" Type="http://schemas.openxmlformats.org/officeDocument/2006/relationships/hyperlink" Target="https://acervodigital.sme.prefeitura.sp.gov.br/wp-content/uploads/2025/04/1%C2%B0-TA-DA-ARP-N%C2%B001SMECODAE2024-GABEE-FOODS-Formula-infantil-0-ao-6%C2%B0-mes.pdf" TargetMode="External"/><Relationship Id="rId4592" Type="http://schemas.openxmlformats.org/officeDocument/2006/relationships/hyperlink" Target="https://acervodigital.sme.prefeitura.sp.gov.br/wp-content/uploads/2025/03/TC175_DRE-MP_DICEU_2025.pdf" TargetMode="External"/><Relationship Id="rId5229" Type="http://schemas.openxmlformats.org/officeDocument/2006/relationships/hyperlink" Target="https://acervodigital.sme.prefeitura.sp.gov.br/wp-content/uploads/2025/02/TC-247-DRE-G-2025-JOYCE-SILVA-DE-LIMA-INACIO.pdf" TargetMode="External"/><Relationship Id="rId5436" Type="http://schemas.openxmlformats.org/officeDocument/2006/relationships/hyperlink" Target="https://acervodigital.sme.prefeitura.sp.gov.br/wp-content/uploads/2025/02/TC-045-DRE-JT-DICEU-2025.pdf" TargetMode="External"/><Relationship Id="rId1979" Type="http://schemas.openxmlformats.org/officeDocument/2006/relationships/hyperlink" Target="https://acervodigital.sme.prefeitura.sp.gov.br/wp-content/uploads/2025/09/TC-142_DRESA-DICEU_2025_DANIELA-TATIANE-DOS-SANTOS-CARVALHO.pdf" TargetMode="External"/><Relationship Id="rId3194" Type="http://schemas.openxmlformats.org/officeDocument/2006/relationships/hyperlink" Target="https://acervodigital.sme.prefeitura.sp.gov.br/wp-content/uploads/2025/08/TA-28-2025-ao-TC-356-DRE-IP-DIPED-2025.pdf" TargetMode="External"/><Relationship Id="rId4038" Type="http://schemas.openxmlformats.org/officeDocument/2006/relationships/hyperlink" Target="https://acervodigital.sme.prefeitura.sp.gov.br/wp-content/uploads/2025/05/TA-02-DRE-BT-2025.pdf" TargetMode="External"/><Relationship Id="rId4245" Type="http://schemas.openxmlformats.org/officeDocument/2006/relationships/hyperlink" Target="https://acervodigital.sme.prefeitura.sp.gov.br/wp-content/uploads/2025/04/JEAN-PEREIRA-DA-SILVA.pdf" TargetMode="External"/><Relationship Id="rId1839" Type="http://schemas.openxmlformats.org/officeDocument/2006/relationships/hyperlink" Target="https://acervodigital.sme.prefeitura.sp.gov.br/wp-content/uploads/2025/10/TC-%E2%80%93-No-142-DRE-%E2%80%93-PJ-%E2%80%93-DICEU-2025.pdf" TargetMode="External"/><Relationship Id="rId3054" Type="http://schemas.openxmlformats.org/officeDocument/2006/relationships/hyperlink" Target="https://acervodigital.sme.prefeitura.sp.gov.br/wp-content/uploads/2025/09/TC-136-DRE-CL-2025.pdf" TargetMode="External"/><Relationship Id="rId4452" Type="http://schemas.openxmlformats.org/officeDocument/2006/relationships/hyperlink" Target="https://acervodigital.sme.prefeitura.sp.gov.br/wp-content/uploads/2025/03/TC-188-DRE-PE-2025.pdf" TargetMode="External"/><Relationship Id="rId182" Type="http://schemas.openxmlformats.org/officeDocument/2006/relationships/hyperlink" Target="https://acervodigital.sme.prefeitura.sp.gov.br/wp-content/uploads/2026/02/TC-285-DRE-JT-DICEU-2025.pdf" TargetMode="External"/><Relationship Id="rId1906" Type="http://schemas.openxmlformats.org/officeDocument/2006/relationships/hyperlink" Target="https://acervodigital.sme.prefeitura.sp.gov.br/wp-content/uploads/2025/09/TC-No-055-DRE-PJ-DICEU-2025.pdf" TargetMode="External"/><Relationship Id="rId3261" Type="http://schemas.openxmlformats.org/officeDocument/2006/relationships/hyperlink" Target="https://acervodigital.sme.prefeitura.sp.gov.br/wp-content/uploads/2025/08/TC-388-DRE-IP-DICEU-2025.pdf" TargetMode="External"/><Relationship Id="rId4105" Type="http://schemas.openxmlformats.org/officeDocument/2006/relationships/hyperlink" Target="https://acervodigital.sme.prefeitura.sp.gov.br/wp-content/uploads/2025/05/Maria_Albetania_Feitosa_da_Nobrega.pdf" TargetMode="External"/><Relationship Id="rId4312" Type="http://schemas.openxmlformats.org/officeDocument/2006/relationships/hyperlink" Target="https://acervodigital.sme.prefeitura.sp.gov.br/wp-content/uploads/2025/04/TC-251-DRE-PE-2025.pdf" TargetMode="External"/><Relationship Id="rId2070" Type="http://schemas.openxmlformats.org/officeDocument/2006/relationships/hyperlink" Target="https://acervodigital.sme.prefeitura.sp.gov.br/wp-content/uploads/2025/09/TC-237-DRE-SM-DICEU-2025.pdf" TargetMode="External"/><Relationship Id="rId3121" Type="http://schemas.openxmlformats.org/officeDocument/2006/relationships/hyperlink" Target="https://acervodigital.sme.prefeitura.sp.gov.br/wp-content/uploads/2025/08/TA-126-2025-TC-213.SME_.2021-PRODAM.pdf" TargetMode="External"/><Relationship Id="rId999" Type="http://schemas.openxmlformats.org/officeDocument/2006/relationships/hyperlink" Target="https://acervodigital.sme.prefeitura.sp.gov.br/wp-content/uploads/2025/10/APOSTLAMENTO-TC-410.SME_.2020-2025-G6-Aletaracao-de-Endereco.pdf" TargetMode="External"/><Relationship Id="rId2887" Type="http://schemas.openxmlformats.org/officeDocument/2006/relationships/hyperlink" Target="https://acervodigital.sme.prefeitura.sp.gov.br/wp-content/uploads/2025/09/TC282_DRE-MP_DICEU_2025.pdf" TargetMode="External"/><Relationship Id="rId5086" Type="http://schemas.openxmlformats.org/officeDocument/2006/relationships/hyperlink" Target="https://acervodigital.sme.prefeitura.sp.gov.br/wp-content/uploads/2025/02/TC-145-DRE-G-2025-CLAUDIA-NOGUEIRA-F-DE-MENEZES.pdf" TargetMode="External"/><Relationship Id="rId5293" Type="http://schemas.openxmlformats.org/officeDocument/2006/relationships/hyperlink" Target="https://acervodigital.sme.prefeitura.sp.gov.br/wp-content/uploads/2025/02/TC-007-DRE-G-2025-MARILENE-MARTINS-DE-OLIVEIRA.pdf" TargetMode="External"/><Relationship Id="rId859" Type="http://schemas.openxmlformats.org/officeDocument/2006/relationships/hyperlink" Target="https://acervodigital.sme.prefeitura.sp.gov.br/wp-content/uploads/2025/11/TERMO-DE-CONTRATO-No-157.DRE-BT.DICEU_.2025-MAIRA-SOUZA-MACENA_CEU-UIRAPURU_redacted.pdf" TargetMode="External"/><Relationship Id="rId1489" Type="http://schemas.openxmlformats.org/officeDocument/2006/relationships/hyperlink" Target="https://acervodigital.sme.prefeitura.sp.gov.br/wp-content/uploads/2025/10/TC-332-DRE-PE-DICEU-2025.pdf" TargetMode="External"/><Relationship Id="rId1696" Type="http://schemas.openxmlformats.org/officeDocument/2006/relationships/hyperlink" Target="https://acervodigital.sme.prefeitura.sp.gov.br/wp-content/uploads/2025/10/TC-39-DRE-IQ-2025.pdf" TargetMode="External"/><Relationship Id="rId3938" Type="http://schemas.openxmlformats.org/officeDocument/2006/relationships/hyperlink" Target="https://acervodigital.sme.prefeitura.sp.gov.br/wp-content/uploads/2025/05/TA-65-2025-TC-109.SME_.2024-SPASSU.pdf" TargetMode="External"/><Relationship Id="rId5153" Type="http://schemas.openxmlformats.org/officeDocument/2006/relationships/hyperlink" Target="https://acervodigital.sme.prefeitura.sp.gov.br/wp-content/uploads/2025/02/TC-074-DRE-G-2025-LUCIANA-DA-SILVA-NUNES.pdf" TargetMode="External"/><Relationship Id="rId5360" Type="http://schemas.openxmlformats.org/officeDocument/2006/relationships/hyperlink" Target="https://acervodigital.sme.prefeitura.sp.gov.br/wp-content/uploads/2025/02/TC-148-DRE-JT-DICEU-2025.pdf" TargetMode="External"/><Relationship Id="rId1349" Type="http://schemas.openxmlformats.org/officeDocument/2006/relationships/hyperlink" Target="https://acervodigital.sme.prefeitura.sp.gov.br/wp-content/uploads/2025/10/TC-382.DRE_.G.2025-PRISCILA-MOTTA-FEITOSA.pdf" TargetMode="External"/><Relationship Id="rId2747" Type="http://schemas.openxmlformats.org/officeDocument/2006/relationships/hyperlink" Target="https://acervodigital.sme.prefeitura.sp.gov.br/wp-content/uploads/2025/09/TC440_DRE-MP_DICEU_2025.pdf" TargetMode="External"/><Relationship Id="rId2954" Type="http://schemas.openxmlformats.org/officeDocument/2006/relationships/hyperlink" Target="https://acervodigital.sme.prefeitura.sp.gov.br/wp-content/uploads/2025/09/TC-92-DRE-CL-2025.pdf" TargetMode="External"/><Relationship Id="rId5013" Type="http://schemas.openxmlformats.org/officeDocument/2006/relationships/hyperlink" Target="https://acervodigital.sme.prefeitura.sp.gov.br/wp-content/uploads/2025/02/TC-032-DRE-IP-DICEU-2025.pdf" TargetMode="External"/><Relationship Id="rId5220" Type="http://schemas.openxmlformats.org/officeDocument/2006/relationships/hyperlink" Target="https://acervodigital.sme.prefeitura.sp.gov.br/wp-content/uploads/2025/02/TC-237-DRE-G-2025-ELISABET-MARIA-DA-CONCEICAO.pdf" TargetMode="External"/><Relationship Id="rId719" Type="http://schemas.openxmlformats.org/officeDocument/2006/relationships/hyperlink" Target="https://acervodigital.sme.prefeitura.sp.gov.br/wp-content/uploads/2025/12/TC-036-DRECS-DICEU-2025-VANDA-PEREIRA-COSTA-CARVALHO.pdf" TargetMode="External"/><Relationship Id="rId926" Type="http://schemas.openxmlformats.org/officeDocument/2006/relationships/hyperlink" Target="https://acervodigital.sme.prefeitura.sp.gov.br/wp-content/uploads/2025/11/TERMO-DE-CONTRATO-No60.DRE-BT.DICEU_.2025.pdf" TargetMode="External"/><Relationship Id="rId1556" Type="http://schemas.openxmlformats.org/officeDocument/2006/relationships/hyperlink" Target="https://acervodigital.sme.prefeitura.sp.gov.br/wp-content/uploads/2025/10/TC-422-DRE-PE-DICEU-2025.pdf" TargetMode="External"/><Relationship Id="rId1763" Type="http://schemas.openxmlformats.org/officeDocument/2006/relationships/hyperlink" Target="https://acervodigital.sme.prefeitura.sp.gov.br/wp-content/uploads/2025/10/Contrato-STEPHANY..pdf" TargetMode="External"/><Relationship Id="rId1970" Type="http://schemas.openxmlformats.org/officeDocument/2006/relationships/hyperlink" Target="https://acervodigital.sme.prefeitura.sp.gov.br/wp-content/uploads/2025/09/TC-133_DRESA-DICEU_2025_ADRIANA-FREITAS-DE-OLIVEIRA-VALADARES-1.pdf" TargetMode="External"/><Relationship Id="rId2607" Type="http://schemas.openxmlformats.org/officeDocument/2006/relationships/hyperlink" Target="https://acervodigital.sme.prefeitura.sp.gov.br/wp-content/uploads/2025/09/TC-058_DRESA-DICEU_2025_REGIANE-BISPO-DOS-SANTOS.pdf" TargetMode="External"/><Relationship Id="rId2814" Type="http://schemas.openxmlformats.org/officeDocument/2006/relationships/hyperlink" Target="https://acervodigital.sme.prefeitura.sp.gov.br/wp-content/uploads/2025/09/TC365_DRE-MP_DICEU_2025.pdf" TargetMode="External"/><Relationship Id="rId55" Type="http://schemas.openxmlformats.org/officeDocument/2006/relationships/hyperlink" Target="https://acervodigital.sme.prefeitura.sp.gov.br/wp-content/uploads/2026/02/TC-390-DRE-JT-DICEU-2025.pdf" TargetMode="External"/><Relationship Id="rId1209" Type="http://schemas.openxmlformats.org/officeDocument/2006/relationships/hyperlink" Target="https://acervodigital.sme.prefeitura.sp.gov.br/wp-content/uploads/2025/11/TC.610.DRE_.G.2025-MOISES-CORREIA-DE-MELO.pdf" TargetMode="External"/><Relationship Id="rId1416" Type="http://schemas.openxmlformats.org/officeDocument/2006/relationships/hyperlink" Target="https://acervodigital.sme.prefeitura.sp.gov.br/wp-content/uploads/2025/10/TC-417-DRE-PE-DICEU-2025.pdf" TargetMode="External"/><Relationship Id="rId1623" Type="http://schemas.openxmlformats.org/officeDocument/2006/relationships/hyperlink" Target="https://acervodigital.sme.prefeitura.sp.gov.br/wp-content/uploads/2025/10/TC-430-DRE-CL-DICEU-2025.pdf" TargetMode="External"/><Relationship Id="rId1830" Type="http://schemas.openxmlformats.org/officeDocument/2006/relationships/hyperlink" Target="https://acervodigital.sme.prefeitura.sp.gov.br/wp-content/uploads/2025/10/TC-No-131-DRE-PJ-DICEU-2025.pdf" TargetMode="External"/><Relationship Id="rId4779" Type="http://schemas.openxmlformats.org/officeDocument/2006/relationships/hyperlink" Target="https://acervodigital.sme.prefeitura.sp.gov.br/wp-content/uploads/2025/03/TC001_DRE-MP_DICEU_2025.pdf" TargetMode="External"/><Relationship Id="rId4986" Type="http://schemas.openxmlformats.org/officeDocument/2006/relationships/hyperlink" Target="https://acervodigital.sme.prefeitura.sp.gov.br/wp-content/uploads/2025/02/TC-045-DRE-IP-DICEU-2025.pdf" TargetMode="External"/><Relationship Id="rId3588" Type="http://schemas.openxmlformats.org/officeDocument/2006/relationships/hyperlink" Target="https://acervodigital.sme.prefeitura.sp.gov.br/wp-content/uploads/2025/07/TC-008_DRESA-DICEU_2025_ANDREA-LUCIA-SERRA-1.pdf" TargetMode="External"/><Relationship Id="rId3795" Type="http://schemas.openxmlformats.org/officeDocument/2006/relationships/hyperlink" Target="https://acervodigital.sme.prefeitura.sp.gov.br/wp-content/uploads/2025/06/TC-117-2025-CALI-AMBIENTAL.pdf" TargetMode="External"/><Relationship Id="rId4639" Type="http://schemas.openxmlformats.org/officeDocument/2006/relationships/hyperlink" Target="https://acervodigital.sme.prefeitura.sp.gov.br/wp-content/uploads/2025/03/TC119_DRE-MP_DICEU_2025.pdf" TargetMode="External"/><Relationship Id="rId4846" Type="http://schemas.openxmlformats.org/officeDocument/2006/relationships/hyperlink" Target="https://acervodigital.sme.prefeitura.sp.gov.br/wp-content/uploads/2025/03/TC-128-DRE-IP-DICEU-2025.pdf" TargetMode="External"/><Relationship Id="rId2397" Type="http://schemas.openxmlformats.org/officeDocument/2006/relationships/hyperlink" Target="https://acervodigital.sme.prefeitura.sp.gov.br/wp-content/uploads/2025/09/TC-308-DRE-CL-2025.pdf" TargetMode="External"/><Relationship Id="rId3448" Type="http://schemas.openxmlformats.org/officeDocument/2006/relationships/hyperlink" Target="https://acervodigital.sme.prefeitura.sp.gov.br/wp-content/uploads/2025/08/RAQUEL-DE-OLIVEIRA-SOARES..pdf" TargetMode="External"/><Relationship Id="rId3655" Type="http://schemas.openxmlformats.org/officeDocument/2006/relationships/hyperlink" Target="https://acervodigital.sme.prefeitura.sp.gov.br/wp-content/uploads/2025/07/TC-170-2025-MAXIPROL.pdf" TargetMode="External"/><Relationship Id="rId3862" Type="http://schemas.openxmlformats.org/officeDocument/2006/relationships/hyperlink" Target="https://acervodigital.sme.prefeitura.sp.gov.br/wp-content/uploads/2025/06/TA-011-2025-TC-66-DRE-IP-DIPED-2024.pdf" TargetMode="External"/><Relationship Id="rId4706" Type="http://schemas.openxmlformats.org/officeDocument/2006/relationships/hyperlink" Target="https://acervodigital.sme.prefeitura.sp.gov.br/wp-content/uploads/2025/03/TC069_DRE-MP_DICEU_2025.pdf" TargetMode="External"/><Relationship Id="rId369" Type="http://schemas.openxmlformats.org/officeDocument/2006/relationships/hyperlink" Target="https://acervodigital.sme.prefeitura.sp.gov.br/wp-content/uploads/2026/01/TERMO-DE-CONTRATO-No-215-DRE-BT.DICEU_.2025.pdf" TargetMode="External"/><Relationship Id="rId576" Type="http://schemas.openxmlformats.org/officeDocument/2006/relationships/hyperlink" Target="https://acervodigital.sme.prefeitura.sp.gov.br/wp-content/uploads/2025/12/TC-243-DRECS-DICEU-2025-THAIS-SILVA-MAIA.pdf" TargetMode="External"/><Relationship Id="rId783" Type="http://schemas.openxmlformats.org/officeDocument/2006/relationships/hyperlink" Target="https://acervodigital.sme.prefeitura.sp.gov.br/wp-content/uploads/2025/12/TC-024-DRECS-DICEU-2025-FLAVIA-VERIDIANA-DA-SILVA-SANTIAGO.pdf" TargetMode="External"/><Relationship Id="rId990" Type="http://schemas.openxmlformats.org/officeDocument/2006/relationships/hyperlink" Target="https://acervodigital.sme.prefeitura.sp.gov.br/wp-content/uploads/2025/11/TC-351-2025-LUISIANA-APARECIDA.pdf" TargetMode="External"/><Relationship Id="rId2257" Type="http://schemas.openxmlformats.org/officeDocument/2006/relationships/hyperlink" Target="https://acervodigital.sme.prefeitura.sp.gov.br/wp-content/uploads/2025/09/TC-045-DRE-SM-DICEU-2025.pdf" TargetMode="External"/><Relationship Id="rId2464" Type="http://schemas.openxmlformats.org/officeDocument/2006/relationships/hyperlink" Target="https://acervodigital.sme.prefeitura.sp.gov.br/wp-content/uploads/2025/09/TC-214-DRE-CL-2025.pdf" TargetMode="External"/><Relationship Id="rId2671" Type="http://schemas.openxmlformats.org/officeDocument/2006/relationships/hyperlink" Target="https://acervodigital.sme.prefeitura.sp.gov.br/wp-content/uploads/2025/09/TC-459-DRE-IP-DICEU-2025.pdf" TargetMode="External"/><Relationship Id="rId3308" Type="http://schemas.openxmlformats.org/officeDocument/2006/relationships/hyperlink" Target="https://acervodigital.sme.prefeitura.sp.gov.br/wp-content/uploads/2025/08/TC-358-DRE-IP-DICEU-2025.pdf" TargetMode="External"/><Relationship Id="rId3515" Type="http://schemas.openxmlformats.org/officeDocument/2006/relationships/hyperlink" Target="https://acervodigital.sme.prefeitura.sp.gov.br/wp-content/uploads/2025/08/LUCIENE-DE-ALBUQUERQUE-FERREIRA-1.pdf" TargetMode="External"/><Relationship Id="rId4913" Type="http://schemas.openxmlformats.org/officeDocument/2006/relationships/hyperlink" Target="https://acervodigital.sme.prefeitura.sp.gov.br/wp-content/uploads/2025/03/TC-207-DRE-IP-DICEU-2025.pdf" TargetMode="External"/><Relationship Id="rId229" Type="http://schemas.openxmlformats.org/officeDocument/2006/relationships/hyperlink" Target="https://acervodigital.sme.prefeitura.sp.gov.br/wp-content/uploads/2026/01/TC-235-DRE-JT-DICEU-2025.pdf" TargetMode="External"/><Relationship Id="rId436" Type="http://schemas.openxmlformats.org/officeDocument/2006/relationships/hyperlink" Target="https://acervodigital.sme.prefeitura.sp.gov.br/wp-content/uploads/2025/12/TC-430-2025-FERNANDO-AUGUSTO-SILVA.pdf" TargetMode="External"/><Relationship Id="rId643" Type="http://schemas.openxmlformats.org/officeDocument/2006/relationships/hyperlink" Target="https://acervodigital.sme.prefeitura.sp.gov.br/wp-content/uploads/2025/12/TC-116-DRECS-DICEU-2025-ELIENE-FRANCISCA-DE-OLIVEIRA-DUARTE.pdf" TargetMode="External"/><Relationship Id="rId1066" Type="http://schemas.openxmlformats.org/officeDocument/2006/relationships/hyperlink" Target="https://acervodigital.sme.prefeitura.sp.gov.br/wp-content/uploads/2025/10/TC-%E2%80%93-No-201-DRE-%E2%80%93-PJ-%E2%80%93-DICEU-2025.pdf" TargetMode="External"/><Relationship Id="rId1273" Type="http://schemas.openxmlformats.org/officeDocument/2006/relationships/hyperlink" Target="https://acervodigital.sme.prefeitura.sp.gov.br/wp-content/uploads/2025/11/TC-498.DRE_.G.2025-JOYCE-EVAGELHO-MESSIAS.pdf" TargetMode="External"/><Relationship Id="rId1480" Type="http://schemas.openxmlformats.org/officeDocument/2006/relationships/hyperlink" Target="https://acervodigital.sme.prefeitura.sp.gov.br/wp-content/uploads/2025/10/TC-436-DRE-PE-DICEU-2025.pdf" TargetMode="External"/><Relationship Id="rId2117" Type="http://schemas.openxmlformats.org/officeDocument/2006/relationships/hyperlink" Target="https://acervodigital.sme.prefeitura.sp.gov.br/wp-content/uploads/2025/09/TC-141-DRE-SM-DICEU-2025.pdf" TargetMode="External"/><Relationship Id="rId2324" Type="http://schemas.openxmlformats.org/officeDocument/2006/relationships/hyperlink" Target="https://acervodigital.sme.prefeitura.sp.gov.br/wp-content/uploads/2025/09/TC-408-DRE-CL-2025.pdf" TargetMode="External"/><Relationship Id="rId3722" Type="http://schemas.openxmlformats.org/officeDocument/2006/relationships/hyperlink" Target="https://acervodigital.sme.prefeitura.sp.gov.br/wp-content/uploads/2025/07/TC-356-DRE-IP-DIPED-2025.pdf" TargetMode="External"/><Relationship Id="rId850" Type="http://schemas.openxmlformats.org/officeDocument/2006/relationships/hyperlink" Target="https://acervodigital.sme.prefeitura.sp.gov.br/wp-content/uploads/2025/12/TERMO-DE-CONTRATO-No193.-DRE-BT.DICEU_.2025.pdf" TargetMode="External"/><Relationship Id="rId1133" Type="http://schemas.openxmlformats.org/officeDocument/2006/relationships/hyperlink" Target="https://acervodigital.sme.prefeitura.sp.gov.br/wp-content/uploads/2025/10/TC-No-252-DRE-PJ-DICEU-2025.pdf" TargetMode="External"/><Relationship Id="rId2531" Type="http://schemas.openxmlformats.org/officeDocument/2006/relationships/hyperlink" Target="https://acervodigital.sme.prefeitura.sp.gov.br/wp-content/uploads/2025/09/TC-133-DRE-CL-2025.pdf" TargetMode="External"/><Relationship Id="rId4289" Type="http://schemas.openxmlformats.org/officeDocument/2006/relationships/hyperlink" Target="https://acervodigital.sme.prefeitura.sp.gov.br/wp-content/uploads/2025/04/TC-053-DRE-PE-2025.pdf" TargetMode="External"/><Relationship Id="rId503" Type="http://schemas.openxmlformats.org/officeDocument/2006/relationships/hyperlink" Target="https://acervodigital.sme.prefeitura.sp.gov.br/wp-content/uploads/2025/12/TC-156-DRE-IQ-2025.pdf" TargetMode="External"/><Relationship Id="rId710" Type="http://schemas.openxmlformats.org/officeDocument/2006/relationships/hyperlink" Target="https://acervodigital.sme.prefeitura.sp.gov.br/wp-content/uploads/2025/12/TC-087-DRECS-DICEU-2025-JULIANA-DA-SILVA-SANTOS.pdf" TargetMode="External"/><Relationship Id="rId1340" Type="http://schemas.openxmlformats.org/officeDocument/2006/relationships/hyperlink" Target="https://acervodigital.sme.prefeitura.sp.gov.br/wp-content/uploads/2025/10/TC-369.DRE_.G.2025-CLAUDIA-DOS-SANTOS-LEITE.pdf" TargetMode="External"/><Relationship Id="rId3098" Type="http://schemas.openxmlformats.org/officeDocument/2006/relationships/hyperlink" Target="https://acervodigital.sme.prefeitura.sp.gov.br/wp-content/uploads/2025/09/TC-889-DRE-CS-DICEU-2025-Rayssa-Cristina-Santos-Silva.pdf" TargetMode="External"/><Relationship Id="rId4496" Type="http://schemas.openxmlformats.org/officeDocument/2006/relationships/hyperlink" Target="https://acervodigital.sme.prefeitura.sp.gov.br/wp-content/uploads/2025/05/TC-143-DRE-PE-2025.pdf" TargetMode="External"/><Relationship Id="rId1200" Type="http://schemas.openxmlformats.org/officeDocument/2006/relationships/hyperlink" Target="https://acervodigital.sme.prefeitura.sp.gov.br/wp-content/uploads/2025/11/TC-606.DRE_.G.2025-MARCO-AURELIO-TENORIO-SILVA.pdf" TargetMode="External"/><Relationship Id="rId4149" Type="http://schemas.openxmlformats.org/officeDocument/2006/relationships/hyperlink" Target="https://acervodigital.sme.prefeitura.sp.gov.br/wp-content/uploads/2025/05/Patricia_Souza_Ferreira.pdf" TargetMode="External"/><Relationship Id="rId4356" Type="http://schemas.openxmlformats.org/officeDocument/2006/relationships/hyperlink" Target="https://acervodigital.sme.prefeitura.sp.gov.br/wp-content/uploads/2025/02/Contrato-N%C2%B002.SME_.CODAE_.2025-COOATAP-POLPA-DE-TOMATE.pdf" TargetMode="External"/><Relationship Id="rId4563" Type="http://schemas.openxmlformats.org/officeDocument/2006/relationships/hyperlink" Target="https://acervodigital.sme.prefeitura.sp.gov.br/wp-content/uploads/2025/03/TC206_DRE-MP_DICEU_2025.pdf" TargetMode="External"/><Relationship Id="rId4770" Type="http://schemas.openxmlformats.org/officeDocument/2006/relationships/hyperlink" Target="https://acervodigital.sme.prefeitura.sp.gov.br/wp-content/uploads/2025/03/TC012_DRE-MP_DICEU_2025.pdf" TargetMode="External"/><Relationship Id="rId5407" Type="http://schemas.openxmlformats.org/officeDocument/2006/relationships/hyperlink" Target="https://acervodigital.sme.prefeitura.sp.gov.br/wp-content/uploads/2025/02/TC-089-DRE-JT-DICEU-2025.pdf" TargetMode="External"/><Relationship Id="rId3165" Type="http://schemas.openxmlformats.org/officeDocument/2006/relationships/hyperlink" Target="https://acervodigital.sme.prefeitura.sp.gov.br/wp-content/uploads/2025/08/TC-205-2025-CIA-CIRCO.pdf" TargetMode="External"/><Relationship Id="rId3372" Type="http://schemas.openxmlformats.org/officeDocument/2006/relationships/hyperlink" Target="https://acervodigital.sme.prefeitura.sp.gov.br/wp-content/uploads/2025/08/TC-233-DRE-IP-DICEU-2025.pdf" TargetMode="External"/><Relationship Id="rId4009" Type="http://schemas.openxmlformats.org/officeDocument/2006/relationships/hyperlink" Target="https://acervodigital.sme.prefeitura.sp.gov.br/wp-content/uploads/2025/05/TC233_DRE-MP_DICEU_2025.pdf" TargetMode="External"/><Relationship Id="rId4216" Type="http://schemas.openxmlformats.org/officeDocument/2006/relationships/hyperlink" Target="https://acervodigital.sme.prefeitura.sp.gov.br/wp-content/uploads/2025/04/JOCILDA-MONTEIRO-DE-SOUZA...pdf" TargetMode="External"/><Relationship Id="rId4423" Type="http://schemas.openxmlformats.org/officeDocument/2006/relationships/hyperlink" Target="https://acervodigital.sme.prefeitura.sp.gov.br/wp-content/uploads/2025/03/TC-219-DRE-PE-2025.pdf" TargetMode="External"/><Relationship Id="rId4630" Type="http://schemas.openxmlformats.org/officeDocument/2006/relationships/hyperlink" Target="https://acervodigital.sme.prefeitura.sp.gov.br/wp-content/uploads/2025/03/TC129_DRE-MP_DICEU_2025.pdf" TargetMode="External"/><Relationship Id="rId293" Type="http://schemas.openxmlformats.org/officeDocument/2006/relationships/hyperlink" Target="https://acervodigital.sme.prefeitura.sp.gov.br/wp-content/uploads/2026/01/TC-489-2025-GARTNER-DO-BRASIL-Assinado.pdf" TargetMode="External"/><Relationship Id="rId2181" Type="http://schemas.openxmlformats.org/officeDocument/2006/relationships/hyperlink" Target="https://acervodigital.sme.prefeitura.sp.gov.br/wp-content/uploads/2025/09/TC-109-DRE-SM-DICEU-2025.pdf" TargetMode="External"/><Relationship Id="rId3025" Type="http://schemas.openxmlformats.org/officeDocument/2006/relationships/hyperlink" Target="https://acervodigital.sme.prefeitura.sp.gov.br/wp-content/uploads/2025/09/TC-234-DRE-CL-2025.pdf" TargetMode="External"/><Relationship Id="rId3232" Type="http://schemas.openxmlformats.org/officeDocument/2006/relationships/hyperlink" Target="https://acervodigital.sme.prefeitura.sp.gov.br/wp-content/uploads/2025/08/TC-445-DRE-IP-DIPED-2025.pdf" TargetMode="External"/><Relationship Id="rId153" Type="http://schemas.openxmlformats.org/officeDocument/2006/relationships/hyperlink" Target="https://acervodigital.sme.prefeitura.sp.gov.br/wp-content/uploads/2026/02/TC-340-DRE-JT-DICEU-2025.pdf" TargetMode="External"/><Relationship Id="rId360" Type="http://schemas.openxmlformats.org/officeDocument/2006/relationships/hyperlink" Target="https://acervodigital.sme.prefeitura.sp.gov.br/wp-content/uploads/2026/01/TA-036-2025-ao-TC-466-DRE-IP-DIPED-2025.pdf" TargetMode="External"/><Relationship Id="rId2041" Type="http://schemas.openxmlformats.org/officeDocument/2006/relationships/hyperlink" Target="https://acervodigital.sme.prefeitura.sp.gov.br/wp-content/uploads/2025/09/TC-006-DRE-SM-CEFAI-2025.pdf" TargetMode="External"/><Relationship Id="rId5197" Type="http://schemas.openxmlformats.org/officeDocument/2006/relationships/hyperlink" Target="https://acervodigital.sme.prefeitura.sp.gov.br/wp-content/uploads/2025/02/TC-174-DRE-G-2025-GLACIERE-BEZERRA-DUARTE-MURILLO.pdf" TargetMode="External"/><Relationship Id="rId220" Type="http://schemas.openxmlformats.org/officeDocument/2006/relationships/hyperlink" Target="https://acervodigital.sme.prefeitura.sp.gov.br/wp-content/uploads/2026/01/TC-244-DRE-JT-DICEU-2025.pdf" TargetMode="External"/><Relationship Id="rId2998" Type="http://schemas.openxmlformats.org/officeDocument/2006/relationships/hyperlink" Target="https://acervodigital.sme.prefeitura.sp.gov.br/wp-content/uploads/2025/09/TC-359-DRE-CL-2025.pdf" TargetMode="External"/><Relationship Id="rId5057" Type="http://schemas.openxmlformats.org/officeDocument/2006/relationships/hyperlink" Target="https://acervodigital.sme.prefeitura.sp.gov.br/wp-content/uploads/2025/02/TC-184-DRE-G-2025-ELIVANIA-REINALDO-DOS-ANJOS.pdf" TargetMode="External"/><Relationship Id="rId5264" Type="http://schemas.openxmlformats.org/officeDocument/2006/relationships/hyperlink" Target="https://acervodigital.sme.prefeitura.sp.gov.br/wp-content/uploads/2025/02/TC-188-DRE-G-2025-IVONCLEIDE-SANTANA-DIAS.pdf" TargetMode="External"/><Relationship Id="rId2858" Type="http://schemas.openxmlformats.org/officeDocument/2006/relationships/hyperlink" Target="https://acervodigital.sme.prefeitura.sp.gov.br/wp-content/uploads/2025/09/TC315_DRE-MP_DICEU_2025.pdf" TargetMode="External"/><Relationship Id="rId3909" Type="http://schemas.openxmlformats.org/officeDocument/2006/relationships/hyperlink" Target="https://acervodigital.sme.prefeitura.sp.gov.br/wp-content/uploads/2025/05/TA-73-2025-TC-109-2024-CONSORCIO-SAMPAVIX-1.pdf" TargetMode="External"/><Relationship Id="rId4073" Type="http://schemas.openxmlformats.org/officeDocument/2006/relationships/hyperlink" Target="https://acervodigital.sme.prefeitura.sp.gov.br/wp-content/uploads/2025/05/Michele_Ferreira_Silva.pdf" TargetMode="External"/><Relationship Id="rId5471" Type="http://schemas.openxmlformats.org/officeDocument/2006/relationships/hyperlink" Target="https://acervodigital.sme.prefeitura.sp.gov.br/wp-content/uploads/2025/02/TC-002-DRE-JT-DICEU-2025.pdf" TargetMode="External"/><Relationship Id="rId99" Type="http://schemas.openxmlformats.org/officeDocument/2006/relationships/hyperlink" Target="https://acervodigital.sme.prefeitura.sp.gov.br/wp-content/uploads/2026/02/TC-373-DRE-JT-DICEU-2025.pdf" TargetMode="External"/><Relationship Id="rId1667" Type="http://schemas.openxmlformats.org/officeDocument/2006/relationships/hyperlink" Target="https://acervodigital.sme.prefeitura.sp.gov.br/wp-content/uploads/2025/09/7-TA-DO-16-2023-TARJADO-COMPLETO-SHA-1.pdf" TargetMode="External"/><Relationship Id="rId1874" Type="http://schemas.openxmlformats.org/officeDocument/2006/relationships/hyperlink" Target="https://acervodigital.sme.prefeitura.sp.gov.br/wp-content/uploads/2025/10/TC-No-075-DRE-PJ-DICEU-2025.pdf" TargetMode="External"/><Relationship Id="rId2718" Type="http://schemas.openxmlformats.org/officeDocument/2006/relationships/hyperlink" Target="https://acervodigital.sme.prefeitura.sp.gov.br/wp-content/uploads/2025/09/TC471_DRE-MP_DICEU_2025.pdf" TargetMode="External"/><Relationship Id="rId2925" Type="http://schemas.openxmlformats.org/officeDocument/2006/relationships/hyperlink" Target="https://acervodigital.sme.prefeitura.sp.gov.br/wp-content/uploads/2025/09/TC-141-DRE-IQ-2025.pdf" TargetMode="External"/><Relationship Id="rId4280" Type="http://schemas.openxmlformats.org/officeDocument/2006/relationships/hyperlink" Target="https://acervodigital.sme.prefeitura.sp.gov.br/wp-content/uploads/2025/04/TC-062-DRE-PE-2025.pdf" TargetMode="External"/><Relationship Id="rId5124" Type="http://schemas.openxmlformats.org/officeDocument/2006/relationships/hyperlink" Target="https://acervodigital.sme.prefeitura.sp.gov.br/wp-content/uploads/2025/02/TC-106-DRE-G-2025-CAMILA-SILVA-FURQUIM.pdf" TargetMode="External"/><Relationship Id="rId5331" Type="http://schemas.openxmlformats.org/officeDocument/2006/relationships/hyperlink" Target="https://acervodigital.sme.prefeitura.sp.gov.br/wp-content/uploads/2025/02/TC-180-DRE-JT-DICEU-2025-2.pdf" TargetMode="External"/><Relationship Id="rId1527" Type="http://schemas.openxmlformats.org/officeDocument/2006/relationships/hyperlink" Target="https://acervodigital.sme.prefeitura.sp.gov.br/wp-content/uploads/2025/10/TC-321-DRE-PE-DICEU-2025.pdf" TargetMode="External"/><Relationship Id="rId1734" Type="http://schemas.openxmlformats.org/officeDocument/2006/relationships/hyperlink" Target="https://acervodigital.sme.prefeitura.sp.gov.br/wp-content/uploads/2025/10/TC-101-DRE-IQ-2025.pdf" TargetMode="External"/><Relationship Id="rId1941" Type="http://schemas.openxmlformats.org/officeDocument/2006/relationships/hyperlink" Target="https://acervodigital.sme.prefeitura.sp.gov.br/wp-content/uploads/2025/09/TC-104_DRESA-DICEU_2025_ROSENEIDE-SIMOES-DA-SILVA.pdf" TargetMode="External"/><Relationship Id="rId4140" Type="http://schemas.openxmlformats.org/officeDocument/2006/relationships/hyperlink" Target="https://acervodigital.sme.prefeitura.sp.gov.br/wp-content/uploads/2025/05/TA-002-2025-TC-008-DRE-PJ-2022-CONTRATOS-2022.pdf" TargetMode="External"/><Relationship Id="rId26" Type="http://schemas.openxmlformats.org/officeDocument/2006/relationships/hyperlink" Target="https://acervodigital.sme.prefeitura.sp.gov.br/wp-content/uploads/2026/02/TC-422-DRE-JT-DICEU-2025.pdf" TargetMode="External"/><Relationship Id="rId3699" Type="http://schemas.openxmlformats.org/officeDocument/2006/relationships/hyperlink" Target="https://acervodigital.sme.prefeitura.sp.gov.br/wp-content/uploads/2025/07/3%C2%B0-T-A-DO-T-C-N%C2%B065.SME_.CODAE_.2022.pdf" TargetMode="External"/><Relationship Id="rId4000" Type="http://schemas.openxmlformats.org/officeDocument/2006/relationships/hyperlink" Target="https://acervodigital.sme.prefeitura.sp.gov.br/wp-content/uploads/2025/03/TC149_DRE-MP_DICEU_2025.pdf" TargetMode="External"/><Relationship Id="rId1801" Type="http://schemas.openxmlformats.org/officeDocument/2006/relationships/hyperlink" Target="https://acervodigital.sme.prefeitura.sp.gov.br/wp-content/uploads/2025/10/TC-No-175-DRE-PJ-DICEU-2025.pdf" TargetMode="External"/><Relationship Id="rId3559" Type="http://schemas.openxmlformats.org/officeDocument/2006/relationships/hyperlink" Target="https://acervodigital.sme.prefeitura.sp.gov.br/wp-content/uploads/2025/08/EDINEIDE-DA-FRANCA-SILVA.pdf" TargetMode="External"/><Relationship Id="rId4957" Type="http://schemas.openxmlformats.org/officeDocument/2006/relationships/hyperlink" Target="https://acervodigital.sme.prefeitura.sp.gov.br/wp-content/uploads/2025/03/Contrato-N%C2%B012.SME_.CODAE_.2025-Formula-infantil-6%C2%B0-ao-12%C2%B0-mes-Gabee-Foods-1.pdf" TargetMode="External"/><Relationship Id="rId687" Type="http://schemas.openxmlformats.org/officeDocument/2006/relationships/hyperlink" Target="https://acervodigital.sme.prefeitura.sp.gov.br/wp-content/uploads/2025/12/TC-416.DRE_.G.2025-MICHELLE-CAPELA-DA-ROCHA.pdf" TargetMode="External"/><Relationship Id="rId2368" Type="http://schemas.openxmlformats.org/officeDocument/2006/relationships/hyperlink" Target="https://acervodigital.sme.prefeitura.sp.gov.br/wp-content/uploads/2025/09/TC-374-DRE-CL-2025.pdf" TargetMode="External"/><Relationship Id="rId3766" Type="http://schemas.openxmlformats.org/officeDocument/2006/relationships/hyperlink" Target="https://acervodigital.sme.prefeitura.sp.gov.br/wp-content/uploads/2025/06/TA-95-2025-TC-90-2025-BA-MANUFATURADOS.pdf" TargetMode="External"/><Relationship Id="rId3973" Type="http://schemas.openxmlformats.org/officeDocument/2006/relationships/hyperlink" Target="https://acervodigital.sme.prefeitura.sp.gov.br/wp-content/uploads/2025/05/TC-124-DRE-PE-2025.pdf" TargetMode="External"/><Relationship Id="rId4817" Type="http://schemas.openxmlformats.org/officeDocument/2006/relationships/hyperlink" Target="https://acervodigital.sme.prefeitura.sp.gov.br/wp-content/uploads/2025/03/TC-099-DRE-IP-DICEU-2025.pdf" TargetMode="External"/><Relationship Id="rId894" Type="http://schemas.openxmlformats.org/officeDocument/2006/relationships/hyperlink" Target="https://acervodigital.sme.prefeitura.sp.gov.br/wp-content/uploads/2025/11/TERMO-DE-CONTRATO-No123.-DRE-BT.DICEU_.2025.-pdf.pdf" TargetMode="External"/><Relationship Id="rId1177" Type="http://schemas.openxmlformats.org/officeDocument/2006/relationships/hyperlink" Target="https://acervodigital.sme.prefeitura.sp.gov.br/wp-content/uploads/2025/10/TC-322-2025-ANJOS-ARTE.pdf" TargetMode="External"/><Relationship Id="rId2575" Type="http://schemas.openxmlformats.org/officeDocument/2006/relationships/hyperlink" Target="https://acervodigital.sme.prefeitura.sp.gov.br/wp-content/uploads/2025/09/APOSTILAMENTO-TC-256.SME_.2025-DIFUSA-Retificacao-do-Cronograma.pdf" TargetMode="External"/><Relationship Id="rId2782" Type="http://schemas.openxmlformats.org/officeDocument/2006/relationships/hyperlink" Target="https://acervodigital.sme.prefeitura.sp.gov.br/wp-content/uploads/2025/09/TC403_DRE-MP_DICEU_2025.pdf" TargetMode="External"/><Relationship Id="rId3419" Type="http://schemas.openxmlformats.org/officeDocument/2006/relationships/hyperlink" Target="https://acervodigital.sme.prefeitura.sp.gov.br/wp-content/uploads/2025/08/VANESSA-FABIANA-DA-SILVA-NASCIMENTO..pdf" TargetMode="External"/><Relationship Id="rId3626" Type="http://schemas.openxmlformats.org/officeDocument/2006/relationships/hyperlink" Target="https://acervodigital.sme.prefeitura.sp.gov.br/wp-content/uploads/2025/07/Compressed-from-TERMO-DE-APOSTILAMENTO-No-07-2025-AO-TERMO-DE-CONTRATO-No-021-DRE-IP-DIAF-2023_compressed-1_compressed.pdf" TargetMode="External"/><Relationship Id="rId3833" Type="http://schemas.openxmlformats.org/officeDocument/2006/relationships/hyperlink" Target="https://acervodigital.sme.prefeitura.sp.gov.br/wp-content/uploads/2025/06/TC255_DREMP_CEFAI_2025.pdf" TargetMode="External"/><Relationship Id="rId547" Type="http://schemas.openxmlformats.org/officeDocument/2006/relationships/hyperlink" Target="https://acervodigital.sme.prefeitura.sp.gov.br/wp-content/uploads/2025/12/11%C2%B0-TA-AO-TC-N%C2%B0-83.SME_.CODAE_.2022-S.H.A.pdf" TargetMode="External"/><Relationship Id="rId754" Type="http://schemas.openxmlformats.org/officeDocument/2006/relationships/hyperlink" Target="https://acervodigital.sme.prefeitura.sp.gov.br/wp-content/uploads/2025/12/TC-076-DRECS-DICEU-2025-DAISY-LIRA-SANTOS-BEZERRA.pdf" TargetMode="External"/><Relationship Id="rId961" Type="http://schemas.openxmlformats.org/officeDocument/2006/relationships/hyperlink" Target="https://acervodigital.sme.prefeitura.sp.gov.br/wp-content/uploads/2025/11/TC-383-2025-ISRAEL.pdf" TargetMode="External"/><Relationship Id="rId1384" Type="http://schemas.openxmlformats.org/officeDocument/2006/relationships/hyperlink" Target="https://acervodigital.sme.prefeitura.sp.gov.br/wp-content/uploads/2025/10/TC-354.DRE_.G.2025-PRISCILA-RODRIGUES-YTSUDA.pdf" TargetMode="External"/><Relationship Id="rId1591" Type="http://schemas.openxmlformats.org/officeDocument/2006/relationships/hyperlink" Target="https://acervodigital.sme.prefeitura.sp.gov.br/wp-content/uploads/2025/10/TC-162-DRE-IQ-2025.pdf" TargetMode="External"/><Relationship Id="rId2228" Type="http://schemas.openxmlformats.org/officeDocument/2006/relationships/hyperlink" Target="https://acervodigital.sme.prefeitura.sp.gov.br/wp-content/uploads/2025/09/TC-086-DRE-SM-DICEU-2025.pdf" TargetMode="External"/><Relationship Id="rId2435" Type="http://schemas.openxmlformats.org/officeDocument/2006/relationships/hyperlink" Target="https://acervodigital.sme.prefeitura.sp.gov.br/wp-content/uploads/2025/09/TC-247-DRE-CL-DICEU-2025.pdf" TargetMode="External"/><Relationship Id="rId2642" Type="http://schemas.openxmlformats.org/officeDocument/2006/relationships/hyperlink" Target="https://acervodigital.sme.prefeitura.sp.gov.br/wp-content/uploads/2025/09/TC-020_DRESA-DICEU_2025_ALDIVANI-DOS-SANTOS-SOARES-1.pdf" TargetMode="External"/><Relationship Id="rId3900" Type="http://schemas.openxmlformats.org/officeDocument/2006/relationships/hyperlink" Target="https://acervodigital.sme.prefeitura.sp.gov.br/wp-content/uploads/2025/05/TC-No007-DRE-PJ-DICEU-2025.pdf" TargetMode="External"/><Relationship Id="rId90" Type="http://schemas.openxmlformats.org/officeDocument/2006/relationships/hyperlink" Target="https://acervodigital.sme.prefeitura.sp.gov.br/wp-content/uploads/2026/02/TC-364-DRE-JT-DICEU-2025.pdf" TargetMode="External"/><Relationship Id="rId407" Type="http://schemas.openxmlformats.org/officeDocument/2006/relationships/hyperlink" Target="https://acervodigital.sme.prefeitura.sp.gov.br/wp-content/uploads/2025/12/TA-174-2025-TC-244.SME_.2025-CALI.pdf" TargetMode="External"/><Relationship Id="rId614" Type="http://schemas.openxmlformats.org/officeDocument/2006/relationships/hyperlink" Target="https://acervodigital.sme.prefeitura.sp.gov.br/wp-content/uploads/2025/12/TC-194-DRECS-DICEU-2025-NAIARA-DIAS-DO-PRADO-FERREIRA.pdf" TargetMode="External"/><Relationship Id="rId821" Type="http://schemas.openxmlformats.org/officeDocument/2006/relationships/hyperlink" Target="https://acervodigital.sme.prefeitura.sp.gov.br/wp-content/uploads/2025/12/TERMO-DE-CONTRATO-No227.DRE-BT.DICEU_.2025.pdf" TargetMode="External"/><Relationship Id="rId1037" Type="http://schemas.openxmlformats.org/officeDocument/2006/relationships/hyperlink" Target="https://acervodigital.sme.prefeitura.sp.gov.br/wp-content/uploads/2025/04/TA-61-2025-TC-55.SME_.2021-E.-SERVICE.pdf" TargetMode="External"/><Relationship Id="rId1244" Type="http://schemas.openxmlformats.org/officeDocument/2006/relationships/hyperlink" Target="https://acervodigital.sme.prefeitura.sp.gov.br/wp-content/uploads/2025/11/TC-517.DRRE_.G.2025-THAIS-FALCAO-DA-CUNHA.pdf" TargetMode="External"/><Relationship Id="rId1451" Type="http://schemas.openxmlformats.org/officeDocument/2006/relationships/hyperlink" Target="https://acervodigital.sme.prefeitura.sp.gov.br/wp-content/uploads/2025/10/TC-364-DRE-PE-DICEU-2025.pdf" TargetMode="External"/><Relationship Id="rId2502" Type="http://schemas.openxmlformats.org/officeDocument/2006/relationships/hyperlink" Target="https://acervodigital.sme.prefeitura.sp.gov.br/wp-content/uploads/2025/09/TC-124-DRE-CL-2025.pdf" TargetMode="External"/><Relationship Id="rId1104" Type="http://schemas.openxmlformats.org/officeDocument/2006/relationships/hyperlink" Target="https://acervodigital.sme.prefeitura.sp.gov.br/wp-content/uploads/2025/10/TC-No-246-DRE-PJ-DICEU-2025.pdf" TargetMode="External"/><Relationship Id="rId1311" Type="http://schemas.openxmlformats.org/officeDocument/2006/relationships/hyperlink" Target="https://acervodigital.sme.prefeitura.sp.gov.br/wp-content/uploads/2025/10/TC-430.DRE_.G.2025-MEDIAN-KEILA-RIBEIRO-DE-LIRA.pdf" TargetMode="External"/><Relationship Id="rId4467" Type="http://schemas.openxmlformats.org/officeDocument/2006/relationships/hyperlink" Target="https://acervodigital.sme.prefeitura.sp.gov.br/wp-content/uploads/2025/03/TC-171-DRE-PE-2025.pdf" TargetMode="External"/><Relationship Id="rId4674" Type="http://schemas.openxmlformats.org/officeDocument/2006/relationships/hyperlink" Target="https://acervodigital.sme.prefeitura.sp.gov.br/wp-content/uploads/2025/03/TA-48-2025-SOLUCOES-1-1.pdf" TargetMode="External"/><Relationship Id="rId4881" Type="http://schemas.openxmlformats.org/officeDocument/2006/relationships/hyperlink" Target="https://acervodigital.sme.prefeitura.sp.gov.br/wp-content/uploads/2025/03/TC-181-DRE-IP-DICEU-2025.pdf" TargetMode="External"/><Relationship Id="rId3069" Type="http://schemas.openxmlformats.org/officeDocument/2006/relationships/hyperlink" Target="https://acervodigital.sme.prefeitura.sp.gov.br/wp-content/uploads/2025/09/TC-339-DRE-CL-2025.pdf" TargetMode="External"/><Relationship Id="rId3276" Type="http://schemas.openxmlformats.org/officeDocument/2006/relationships/hyperlink" Target="https://acervodigital.sme.prefeitura.sp.gov.br/wp-content/uploads/2025/08/TC-324-DRE-IP-DICEU-2025.pdf" TargetMode="External"/><Relationship Id="rId3483" Type="http://schemas.openxmlformats.org/officeDocument/2006/relationships/hyperlink" Target="https://acervodigital.sme.prefeitura.sp.gov.br/wp-content/uploads/2025/08/ESTER-FERREIRA-DOS-REIS.pdf" TargetMode="External"/><Relationship Id="rId3690" Type="http://schemas.openxmlformats.org/officeDocument/2006/relationships/hyperlink" Target="https://acervodigital.sme.prefeitura.sp.gov.br/wp-content/uploads/2025/07/TC-135-2025-ANDREIA-DE-ALMEIDA.pdf" TargetMode="External"/><Relationship Id="rId4327" Type="http://schemas.openxmlformats.org/officeDocument/2006/relationships/hyperlink" Target="https://acervodigital.sme.prefeitura.sp.gov.br/wp-content/uploads/2025/04/TC-024-DRE-PE-2025.pdf" TargetMode="External"/><Relationship Id="rId4534" Type="http://schemas.openxmlformats.org/officeDocument/2006/relationships/hyperlink" Target="https://acervodigital.sme.prefeitura.sp.gov.br/wp-content/uploads/2025/03/TC-086-DRE-PE-2025-1.pdf" TargetMode="External"/><Relationship Id="rId197" Type="http://schemas.openxmlformats.org/officeDocument/2006/relationships/hyperlink" Target="https://acervodigital.sme.prefeitura.sp.gov.br/wp-content/uploads/2026/02/TC-303-DRE-JT-DICEU-2025.pdf" TargetMode="External"/><Relationship Id="rId2085" Type="http://schemas.openxmlformats.org/officeDocument/2006/relationships/hyperlink" Target="https://acervodigital.sme.prefeitura.sp.gov.br/wp-content/uploads/2025/09/TC-203-DRE-SM-DICEU-2025.pdf" TargetMode="External"/><Relationship Id="rId2292" Type="http://schemas.openxmlformats.org/officeDocument/2006/relationships/hyperlink" Target="https://acervodigital.sme.prefeitura.sp.gov.br/wp-content/uploads/2025/09/TC-020-DRE-SM-DICEU-2025.pdf" TargetMode="External"/><Relationship Id="rId3136" Type="http://schemas.openxmlformats.org/officeDocument/2006/relationships/hyperlink" Target="https://acervodigital.sme.prefeitura.sp.gov.br/wp-content/uploads/2025/08/TC-240-2025-WORKS.pdf" TargetMode="External"/><Relationship Id="rId3343" Type="http://schemas.openxmlformats.org/officeDocument/2006/relationships/hyperlink" Target="https://acervodigital.sme.prefeitura.sp.gov.br/wp-content/uploads/2025/08/TC-264-DRE-IP-DICEU-2025.pdf" TargetMode="External"/><Relationship Id="rId4741" Type="http://schemas.openxmlformats.org/officeDocument/2006/relationships/hyperlink" Target="https://acervodigital.sme.prefeitura.sp.gov.br/wp-content/uploads/2025/03/TC-299-DRE-G-2025-QUINZZUCA-FERREIRA-DE-CARVALHO.pdf" TargetMode="External"/><Relationship Id="rId264" Type="http://schemas.openxmlformats.org/officeDocument/2006/relationships/hyperlink" Target="https://acervodigital.sme.prefeitura.sp.gov.br/wp-content/uploads/2026/01/Apost.-TC-432.SME_.2025-EUSTAQUIO-Dotacao.pdf" TargetMode="External"/><Relationship Id="rId471" Type="http://schemas.openxmlformats.org/officeDocument/2006/relationships/hyperlink" Target="https://acervodigital.sme.prefeitura.sp.gov.br/wp-content/uploads/2025/12/TC-392-2025-NOSSAS-HISTORIAS.pdf" TargetMode="External"/><Relationship Id="rId2152" Type="http://schemas.openxmlformats.org/officeDocument/2006/relationships/hyperlink" Target="https://acervodigital.sme.prefeitura.sp.gov.br/wp-content/uploads/2025/09/TC-178-DRE-SM-DICEU-2025.pdf" TargetMode="External"/><Relationship Id="rId3550" Type="http://schemas.openxmlformats.org/officeDocument/2006/relationships/hyperlink" Target="https://acervodigital.sme.prefeitura.sp.gov.br/wp-content/uploads/2025/08/AMANDA-ALVES-GONCALVES..pdf" TargetMode="External"/><Relationship Id="rId4601" Type="http://schemas.openxmlformats.org/officeDocument/2006/relationships/hyperlink" Target="https://acervodigital.sme.prefeitura.sp.gov.br/wp-content/uploads/2025/03/TC165_DRE-MP_DICEU_2025.pdf" TargetMode="External"/><Relationship Id="rId124" Type="http://schemas.openxmlformats.org/officeDocument/2006/relationships/hyperlink" Target="https://acervodigital.sme.prefeitura.sp.gov.br/wp-content/uploads/2026/02/TC-344-DRE-JT-DICEU-2025.pdf" TargetMode="External"/><Relationship Id="rId3203" Type="http://schemas.openxmlformats.org/officeDocument/2006/relationships/hyperlink" Target="https://acervodigital.sme.prefeitura.sp.gov.br/wp-content/uploads/2025/08/TC-409-DRE-IP-DICEU-2025.pdf" TargetMode="External"/><Relationship Id="rId3410" Type="http://schemas.openxmlformats.org/officeDocument/2006/relationships/hyperlink" Target="https://acervodigital.sme.prefeitura.sp.gov.br/wp-content/uploads/2025/08/KAREN-CRISTINA-LIMA-DOS-SANTOS.pdf" TargetMode="External"/><Relationship Id="rId331" Type="http://schemas.openxmlformats.org/officeDocument/2006/relationships/hyperlink" Target="https://acervodigital.sme.prefeitura.sp.gov.br/wp-content/uploads/2026/01/TC-026-DRE-CL-CEFAI-2025.pdf" TargetMode="External"/><Relationship Id="rId2012" Type="http://schemas.openxmlformats.org/officeDocument/2006/relationships/hyperlink" Target="https://acervodigital.sme.prefeitura.sp.gov.br/wp-content/uploads/2025/09/TC-093_DRESA-DICEU_2025_SILVIA-DOS-SANTOS-RIBEIRO.pdf" TargetMode="External"/><Relationship Id="rId2969" Type="http://schemas.openxmlformats.org/officeDocument/2006/relationships/hyperlink" Target="https://acervodigital.sme.prefeitura.sp.gov.br/wp-content/uploads/2025/09/TC-67-DRE-CL-2025.pdf" TargetMode="External"/><Relationship Id="rId5168" Type="http://schemas.openxmlformats.org/officeDocument/2006/relationships/hyperlink" Target="https://acervodigital.sme.prefeitura.sp.gov.br/wp-content/uploads/2025/02/TC-056-DRE-G-2025-KIMBERLYN-KEITY-DA-SILVA.pdf" TargetMode="External"/><Relationship Id="rId5375" Type="http://schemas.openxmlformats.org/officeDocument/2006/relationships/hyperlink" Target="https://acervodigital.sme.prefeitura.sp.gov.br/wp-content/uploads/2025/02/TC-121-DRE-JT-DICEU-2025.pdf" TargetMode="External"/><Relationship Id="rId1778" Type="http://schemas.openxmlformats.org/officeDocument/2006/relationships/hyperlink" Target="https://acervodigital.sme.prefeitura.sp.gov.br/wp-content/uploads/2025/10/TC-%E2%80%93-No-152-DRE-%E2%80%93-PJ-%E2%80%93-DICEU-2025.pdf" TargetMode="External"/><Relationship Id="rId1985" Type="http://schemas.openxmlformats.org/officeDocument/2006/relationships/hyperlink" Target="https://acervodigital.sme.prefeitura.sp.gov.br/wp-content/uploads/2025/09/TC-062_DRESA-DICEU_2025_JOELIA-LEITE-DA-SILVA.pdf" TargetMode="External"/><Relationship Id="rId2829" Type="http://schemas.openxmlformats.org/officeDocument/2006/relationships/hyperlink" Target="https://acervodigital.sme.prefeitura.sp.gov.br/wp-content/uploads/2025/09/TC349_DRE-MP_DICEU_2025.pdf" TargetMode="External"/><Relationship Id="rId4184" Type="http://schemas.openxmlformats.org/officeDocument/2006/relationships/hyperlink" Target="https://acervodigital.sme.prefeitura.sp.gov.br/wp-content/uploads/2025/04/TC-057-DRE-PE-2025.pdf" TargetMode="External"/><Relationship Id="rId4391" Type="http://schemas.openxmlformats.org/officeDocument/2006/relationships/hyperlink" Target="https://acervodigital.sme.prefeitura.sp.gov.br/wp-content/uploads/2025/03/TA-48-2025-SOLUCOES-1-1.pdf" TargetMode="External"/><Relationship Id="rId5028" Type="http://schemas.openxmlformats.org/officeDocument/2006/relationships/hyperlink" Target="https://acervodigital.sme.prefeitura.sp.gov.br/wp-content/uploads/2025/02/TC-017-DRE-IP-DICEU-2025.pdf" TargetMode="External"/><Relationship Id="rId5235" Type="http://schemas.openxmlformats.org/officeDocument/2006/relationships/hyperlink" Target="https://acervodigital.sme.prefeitura.sp.gov.br/wp-content/uploads/2025/02/TC-253-DRE-G-2025-ANTONIA-DO-NASCIMENTO-G.-LOURENCO.pdf" TargetMode="External"/><Relationship Id="rId5442" Type="http://schemas.openxmlformats.org/officeDocument/2006/relationships/hyperlink" Target="https://acervodigital.sme.prefeitura.sp.gov.br/wp-content/uploads/2025/02/TC-052-DRE-JT-DICEU-2025.pdf" TargetMode="External"/><Relationship Id="rId1638" Type="http://schemas.openxmlformats.org/officeDocument/2006/relationships/hyperlink" Target="https://acervodigital.sme.prefeitura.sp.gov.br/wp-content/uploads/2025/10/TC-No-261-DRE-PJ-DICEU-2025-1.pdf" TargetMode="External"/><Relationship Id="rId4044" Type="http://schemas.openxmlformats.org/officeDocument/2006/relationships/hyperlink" Target="https://acervodigital.sme.prefeitura.sp.gov.br/wp-content/uploads/2025/05/ELIANE-DE-SOUSA-MATOS.pdf" TargetMode="External"/><Relationship Id="rId4251" Type="http://schemas.openxmlformats.org/officeDocument/2006/relationships/hyperlink" Target="https://acervodigital.sme.prefeitura.sp.gov.br/wp-content/uploads/2025/04/Vanessa-Moreira-de-Souza.pdf" TargetMode="External"/><Relationship Id="rId5302" Type="http://schemas.openxmlformats.org/officeDocument/2006/relationships/hyperlink" Target="https://acervodigital.sme.prefeitura.sp.gov.br/wp-content/uploads/2025/02/TC-017-DRE-G-2025-MARIA-DAS-GRACAS-SILVA.pdf" TargetMode="External"/><Relationship Id="rId1845" Type="http://schemas.openxmlformats.org/officeDocument/2006/relationships/hyperlink" Target="https://acervodigital.sme.prefeitura.sp.gov.br/wp-content/uploads/2025/10/TC-No-148-DRE-PJ-DICEU-2025.pdf" TargetMode="External"/><Relationship Id="rId3060" Type="http://schemas.openxmlformats.org/officeDocument/2006/relationships/hyperlink" Target="https://acervodigital.sme.prefeitura.sp.gov.br/wp-content/uploads/2025/09/TC-273-DRE-CL-2025.pdf" TargetMode="External"/><Relationship Id="rId4111" Type="http://schemas.openxmlformats.org/officeDocument/2006/relationships/hyperlink" Target="https://acervodigital.sme.prefeitura.sp.gov.br/wp-content/uploads/2025/05/Silenildes_de_Jesus_Pereira.pdf" TargetMode="External"/><Relationship Id="rId1705" Type="http://schemas.openxmlformats.org/officeDocument/2006/relationships/hyperlink" Target="https://acervodigital.sme.prefeitura.sp.gov.br/wp-content/uploads/2025/10/TC-98-DRE-IQ-2025.pdf" TargetMode="External"/><Relationship Id="rId1912" Type="http://schemas.openxmlformats.org/officeDocument/2006/relationships/hyperlink" Target="https://acervodigital.sme.prefeitura.sp.gov.br/wp-content/uploads/2025/09/TC-No-061-DRE-PJ-DICEU-2025.pdf" TargetMode="External"/><Relationship Id="rId3877" Type="http://schemas.openxmlformats.org/officeDocument/2006/relationships/hyperlink" Target="https://acervodigital.sme.prefeitura.sp.gov.br/wp-content/uploads/2025/06/TC-004-DRE-SM-DICEU-2025.pdf" TargetMode="External"/><Relationship Id="rId4928" Type="http://schemas.openxmlformats.org/officeDocument/2006/relationships/hyperlink" Target="https://acervodigital.sme.prefeitura.sp.gov.br/wp-content/uploads/2025/03/TC-273-DRE-G-2025-JESSICA-DIAMANTE-RAIMUNDO.pdf" TargetMode="External"/><Relationship Id="rId5092" Type="http://schemas.openxmlformats.org/officeDocument/2006/relationships/hyperlink" Target="https://acervodigital.sme.prefeitura.sp.gov.br/wp-content/uploads/2025/02/TC-139-DRE-G-2025-SILVANA-RITA-DE-SOUZA-SEVERINO.pdf" TargetMode="External"/><Relationship Id="rId798" Type="http://schemas.openxmlformats.org/officeDocument/2006/relationships/hyperlink" Target="https://acervodigital.sme.prefeitura.sp.gov.br/wp-content/uploads/2025/10/10%C2%B0-TA-DO-TC-N%C2%B0-83.SME_.CODAE_.2022-S.H.A..pdf" TargetMode="External"/><Relationship Id="rId2479" Type="http://schemas.openxmlformats.org/officeDocument/2006/relationships/hyperlink" Target="https://acervodigital.sme.prefeitura.sp.gov.br/wp-content/uploads/2025/09/TC-151-DRE-CL-2025.pdf" TargetMode="External"/><Relationship Id="rId2686" Type="http://schemas.openxmlformats.org/officeDocument/2006/relationships/hyperlink" Target="https://acervodigital.sme.prefeitura.sp.gov.br/wp-content/uploads/2025/09/TC506_DRE-MP_DICEU_2025.pdf" TargetMode="External"/><Relationship Id="rId2893" Type="http://schemas.openxmlformats.org/officeDocument/2006/relationships/hyperlink" Target="https://acervodigital.sme.prefeitura.sp.gov.br/wp-content/uploads/2025/09/TC276_DRE-MP_DICEU_2025.pdf" TargetMode="External"/><Relationship Id="rId3737" Type="http://schemas.openxmlformats.org/officeDocument/2006/relationships/hyperlink" Target="https://acervodigital.sme.prefeitura.sp.gov.br/wp-content/uploads/2025/07/TERMO-DE-ADITAMENTO-11.2025-TERMO-DE-CONTRATO-07.02.SME_.G.pdf" TargetMode="External"/><Relationship Id="rId3944" Type="http://schemas.openxmlformats.org/officeDocument/2006/relationships/hyperlink" Target="https://acervodigital.sme.prefeitura.sp.gov.br/wp-content/uploads/2025/05/TC-%E2%80%93-No-022-DRE-%E2%80%93-PJ-%E2%80%93-DICEU-2025.pdf" TargetMode="External"/><Relationship Id="rId658" Type="http://schemas.openxmlformats.org/officeDocument/2006/relationships/hyperlink" Target="https://acervodigital.sme.prefeitura.sp.gov.br/wp-content/uploads/2025/12/TC-131-DRECS-DICEU-2025-LUCIANA-PINHEIRO-DA-SILVA.pdf" TargetMode="External"/><Relationship Id="rId865" Type="http://schemas.openxmlformats.org/officeDocument/2006/relationships/hyperlink" Target="https://acervodigital.sme.prefeitura.sp.gov.br/wp-content/uploads/2025/11/TERMO-DE-CONTRATO-No198.DRE-BT.DCEU_.2025-VITORIA-DOS-SANTOS-SILVA_redacted-1.pdf" TargetMode="External"/><Relationship Id="rId1288" Type="http://schemas.openxmlformats.org/officeDocument/2006/relationships/hyperlink" Target="https://acervodigital.sme.prefeitura.sp.gov.br/wp-content/uploads/2025/11/TC-457.DRE_.G.2025-ANA-FRANCISCA-DA-SILVA.pdf" TargetMode="External"/><Relationship Id="rId1495" Type="http://schemas.openxmlformats.org/officeDocument/2006/relationships/hyperlink" Target="https://acervodigital.sme.prefeitura.sp.gov.br/wp-content/uploads/2025/10/TC-338-DRE-PE-DICEU-2025.pdf" TargetMode="External"/><Relationship Id="rId2339" Type="http://schemas.openxmlformats.org/officeDocument/2006/relationships/hyperlink" Target="https://acervodigital.sme.prefeitura.sp.gov.br/wp-content/uploads/2025/09/TC-315-DRE-CL-2025.pdf" TargetMode="External"/><Relationship Id="rId2546" Type="http://schemas.openxmlformats.org/officeDocument/2006/relationships/hyperlink" Target="https://acervodigital.sme.prefeitura.sp.gov.br/wp-content/uploads/2025/09/TC-079-DRE-CL-2025.pdf" TargetMode="External"/><Relationship Id="rId2753" Type="http://schemas.openxmlformats.org/officeDocument/2006/relationships/hyperlink" Target="https://acervodigital.sme.prefeitura.sp.gov.br/wp-content/uploads/2025/09/TC433_DRE-MP_DICEU_2025.pdf" TargetMode="External"/><Relationship Id="rId2960" Type="http://schemas.openxmlformats.org/officeDocument/2006/relationships/hyperlink" Target="https://acervodigital.sme.prefeitura.sp.gov.br/wp-content/uploads/2025/09/TC-238-DRE-CL-2025.pdf" TargetMode="External"/><Relationship Id="rId3804" Type="http://schemas.openxmlformats.org/officeDocument/2006/relationships/hyperlink" Target="https://acervodigital.sme.prefeitura.sp.gov.br/wp-content/uploads/2025/05/TA-70-2025-TC-136.SME_.2022-MOLISE-1.pdf" TargetMode="External"/><Relationship Id="rId518" Type="http://schemas.openxmlformats.org/officeDocument/2006/relationships/hyperlink" Target="https://acervodigital.sme.prefeitura.sp.gov.br/wp-content/uploads/2025/12/TC-202-DRE-IQ-2025.pdf" TargetMode="External"/><Relationship Id="rId725" Type="http://schemas.openxmlformats.org/officeDocument/2006/relationships/hyperlink" Target="https://acervodigital.sme.prefeitura.sp.gov.br/wp-content/uploads/2025/12/TC-045-DRECS-DICEU-2025-AGNES-FREITAS-CANDIDO-NASCIMENTO-DE-DEUS.pdf" TargetMode="External"/><Relationship Id="rId932" Type="http://schemas.openxmlformats.org/officeDocument/2006/relationships/hyperlink" Target="https://acervodigital.sme.prefeitura.sp.gov.br/wp-content/uploads/2025/11/TERMO-DE-CONTRATO-No-113.DRE-BT.DICEU_.2025.pdf" TargetMode="External"/><Relationship Id="rId1148" Type="http://schemas.openxmlformats.org/officeDocument/2006/relationships/hyperlink" Target="https://acervodigital.sme.prefeitura.sp.gov.br/wp-content/uploads/2025/10/TC-No-305-DRE-PJ-DICEU-2025.pdf" TargetMode="External"/><Relationship Id="rId1355" Type="http://schemas.openxmlformats.org/officeDocument/2006/relationships/hyperlink" Target="https://acervodigital.sme.prefeitura.sp.gov.br/wp-content/uploads/2025/10/TC-390.DRE_.2025-PAMELLA-DAIANE-COSTA-MARAGON.pdf" TargetMode="External"/><Relationship Id="rId1562" Type="http://schemas.openxmlformats.org/officeDocument/2006/relationships/hyperlink" Target="https://acervodigital.sme.prefeitura.sp.gov.br/wp-content/uploads/2025/10/TC-456-DRE-PE-DICEU-2025.pdf" TargetMode="External"/><Relationship Id="rId2406" Type="http://schemas.openxmlformats.org/officeDocument/2006/relationships/hyperlink" Target="https://acervodigital.sme.prefeitura.sp.gov.br/wp-content/uploads/2025/09/TC-257-DRE-CL-2025.pdf" TargetMode="External"/><Relationship Id="rId2613" Type="http://schemas.openxmlformats.org/officeDocument/2006/relationships/hyperlink" Target="https://acervodigital.sme.prefeitura.sp.gov.br/wp-content/uploads/2025/09/TC-053_DRESA-DICEU_2025_CAROLINE-SILVA-DE-ARAUJO.pdf" TargetMode="External"/><Relationship Id="rId1008" Type="http://schemas.openxmlformats.org/officeDocument/2006/relationships/hyperlink" Target="https://acervodigital.sme.prefeitura.sp.gov.br/wp-content/uploads/2025/10/APOSTILAMENTO-TC-262-2025-BB-PRODUCOES.pdf" TargetMode="External"/><Relationship Id="rId1215" Type="http://schemas.openxmlformats.org/officeDocument/2006/relationships/hyperlink" Target="https://acervodigital.sme.prefeitura.sp.gov.br/wp-content/uploads/2025/11/TC-511.DRE_.G.2025-MARCOS-VINICIUS-SANTANA.pdf" TargetMode="External"/><Relationship Id="rId1422" Type="http://schemas.openxmlformats.org/officeDocument/2006/relationships/hyperlink" Target="https://acervodigital.sme.prefeitura.sp.gov.br/wp-content/uploads/2025/10/TC-442-DRE-PE-DICEU-2025.pdf" TargetMode="External"/><Relationship Id="rId2820" Type="http://schemas.openxmlformats.org/officeDocument/2006/relationships/hyperlink" Target="https://acervodigital.sme.prefeitura.sp.gov.br/wp-content/uploads/2025/09/TC359_DRE-MP_DICEU_2025.pdf" TargetMode="External"/><Relationship Id="rId4578" Type="http://schemas.openxmlformats.org/officeDocument/2006/relationships/hyperlink" Target="https://acervodigital.sme.prefeitura.sp.gov.br/wp-content/uploads/2025/03/TC190_DRE-MP_DICEU_2025.pdf" TargetMode="External"/><Relationship Id="rId61" Type="http://schemas.openxmlformats.org/officeDocument/2006/relationships/hyperlink" Target="https://acervodigital.sme.prefeitura.sp.gov.br/wp-content/uploads/2026/02/TC-398-DRE-JT-DICEU-2025.pdf" TargetMode="External"/><Relationship Id="rId3387" Type="http://schemas.openxmlformats.org/officeDocument/2006/relationships/hyperlink" Target="https://acervodigital.sme.prefeitura.sp.gov.br/wp-content/uploads/2025/08/TC-249-DRE-IP-DICEU-2025.pdf" TargetMode="External"/><Relationship Id="rId4785" Type="http://schemas.openxmlformats.org/officeDocument/2006/relationships/hyperlink" Target="https://acervodigital.sme.prefeitura.sp.gov.br/wp-content/uploads/2025/03/TC031_DRE-MP_DICEU_2025.pdf" TargetMode="External"/><Relationship Id="rId4992" Type="http://schemas.openxmlformats.org/officeDocument/2006/relationships/hyperlink" Target="https://acervodigital.sme.prefeitura.sp.gov.br/wp-content/uploads/2025/02/TC-051-DRE-IP-DICEU-2025.pdf" TargetMode="External"/><Relationship Id="rId2196" Type="http://schemas.openxmlformats.org/officeDocument/2006/relationships/hyperlink" Target="https://acervodigital.sme.prefeitura.sp.gov.br/wp-content/uploads/2025/09/TC-124-DRE-SM-DICEU-2025.pdf" TargetMode="External"/><Relationship Id="rId3594" Type="http://schemas.openxmlformats.org/officeDocument/2006/relationships/hyperlink" Target="https://acervodigital.sme.prefeitura.sp.gov.br/wp-content/uploads/2025/07/TC-015_DRESA-DICEU_2025_MARIA-APARECIDA-DE-CASTRO-MOREIRA-1.pdf" TargetMode="External"/><Relationship Id="rId4438" Type="http://schemas.openxmlformats.org/officeDocument/2006/relationships/hyperlink" Target="https://acervodigital.sme.prefeitura.sp.gov.br/wp-content/uploads/2025/03/TC-204-DRE-PE-2025.pdf" TargetMode="External"/><Relationship Id="rId4645" Type="http://schemas.openxmlformats.org/officeDocument/2006/relationships/hyperlink" Target="https://acervodigital.sme.prefeitura.sp.gov.br/wp-content/uploads/2025/03/TC112_DRE-MP_DICEU_2025.pdf" TargetMode="External"/><Relationship Id="rId4852" Type="http://schemas.openxmlformats.org/officeDocument/2006/relationships/hyperlink" Target="https://acervodigital.sme.prefeitura.sp.gov.br/wp-content/uploads/2025/03/TC-122-DRE-IP-DICEU-2025.pdf" TargetMode="External"/><Relationship Id="rId168" Type="http://schemas.openxmlformats.org/officeDocument/2006/relationships/hyperlink" Target="https://acervodigital.sme.prefeitura.sp.gov.br/wp-content/uploads/2026/02/TC-270-DRE-JT-DICEU-2025.pdf" TargetMode="External"/><Relationship Id="rId3247" Type="http://schemas.openxmlformats.org/officeDocument/2006/relationships/hyperlink" Target="https://acervodigital.sme.prefeitura.sp.gov.br/wp-content/uploads/2025/08/TC-374-DRE-IP-DICEU-2025.pdf" TargetMode="External"/><Relationship Id="rId3454" Type="http://schemas.openxmlformats.org/officeDocument/2006/relationships/hyperlink" Target="https://acervodigital.sme.prefeitura.sp.gov.br/wp-content/uploads/2025/08/MICHELE-SOUZA-SANTOS-DA-SILVA.pdf" TargetMode="External"/><Relationship Id="rId3661" Type="http://schemas.openxmlformats.org/officeDocument/2006/relationships/hyperlink" Target="https://acervodigital.sme.prefeitura.sp.gov.br/wp-content/uploads/2025/07/TC-164-2025-GABRIEL-COUTO.pdf" TargetMode="External"/><Relationship Id="rId4505" Type="http://schemas.openxmlformats.org/officeDocument/2006/relationships/hyperlink" Target="https://acervodigital.sme.prefeitura.sp.gov.br/wp-content/uploads/2025/03/TC-134-DRE-PE-2025.pdf" TargetMode="External"/><Relationship Id="rId4712" Type="http://schemas.openxmlformats.org/officeDocument/2006/relationships/hyperlink" Target="https://acervodigital.sme.prefeitura.sp.gov.br/wp-content/uploads/2025/03/TC062_DRE-MP_DICEU_2025.pdf" TargetMode="External"/><Relationship Id="rId375" Type="http://schemas.openxmlformats.org/officeDocument/2006/relationships/hyperlink" Target="https://acervodigital.sme.prefeitura.sp.gov.br/wp-content/uploads/2026/01/TERMO-DE-CONTRATO-No-35-DRE-BT-DICEU.2025.pdf" TargetMode="External"/><Relationship Id="rId582" Type="http://schemas.openxmlformats.org/officeDocument/2006/relationships/hyperlink" Target="https://acervodigital.sme.prefeitura.sp.gov.br/wp-content/uploads/2025/12/TC-257-DRECS-DICEU-2025-ANDREIA-GOMES-DA-SILVA-OLIVEIRA.pdf" TargetMode="External"/><Relationship Id="rId2056" Type="http://schemas.openxmlformats.org/officeDocument/2006/relationships/hyperlink" Target="https://acervodigital.sme.prefeitura.sp.gov.br/wp-content/uploads/2025/09/TC-255-DRE-SM-DICEU-2025.pdf" TargetMode="External"/><Relationship Id="rId2263" Type="http://schemas.openxmlformats.org/officeDocument/2006/relationships/hyperlink" Target="https://acervodigital.sme.prefeitura.sp.gov.br/wp-content/uploads/2025/09/TC-052-DRE-SM-DICEU-2025.pdf" TargetMode="External"/><Relationship Id="rId2470" Type="http://schemas.openxmlformats.org/officeDocument/2006/relationships/hyperlink" Target="https://acervodigital.sme.prefeitura.sp.gov.br/wp-content/uploads/2025/09/TC-220-DRE-CL-2025.pdf" TargetMode="External"/><Relationship Id="rId3107" Type="http://schemas.openxmlformats.org/officeDocument/2006/relationships/hyperlink" Target="https://acervodigital.sme.prefeitura.sp.gov.br/wp-content/uploads/2025/09/TC-898-DRE-CS-DICEU-2025-Valcenir-Tibes.pdf" TargetMode="External"/><Relationship Id="rId3314" Type="http://schemas.openxmlformats.org/officeDocument/2006/relationships/hyperlink" Target="https://acervodigital.sme.prefeitura.sp.gov.br/wp-content/uploads/2025/08/TC-295-DRE-IP-DICEU-2025.pdf" TargetMode="External"/><Relationship Id="rId3521" Type="http://schemas.openxmlformats.org/officeDocument/2006/relationships/hyperlink" Target="https://acervodigital.sme.prefeitura.sp.gov.br/wp-content/uploads/2025/08/PATRICIA-NUNES-DA-SILVA-SANTANA-1.pdf" TargetMode="External"/><Relationship Id="rId235" Type="http://schemas.openxmlformats.org/officeDocument/2006/relationships/hyperlink" Target="https://acervodigital.sme.prefeitura.sp.gov.br/wp-content/uploads/2026/01/TC-209-DRE-JT-DICEU-2025.pdf" TargetMode="External"/><Relationship Id="rId442" Type="http://schemas.openxmlformats.org/officeDocument/2006/relationships/hyperlink" Target="https://acervodigital.sme.prefeitura.sp.gov.br/wp-content/uploads/2025/12/TC-422-2025-MONUMENTO-PRODUCOES.pdf" TargetMode="External"/><Relationship Id="rId1072" Type="http://schemas.openxmlformats.org/officeDocument/2006/relationships/hyperlink" Target="https://acervodigital.sme.prefeitura.sp.gov.br/wp-content/uploads/2025/10/TC-%E2%80%93-No-208-DRE-%E2%80%93-PJ-%E2%80%93-DICEU-2025.pdf" TargetMode="External"/><Relationship Id="rId2123" Type="http://schemas.openxmlformats.org/officeDocument/2006/relationships/hyperlink" Target="https://acervodigital.sme.prefeitura.sp.gov.br/wp-content/uploads/2025/09/TC-147-DRE-SM-DICEU-2025.pdf" TargetMode="External"/><Relationship Id="rId2330" Type="http://schemas.openxmlformats.org/officeDocument/2006/relationships/hyperlink" Target="https://acervodigital.sme.prefeitura.sp.gov.br/wp-content/uploads/2025/09/TC-414-DRE-CL-2025.pdf" TargetMode="External"/><Relationship Id="rId5279" Type="http://schemas.openxmlformats.org/officeDocument/2006/relationships/hyperlink" Target="https://acervodigital.sme.prefeitura.sp.gov.br/wp-content/uploads/2025/02/TC-203-DRE-G-2025-BRUNO-PIMENTEL-DOS-SANTOS.pdf" TargetMode="External"/><Relationship Id="rId5486" Type="http://schemas.openxmlformats.org/officeDocument/2006/relationships/hyperlink" Target="https://acervodigital.sme.prefeitura.sp.gov.br/wp-content/uploads/2025/02/TC001.DRE-BT.DICEU_.2024.THIAGO-PINHEIRO-DOS-SANTOS.pdf" TargetMode="External"/><Relationship Id="rId302" Type="http://schemas.openxmlformats.org/officeDocument/2006/relationships/hyperlink" Target="https://acervodigital.sme.prefeitura.sp.gov.br/wp-content/uploads/2026/01/TC-471-2025-GOLDEN.pdf" TargetMode="External"/><Relationship Id="rId4088" Type="http://schemas.openxmlformats.org/officeDocument/2006/relationships/hyperlink" Target="https://acervodigital.sme.prefeitura.sp.gov.br/wp-content/uploads/2025/05/DANIELLE-ALVES-DA-SILVA.pdf" TargetMode="External"/><Relationship Id="rId4295" Type="http://schemas.openxmlformats.org/officeDocument/2006/relationships/hyperlink" Target="https://acervodigital.sme.prefeitura.sp.gov.br/wp-content/uploads/2025/05/TC-050-DRE-PE-2025.pdf" TargetMode="External"/><Relationship Id="rId5139" Type="http://schemas.openxmlformats.org/officeDocument/2006/relationships/hyperlink" Target="https://acervodigital.sme.prefeitura.sp.gov.br/wp-content/uploads/2025/02/TC-089-DRE-G-2025-FABIANA-MALACHIAS.pdf" TargetMode="External"/><Relationship Id="rId5346" Type="http://schemas.openxmlformats.org/officeDocument/2006/relationships/hyperlink" Target="https://acervodigital.sme.prefeitura.sp.gov.br/wp-content/uploads/2025/02/TC-155-DRE-JT-DICEU-2025.pdf" TargetMode="External"/><Relationship Id="rId1889" Type="http://schemas.openxmlformats.org/officeDocument/2006/relationships/hyperlink" Target="https://acervodigital.sme.prefeitura.sp.gov.br/wp-content/uploads/2025/10/TC-No-090-DRE-PJ-DICEU-2025.pdf" TargetMode="External"/><Relationship Id="rId4155" Type="http://schemas.openxmlformats.org/officeDocument/2006/relationships/hyperlink" Target="https://acervodigital.sme.prefeitura.sp.gov.br/wp-content/uploads/2025/05/TC-09-DRE-IQ-2025.pdf" TargetMode="External"/><Relationship Id="rId4362" Type="http://schemas.openxmlformats.org/officeDocument/2006/relationships/hyperlink" Target="https://acervodigital.sme.prefeitura.sp.gov.br/wp-content/uploads/2025/03/Contrato-N%C2%B004.SME_.CODAE_.2025-Suco-de-larajna-organico-CECAFES-1.pdf" TargetMode="External"/><Relationship Id="rId5206" Type="http://schemas.openxmlformats.org/officeDocument/2006/relationships/hyperlink" Target="https://acervodigital.sme.prefeitura.sp.gov.br/wp-content/uploads/2025/02/TC-225-DRE-G-2025-SANDRA-DA-SILVA-GERVASIO-PEREIRA.pdf" TargetMode="External"/><Relationship Id="rId1749" Type="http://schemas.openxmlformats.org/officeDocument/2006/relationships/hyperlink" Target="https://acervodigital.sme.prefeitura.sp.gov.br/wp-content/uploads/2025/10/Contrato-ELIAS.pdf" TargetMode="External"/><Relationship Id="rId1956" Type="http://schemas.openxmlformats.org/officeDocument/2006/relationships/hyperlink" Target="https://acervodigital.sme.prefeitura.sp.gov.br/wp-content/uploads/2025/09/TC-119_DRESA-DICEU_2025_ALCIONE-FERREIRA-LEMOS-1.pdf" TargetMode="External"/><Relationship Id="rId3171" Type="http://schemas.openxmlformats.org/officeDocument/2006/relationships/hyperlink" Target="https://acervodigital.sme.prefeitura.sp.gov.br/wp-content/uploads/2025/08/TC-200-2025-JOSE-CARLOS.pdf" TargetMode="External"/><Relationship Id="rId4015" Type="http://schemas.openxmlformats.org/officeDocument/2006/relationships/hyperlink" Target="https://acervodigital.sme.prefeitura.sp.gov.br/wp-content/uploads/2025/03/TC166_DRE-MP_DICEU_2025.pdf" TargetMode="External"/><Relationship Id="rId5413" Type="http://schemas.openxmlformats.org/officeDocument/2006/relationships/hyperlink" Target="https://acervodigital.sme.prefeitura.sp.gov.br/wp-content/uploads/2025/02/TC-097-DRE-JT-DICEU-2025.pdf" TargetMode="External"/><Relationship Id="rId1609" Type="http://schemas.openxmlformats.org/officeDocument/2006/relationships/hyperlink" Target="https://acervodigital.sme.prefeitura.sp.gov.br/wp-content/uploads/2025/10/TC-117-DRE-IQ-2025.pdf" TargetMode="External"/><Relationship Id="rId1816" Type="http://schemas.openxmlformats.org/officeDocument/2006/relationships/hyperlink" Target="https://acervodigital.sme.prefeitura.sp.gov.br/wp-content/uploads/2025/10/TC-No-117-DRE-PJ-DICEU-2025.pdf" TargetMode="External"/><Relationship Id="rId4222" Type="http://schemas.openxmlformats.org/officeDocument/2006/relationships/hyperlink" Target="https://acervodigital.sme.prefeitura.sp.gov.br/wp-content/uploads/2025/04/ELIZANGELA-DA-SILVA-SOUZA.pdf" TargetMode="External"/><Relationship Id="rId3031" Type="http://schemas.openxmlformats.org/officeDocument/2006/relationships/hyperlink" Target="https://acervodigital.sme.prefeitura.sp.gov.br/wp-content/uploads/2025/09/TC-278-DRE-CL-2025.pdf" TargetMode="External"/><Relationship Id="rId3988" Type="http://schemas.openxmlformats.org/officeDocument/2006/relationships/hyperlink" Target="https://acervodigital.sme.prefeitura.sp.gov.br/wp-content/uploads/2025/05/TC-102-DRE-PE-2025.pdf" TargetMode="External"/><Relationship Id="rId2797" Type="http://schemas.openxmlformats.org/officeDocument/2006/relationships/hyperlink" Target="https://acervodigital.sme.prefeitura.sp.gov.br/wp-content/uploads/2025/09/TC386_DRE-MP_DICEU_2025.pdf" TargetMode="External"/><Relationship Id="rId3848" Type="http://schemas.openxmlformats.org/officeDocument/2006/relationships/hyperlink" Target="https://acervodigital.sme.prefeitura.sp.gov.br/wp-content/uploads/2025/06/TC239_DREMP_CEFAI_2025.pdf" TargetMode="External"/><Relationship Id="rId769" Type="http://schemas.openxmlformats.org/officeDocument/2006/relationships/hyperlink" Target="https://acervodigital.sme.prefeitura.sp.gov.br/wp-content/uploads/2025/12/TC-010-DRECS-DICEU-2025-RENATA-SANTOS-DO-CARMO.pdf" TargetMode="External"/><Relationship Id="rId976" Type="http://schemas.openxmlformats.org/officeDocument/2006/relationships/hyperlink" Target="https://acervodigital.sme.prefeitura.sp.gov.br/wp-content/uploads/2025/11/TC-372-2025-FABRICA-DE-HOMENAGEM.pdf" TargetMode="External"/><Relationship Id="rId1399" Type="http://schemas.openxmlformats.org/officeDocument/2006/relationships/hyperlink" Target="https://acervodigital.sme.prefeitura.sp.gov.br/wp-content/uploads/2025/10/TC-400-DRE-PE-DICEU-2025.pdf" TargetMode="External"/><Relationship Id="rId2657" Type="http://schemas.openxmlformats.org/officeDocument/2006/relationships/hyperlink" Target="https://acervodigital.sme.prefeitura.sp.gov.br/wp-content/uploads/2025/09/APOSTILAMENTO-TC-182.SME_.2025-Correcao-de-Clausula-LISLAYNE-CARNEIRO-1.pdf" TargetMode="External"/><Relationship Id="rId5063" Type="http://schemas.openxmlformats.org/officeDocument/2006/relationships/hyperlink" Target="https://acervodigital.sme.prefeitura.sp.gov.br/wp-content/uploads/2025/02/TC-171-DRE-G-2025-ANGELICA-SANTOS-BENEDETTI.pdf" TargetMode="External"/><Relationship Id="rId5270" Type="http://schemas.openxmlformats.org/officeDocument/2006/relationships/hyperlink" Target="https://acervodigital.sme.prefeitura.sp.gov.br/wp-content/uploads/2025/02/TC-194-DRE-G-2025-ANA-PAULA-ALVES-GARCIA-BATISTA.pdf" TargetMode="External"/><Relationship Id="rId629" Type="http://schemas.openxmlformats.org/officeDocument/2006/relationships/hyperlink" Target="https://acervodigital.sme.prefeitura.sp.gov.br/wp-content/uploads/2025/12/TC-217-DRECS-DICEU-2025-MILTON-DOS-SANTOS-DE-ALCANTARA.pdf" TargetMode="External"/><Relationship Id="rId1259" Type="http://schemas.openxmlformats.org/officeDocument/2006/relationships/hyperlink" Target="https://acervodigital.sme.prefeitura.sp.gov.br/wp-content/uploads/2025/11/TC-481.DRE_.G.2025-AUGUSTO-CEZAR-MARTINS-SOARES.pdf" TargetMode="External"/><Relationship Id="rId1466" Type="http://schemas.openxmlformats.org/officeDocument/2006/relationships/hyperlink" Target="https://acervodigital.sme.prefeitura.sp.gov.br/wp-content/uploads/2025/10/TC-381-DRE-PE-DICEU-2025.pdf" TargetMode="External"/><Relationship Id="rId2864" Type="http://schemas.openxmlformats.org/officeDocument/2006/relationships/hyperlink" Target="https://acervodigital.sme.prefeitura.sp.gov.br/wp-content/uploads/2025/09/TC307_DRE-MP_DICEU_2025.pdf" TargetMode="External"/><Relationship Id="rId3708" Type="http://schemas.openxmlformats.org/officeDocument/2006/relationships/hyperlink" Target="https://acervodigital.sme.prefeitura.sp.gov.br/wp-content/uploads/2025/07/TC-23-DRE-IQ-2025.pdf" TargetMode="External"/><Relationship Id="rId3915" Type="http://schemas.openxmlformats.org/officeDocument/2006/relationships/hyperlink" Target="https://acervodigital.sme.prefeitura.sp.gov.br/wp-content/uploads/2025/05/TC-110-2025-WORKS-CONSTRUCAO.pdf" TargetMode="External"/><Relationship Id="rId5130" Type="http://schemas.openxmlformats.org/officeDocument/2006/relationships/hyperlink" Target="https://acervodigital.sme.prefeitura.sp.gov.br/wp-content/uploads/2025/02/TC-098-DRE-G-2025-NATHAN-HENRIQUE-FONSECA-CARDOSO.pdf" TargetMode="External"/><Relationship Id="rId836" Type="http://schemas.openxmlformats.org/officeDocument/2006/relationships/hyperlink" Target="https://acervodigital.sme.prefeitura.sp.gov.br/wp-content/uploads/2025/12/TERMO-DE-CONTRATO-No-46.DRE-BT.DICEU_.2025.pdf" TargetMode="External"/><Relationship Id="rId1119" Type="http://schemas.openxmlformats.org/officeDocument/2006/relationships/hyperlink" Target="https://acervodigital.sme.prefeitura.sp.gov.br/wp-content/uploads/2025/10/TC-No-269-DRE-PJ-DICEU-2025.pdf" TargetMode="External"/><Relationship Id="rId1673" Type="http://schemas.openxmlformats.org/officeDocument/2006/relationships/hyperlink" Target="https://acervodigital.sme.prefeitura.sp.gov.br/wp-content/uploads/2025/10/TC-73-DRE-IQ-2025.pdf" TargetMode="External"/><Relationship Id="rId1880" Type="http://schemas.openxmlformats.org/officeDocument/2006/relationships/hyperlink" Target="https://acervodigital.sme.prefeitura.sp.gov.br/wp-content/uploads/2025/10/TC-No-081-DRE-PJ-DICEU-2025.pdf" TargetMode="External"/><Relationship Id="rId2517" Type="http://schemas.openxmlformats.org/officeDocument/2006/relationships/hyperlink" Target="https://acervodigital.sme.prefeitura.sp.gov.br/wp-content/uploads/2025/09/TC-118-DRE-CL-2025.pdf" TargetMode="External"/><Relationship Id="rId2724" Type="http://schemas.openxmlformats.org/officeDocument/2006/relationships/hyperlink" Target="https://acervodigital.sme.prefeitura.sp.gov.br/wp-content/uploads/2025/09/TC465_DRE-MP_DICEU_2025.pdf" TargetMode="External"/><Relationship Id="rId2931" Type="http://schemas.openxmlformats.org/officeDocument/2006/relationships/hyperlink" Target="https://acervodigital.sme.prefeitura.sp.gov.br/wp-content/uploads/2025/09/TC-126-DRE-IQ-2025.pdf" TargetMode="External"/><Relationship Id="rId903" Type="http://schemas.openxmlformats.org/officeDocument/2006/relationships/hyperlink" Target="https://acervodigital.sme.prefeitura.sp.gov.br/wp-content/uploads/2025/11/TERMO-DE-CONTRATO-No-108.DRE-BT.DICEU_.2024_redacted.pdf" TargetMode="External"/><Relationship Id="rId1326" Type="http://schemas.openxmlformats.org/officeDocument/2006/relationships/hyperlink" Target="https://acervodigital.sme.prefeitura.sp.gov.br/wp-content/uploads/2025/10/TC-404.DRE_.G.2025-MARIA-PIEDADE-PENDEK-DE-OLIVEIRA.pdf" TargetMode="External"/><Relationship Id="rId1533" Type="http://schemas.openxmlformats.org/officeDocument/2006/relationships/hyperlink" Target="https://acervodigital.sme.prefeitura.sp.gov.br/wp-content/uploads/2025/10/TC-327-DRE-PE-DICEU-2025.pdf" TargetMode="External"/><Relationship Id="rId1740" Type="http://schemas.openxmlformats.org/officeDocument/2006/relationships/hyperlink" Target="https://acervodigital.sme.prefeitura.sp.gov.br/wp-content/uploads/2025/09/TC-244-2025-CALI-LOTE-1-1.pdf" TargetMode="External"/><Relationship Id="rId4689" Type="http://schemas.openxmlformats.org/officeDocument/2006/relationships/hyperlink" Target="https://acervodigital.sme.prefeitura.sp.gov.br/wp-content/uploads/2025/03/TA-23-2025-COR-LINE-1.pdf" TargetMode="External"/><Relationship Id="rId4896" Type="http://schemas.openxmlformats.org/officeDocument/2006/relationships/hyperlink" Target="https://acervodigital.sme.prefeitura.sp.gov.br/wp-content/uploads/2025/03/TC-166-DRE-IP-DICEU-2025.pdf" TargetMode="External"/><Relationship Id="rId32" Type="http://schemas.openxmlformats.org/officeDocument/2006/relationships/hyperlink" Target="https://acervodigital.sme.prefeitura.sp.gov.br/wp-content/uploads/2026/02/TC-428-DRE-JT-DICEU-2025.pdf" TargetMode="External"/><Relationship Id="rId1600" Type="http://schemas.openxmlformats.org/officeDocument/2006/relationships/hyperlink" Target="https://acervodigital.sme.prefeitura.sp.gov.br/wp-content/uploads/2025/10/TC-84-DRE-IQ-2025.pdf" TargetMode="External"/><Relationship Id="rId3498" Type="http://schemas.openxmlformats.org/officeDocument/2006/relationships/hyperlink" Target="https://acervodigital.sme.prefeitura.sp.gov.br/wp-content/uploads/2025/08/ADRIANA-EVANGELISTA-DA-SILVA..pdf" TargetMode="External"/><Relationship Id="rId4549" Type="http://schemas.openxmlformats.org/officeDocument/2006/relationships/hyperlink" Target="https://acervodigital.sme.prefeitura.sp.gov.br/wp-content/uploads/2025/03/TC221_DRE-MP_DICEU_2025.pdf" TargetMode="External"/><Relationship Id="rId4756" Type="http://schemas.openxmlformats.org/officeDocument/2006/relationships/hyperlink" Target="https://acervodigital.sme.prefeitura.sp.gov.br/wp-content/uploads/2025/03/TC-259-DRE-G-2025-ANDREA-LOPES-MAGALHAES-MENEZES.pdf" TargetMode="External"/><Relationship Id="rId4963" Type="http://schemas.openxmlformats.org/officeDocument/2006/relationships/hyperlink" Target="https://acervodigital.sme.prefeitura.sp.gov.br/wp-content/uploads/2025/02/Contrato-N%C2%B003.SME_.CODAE_.2025-Polpa-de-Tomate-COAOPA.pdf" TargetMode="External"/><Relationship Id="rId3358" Type="http://schemas.openxmlformats.org/officeDocument/2006/relationships/hyperlink" Target="https://acervodigital.sme.prefeitura.sp.gov.br/wp-content/uploads/2025/08/TC-278-DRE-IP-DICEU-2025.pdf" TargetMode="External"/><Relationship Id="rId3565" Type="http://schemas.openxmlformats.org/officeDocument/2006/relationships/hyperlink" Target="https://acervodigital.sme.prefeitura.sp.gov.br/wp-content/uploads/2025/08/NATALIA-ROBERTA-BADILLO-CORTEZ-SILVA.pdf" TargetMode="External"/><Relationship Id="rId3772" Type="http://schemas.openxmlformats.org/officeDocument/2006/relationships/hyperlink" Target="https://acervodigital.sme.prefeitura.sp.gov.br/wp-content/uploads/2025/06/TA-85-2025-TC-79.SME_.2024-SOLUCOES.pdf" TargetMode="External"/><Relationship Id="rId4409" Type="http://schemas.openxmlformats.org/officeDocument/2006/relationships/hyperlink" Target="https://acervodigital.sme.prefeitura.sp.gov.br/wp-content/uploads/2025/03/TC-269-DRE-PE-2025.pdf" TargetMode="External"/><Relationship Id="rId4616" Type="http://schemas.openxmlformats.org/officeDocument/2006/relationships/hyperlink" Target="https://acervodigital.sme.prefeitura.sp.gov.br/wp-content/uploads/2025/03/TC144_DRE-MP_DICEU_2025.pdf" TargetMode="External"/><Relationship Id="rId4823" Type="http://schemas.openxmlformats.org/officeDocument/2006/relationships/hyperlink" Target="https://acervodigital.sme.prefeitura.sp.gov.br/wp-content/uploads/2025/03/TC-093-DRE-IP-DICEU-2025.pdf" TargetMode="External"/><Relationship Id="rId279" Type="http://schemas.openxmlformats.org/officeDocument/2006/relationships/hyperlink" Target="https://acervodigital.sme.prefeitura.sp.gov.br/wp-content/uploads/2026/01/Apost.-TC-386.SME_.2025-JULIANA-Cronograma-1.pdf" TargetMode="External"/><Relationship Id="rId486" Type="http://schemas.openxmlformats.org/officeDocument/2006/relationships/hyperlink" Target="https://acervodigital.sme.prefeitura.sp.gov.br/wp-content/uploads/2025/12/TC-237-DRE-IQ-2025.pdf" TargetMode="External"/><Relationship Id="rId693" Type="http://schemas.openxmlformats.org/officeDocument/2006/relationships/hyperlink" Target="https://acervodigital.sme.prefeitura.sp.gov.br/wp-content/uploads/2025/12/TC-106-DRECS-DICEU-2025-ISIS-FERREIRA-BARROS.pdf" TargetMode="External"/><Relationship Id="rId2167" Type="http://schemas.openxmlformats.org/officeDocument/2006/relationships/hyperlink" Target="https://acervodigital.sme.prefeitura.sp.gov.br/wp-content/uploads/2025/09/TC-194-DRE-SM-DICEU-2025.pdf" TargetMode="External"/><Relationship Id="rId2374" Type="http://schemas.openxmlformats.org/officeDocument/2006/relationships/hyperlink" Target="https://acervodigital.sme.prefeitura.sp.gov.br/wp-content/uploads/2025/09/TC-380-DRE-CL-DICEU-2025.pdf" TargetMode="External"/><Relationship Id="rId2581" Type="http://schemas.openxmlformats.org/officeDocument/2006/relationships/hyperlink" Target="https://acervodigital.sme.prefeitura.sp.gov.br/wp-content/uploads/2025/09/TA-132-2025-TC-446.SME_.2020-G.-N.-GERENCIAMENTO.pdf" TargetMode="External"/><Relationship Id="rId3218" Type="http://schemas.openxmlformats.org/officeDocument/2006/relationships/hyperlink" Target="https://acervodigital.sme.prefeitura.sp.gov.br/wp-content/uploads/2025/08/TC-425-DRE-IP-DICEU-2025.pdf" TargetMode="External"/><Relationship Id="rId3425" Type="http://schemas.openxmlformats.org/officeDocument/2006/relationships/hyperlink" Target="https://acervodigital.sme.prefeitura.sp.gov.br/wp-content/uploads/2025/08/ELIANE-DE-SOUSA-MATOS.pdf" TargetMode="External"/><Relationship Id="rId3632" Type="http://schemas.openxmlformats.org/officeDocument/2006/relationships/hyperlink" Target="https://acervodigital.sme.prefeitura.sp.gov.br/wp-content/uploads/2025/07/TA-105-2025-TC-80.SME_.2024-AEON.pdf" TargetMode="External"/><Relationship Id="rId139" Type="http://schemas.openxmlformats.org/officeDocument/2006/relationships/hyperlink" Target="https://acervodigital.sme.prefeitura.sp.gov.br/wp-content/uploads/2026/02/TC-322-DRE-JT-DICEU-2025.pdf" TargetMode="External"/><Relationship Id="rId346" Type="http://schemas.openxmlformats.org/officeDocument/2006/relationships/hyperlink" Target="https://acervodigital.sme.prefeitura.sp.gov.br/wp-content/uploads/2026/01/TC-419-DRE-CL-DICEU-2025.pdf" TargetMode="External"/><Relationship Id="rId553" Type="http://schemas.openxmlformats.org/officeDocument/2006/relationships/hyperlink" Target="https://acervodigital.sme.prefeitura.sp.gov.br/wp-content/uploads/2025/12/APOSTILAMENTO-1%C2%B0-APETECE-TC-54.2025.pdf" TargetMode="External"/><Relationship Id="rId760" Type="http://schemas.openxmlformats.org/officeDocument/2006/relationships/hyperlink" Target="https://acervodigital.sme.prefeitura.sp.gov.br/wp-content/uploads/2025/12/TC-001-DRECS-DICEU-2025-MARIA-JOSE-DE-AZEVEDO-ROCHA.pdf" TargetMode="External"/><Relationship Id="rId1183" Type="http://schemas.openxmlformats.org/officeDocument/2006/relationships/hyperlink" Target="https://acervodigital.sme.prefeitura.sp.gov.br/wp-content/uploads/2025/10/TC-328-2025-LOCACAO-COGEP.pdf" TargetMode="External"/><Relationship Id="rId1390" Type="http://schemas.openxmlformats.org/officeDocument/2006/relationships/hyperlink" Target="https://acervodigital.sme.prefeitura.sp.gov.br/wp-content/uploads/2025/10/TC-391-DRE-PE-DICEU-2025.pdf" TargetMode="External"/><Relationship Id="rId2027" Type="http://schemas.openxmlformats.org/officeDocument/2006/relationships/hyperlink" Target="https://acervodigital.sme.prefeitura.sp.gov.br/wp-content/uploads/2025/09/TC-275-DRE-SM-DICEU-2025.pdf" TargetMode="External"/><Relationship Id="rId2234" Type="http://schemas.openxmlformats.org/officeDocument/2006/relationships/hyperlink" Target="https://acervodigital.sme.prefeitura.sp.gov.br/wp-content/uploads/2025/09/TC-092-DRE-SM-DICEU-2025.pdf" TargetMode="External"/><Relationship Id="rId2441" Type="http://schemas.openxmlformats.org/officeDocument/2006/relationships/hyperlink" Target="https://acervodigital.sme.prefeitura.sp.gov.br/wp-content/uploads/2025/09/TC-170-DRE-CL-2025.pdf" TargetMode="External"/><Relationship Id="rId206" Type="http://schemas.openxmlformats.org/officeDocument/2006/relationships/hyperlink" Target="https://acervodigital.sme.prefeitura.sp.gov.br/wp-content/uploads/2026/01/TC-261-DRE-JT-DICEU-2025.pdf" TargetMode="External"/><Relationship Id="rId413" Type="http://schemas.openxmlformats.org/officeDocument/2006/relationships/hyperlink" Target="https://acervodigital.sme.prefeitura.sp.gov.br/wp-content/uploads/2025/12/TC-455-2025-AFRO-TS.pdf" TargetMode="External"/><Relationship Id="rId1043" Type="http://schemas.openxmlformats.org/officeDocument/2006/relationships/hyperlink" Target="https://acervodigital.sme.prefeitura.sp.gov.br/wp-content/uploads/2025/04/TA-55-2025-TC-43.SME_.2022-AVANZZO.pdf" TargetMode="External"/><Relationship Id="rId4199" Type="http://schemas.openxmlformats.org/officeDocument/2006/relationships/hyperlink" Target="https://acervodigital.sme.prefeitura.sp.gov.br/wp-content/uploads/2025/04/ELIZANGELA-VALERIA-RODRIGUES-DE-SOUZA.pdf" TargetMode="External"/><Relationship Id="rId620" Type="http://schemas.openxmlformats.org/officeDocument/2006/relationships/hyperlink" Target="https://acervodigital.sme.prefeitura.sp.gov.br/wp-content/uploads/2025/12/TC-200-DRECS-DICEU-2025-ALESSANDRA-DE-BRITO-SILVA.pdf" TargetMode="External"/><Relationship Id="rId1250" Type="http://schemas.openxmlformats.org/officeDocument/2006/relationships/hyperlink" Target="https://acervodigital.sme.prefeitura.sp.gov.br/wp-content/uploads/2025/11/TC-530.DRE_.G.2025-DOLORES-BESERRA-DOS-ANJOS.pdf" TargetMode="External"/><Relationship Id="rId2301" Type="http://schemas.openxmlformats.org/officeDocument/2006/relationships/hyperlink" Target="https://acervodigital.sme.prefeitura.sp.gov.br/wp-content/uploads/2025/09/TC-029-DRE-SM-DICEU-2025.pdf" TargetMode="External"/><Relationship Id="rId4059" Type="http://schemas.openxmlformats.org/officeDocument/2006/relationships/hyperlink" Target="https://acervodigital.sme.prefeitura.sp.gov.br/wp-content/uploads/2025/05/AMANDA-DA-SILVA-LUZ.pdf" TargetMode="External"/><Relationship Id="rId5457" Type="http://schemas.openxmlformats.org/officeDocument/2006/relationships/hyperlink" Target="https://acervodigital.sme.prefeitura.sp.gov.br/wp-content/uploads/2025/02/TC-036-DRE-JT-DICEU-2025.pdf" TargetMode="External"/><Relationship Id="rId1110" Type="http://schemas.openxmlformats.org/officeDocument/2006/relationships/hyperlink" Target="https://acervodigital.sme.prefeitura.sp.gov.br/wp-content/uploads/2025/10/TC-%E2%80%93-No-278-DRE-%E2%80%93-PJ-%E2%80%93-DICEU-2025.pdf" TargetMode="External"/><Relationship Id="rId4266" Type="http://schemas.openxmlformats.org/officeDocument/2006/relationships/hyperlink" Target="https://acervodigital.sme.prefeitura.sp.gov.br/wp-content/uploads/2025/04/TC-003-DRE-SM-CEFAI-2025.pdf" TargetMode="External"/><Relationship Id="rId4473" Type="http://schemas.openxmlformats.org/officeDocument/2006/relationships/hyperlink" Target="https://acervodigital.sme.prefeitura.sp.gov.br/wp-content/uploads/2025/03/TC-166-DRE-PE-2025.pdf" TargetMode="External"/><Relationship Id="rId4680" Type="http://schemas.openxmlformats.org/officeDocument/2006/relationships/hyperlink" Target="https://acervodigital.sme.prefeitura.sp.gov.br/wp-content/uploads/2025/03/TA-36-2025-ARTE-EM-CENA-1-1.pdf" TargetMode="External"/><Relationship Id="rId5317" Type="http://schemas.openxmlformats.org/officeDocument/2006/relationships/hyperlink" Target="https://acervodigital.sme.prefeitura.sp.gov.br/wp-content/uploads/2025/02/TC-006-DRE-CL-DICEU-CARLOS-HENRIQUE-2024-1.pdf" TargetMode="External"/><Relationship Id="rId1927" Type="http://schemas.openxmlformats.org/officeDocument/2006/relationships/hyperlink" Target="https://acervodigital.sme.prefeitura.sp.gov.br/wp-content/uploads/2025/09/TC-No-040-DRE-PJ-DICEU-2025.pdf" TargetMode="External"/><Relationship Id="rId3075" Type="http://schemas.openxmlformats.org/officeDocument/2006/relationships/hyperlink" Target="https://acervodigital.sme.prefeitura.sp.gov.br/wp-content/uploads/2025/09/TC-332-DRE-CL-2025.pdf" TargetMode="External"/><Relationship Id="rId3282" Type="http://schemas.openxmlformats.org/officeDocument/2006/relationships/hyperlink" Target="https://acervodigital.sme.prefeitura.sp.gov.br/wp-content/uploads/2025/08/TC-330-DRE-IP-DICEU-2025.pdf" TargetMode="External"/><Relationship Id="rId4126" Type="http://schemas.openxmlformats.org/officeDocument/2006/relationships/hyperlink" Target="../../../../../../:b:/s/NUTAC/EUgs7rQjazpDmEtQMHSJpSEBrsEEvvTk_U-IUzosjz3Mmw?e=6KHCkchttps://acervodigital.sme.prefeitura.sp.gov.br/wp-content/uploads/2025/05/TA-003-2025-TC-002-DRE-SM-2024.pdfhttps://acervodigital.sme.prefeitura.sp.gov.br/wp-content/uploads/2025/05/TA-003-2025-TC-002-DRE-SM-2024.pdf" TargetMode="External"/><Relationship Id="rId4333" Type="http://schemas.openxmlformats.org/officeDocument/2006/relationships/hyperlink" Target="https://acervodigital.sme.prefeitura.sp.gov.br/wp-content/uploads/2025/04/TC-019-DRE-PE-2025.pdf" TargetMode="External"/><Relationship Id="rId4540" Type="http://schemas.openxmlformats.org/officeDocument/2006/relationships/hyperlink" Target="https://acervodigital.sme.prefeitura.sp.gov.br/wp-content/uploads/2025/03/TC-075-DRE-PE-2025-2.pdf" TargetMode="External"/><Relationship Id="rId2091" Type="http://schemas.openxmlformats.org/officeDocument/2006/relationships/hyperlink" Target="https://acervodigital.sme.prefeitura.sp.gov.br/wp-content/uploads/2025/09/TC-209-DRE-SM-DICEU-2025.pdf" TargetMode="External"/><Relationship Id="rId3142" Type="http://schemas.openxmlformats.org/officeDocument/2006/relationships/hyperlink" Target="https://acervodigital.sme.prefeitura.sp.gov.br/wp-content/uploads/2025/08/TC-229-2025-DENTE-DE-LEAO.pdf" TargetMode="External"/><Relationship Id="rId4400" Type="http://schemas.openxmlformats.org/officeDocument/2006/relationships/hyperlink" Target="https://acervodigital.sme.prefeitura.sp.gov.br/wp-content/uploads/2025/03/TC179_DRE-MP_DICEU_2025-1.pdf" TargetMode="External"/><Relationship Id="rId270" Type="http://schemas.openxmlformats.org/officeDocument/2006/relationships/hyperlink" Target="https://acervodigital.sme.prefeitura.sp.gov.br/wp-content/uploads/2026/01/Apost.-TC-450.SME_.2025-MARIA-Dotacao.pdf" TargetMode="External"/><Relationship Id="rId3002" Type="http://schemas.openxmlformats.org/officeDocument/2006/relationships/hyperlink" Target="https://acervodigital.sme.prefeitura.sp.gov.br/wp-content/uploads/2025/09/TC-286-DRE-CL-2025.pdf" TargetMode="External"/><Relationship Id="rId130" Type="http://schemas.openxmlformats.org/officeDocument/2006/relationships/hyperlink" Target="https://acervodigital.sme.prefeitura.sp.gov.br/wp-content/uploads/2026/02/TC-292-DRE-JT-DICEU-2025.pdf" TargetMode="External"/><Relationship Id="rId3959" Type="http://schemas.openxmlformats.org/officeDocument/2006/relationships/hyperlink" Target="https://acervodigital.sme.prefeitura.sp.gov.br/wp-content/uploads/2025/05/TC-222-DRE-IP-DICEU-2025.pdf" TargetMode="External"/><Relationship Id="rId5174" Type="http://schemas.openxmlformats.org/officeDocument/2006/relationships/hyperlink" Target="https://acervodigital.sme.prefeitura.sp.gov.br/wp-content/uploads/2025/02/TC-050-DRE-G-2025-MARILIA-DUTRA-ALAOR-DA-SILVA-DE-OLIVEIRA.pdf" TargetMode="External"/><Relationship Id="rId5381" Type="http://schemas.openxmlformats.org/officeDocument/2006/relationships/hyperlink" Target="https://acervodigital.sme.prefeitura.sp.gov.br/wp-content/uploads/2025/02/TC-129-DRE-JT-DICEU-2025.pdf" TargetMode="External"/><Relationship Id="rId2768" Type="http://schemas.openxmlformats.org/officeDocument/2006/relationships/hyperlink" Target="https://acervodigital.sme.prefeitura.sp.gov.br/wp-content/uploads/2025/09/TC419_DRE-MP_DICEU_2025.pdf" TargetMode="External"/><Relationship Id="rId2975" Type="http://schemas.openxmlformats.org/officeDocument/2006/relationships/hyperlink" Target="https://acervodigital.sme.prefeitura.sp.gov.br/wp-content/uploads/2025/09/TC-108-DRE-CL-2025.pdf" TargetMode="External"/><Relationship Id="rId3819" Type="http://schemas.openxmlformats.org/officeDocument/2006/relationships/hyperlink" Target="https://acervodigital.sme.prefeitura.sp.gov.br/wp-content/uploads/2025/06/TC-01-DRE-IQ-2025.pdf" TargetMode="External"/><Relationship Id="rId5034" Type="http://schemas.openxmlformats.org/officeDocument/2006/relationships/hyperlink" Target="https://acervodigital.sme.prefeitura.sp.gov.br/wp-content/uploads/2025/02/TC-007-DRE-IP-DICEU-2025.pdf" TargetMode="External"/><Relationship Id="rId947" Type="http://schemas.openxmlformats.org/officeDocument/2006/relationships/hyperlink" Target="https://acervodigital.sme.prefeitura.sp.gov.br/wp-content/uploads/2025/11/TA-168-2025-TC-88.SME_.2024-CALI.pdf" TargetMode="External"/><Relationship Id="rId1577" Type="http://schemas.openxmlformats.org/officeDocument/2006/relationships/hyperlink" Target="https://acervodigital.sme.prefeitura.sp.gov.br/wp-content/uploads/2025/10/TC-65-DRE-IQ-2025.pdf" TargetMode="External"/><Relationship Id="rId1784" Type="http://schemas.openxmlformats.org/officeDocument/2006/relationships/hyperlink" Target="https://acervodigital.sme.prefeitura.sp.gov.br/wp-content/uploads/2025/10/TC-No-158-DRE-PJ-DICEU-2025.pdf" TargetMode="External"/><Relationship Id="rId1991" Type="http://schemas.openxmlformats.org/officeDocument/2006/relationships/hyperlink" Target="https://acervodigital.sme.prefeitura.sp.gov.br/wp-content/uploads/2025/09/TC-069_DRESA-DICEU_2025_ANDREA-BERNARDES-TEIXEIRA.pdf" TargetMode="External"/><Relationship Id="rId2628" Type="http://schemas.openxmlformats.org/officeDocument/2006/relationships/hyperlink" Target="https://acervodigital.sme.prefeitura.sp.gov.br/wp-content/uploads/2025/09/TC-034_DRESA-DICEU_2025_MARCILENE-MARIA-DA-SILVA-1.pdf" TargetMode="External"/><Relationship Id="rId2835" Type="http://schemas.openxmlformats.org/officeDocument/2006/relationships/hyperlink" Target="https://acervodigital.sme.prefeitura.sp.gov.br/wp-content/uploads/2025/09/TC342_DRE-MP_DICEU_2025.pdf" TargetMode="External"/><Relationship Id="rId4190" Type="http://schemas.openxmlformats.org/officeDocument/2006/relationships/hyperlink" Target="https://acervodigital.sme.prefeitura.sp.gov.br/wp-content/uploads/2025/04/Luciana-de-Deus-Costa.pdf" TargetMode="External"/><Relationship Id="rId5241" Type="http://schemas.openxmlformats.org/officeDocument/2006/relationships/hyperlink" Target="https://acervodigital.sme.prefeitura.sp.gov.br/wp-content/uploads/2025/02/TC-260-DRE-G-2025-DEIVID-SOUZA-RODRIGUES.pdf" TargetMode="External"/><Relationship Id="rId76" Type="http://schemas.openxmlformats.org/officeDocument/2006/relationships/hyperlink" Target="https://acervodigital.sme.prefeitura.sp.gov.br/wp-content/uploads/2026/02/TC-412-DRE-JT-DICEU-2025.pdf" TargetMode="External"/><Relationship Id="rId807" Type="http://schemas.openxmlformats.org/officeDocument/2006/relationships/hyperlink" Target="https://acervodigital.sme.prefeitura.sp.gov.br/wp-content/uploads/2025/12/Aditamento-Klissy_redacted.pdf" TargetMode="External"/><Relationship Id="rId1437" Type="http://schemas.openxmlformats.org/officeDocument/2006/relationships/hyperlink" Target="https://acervodigital.sme.prefeitura.sp.gov.br/wp-content/uploads/2025/10/TC-349-DRE-PE-DICEU-2025.pdf" TargetMode="External"/><Relationship Id="rId1644" Type="http://schemas.openxmlformats.org/officeDocument/2006/relationships/hyperlink" Target="https://acervodigital.sme.prefeitura.sp.gov.br/wp-content/uploads/2025/10/TERMO-DE-CONTRATO-No-403-SME-DRE-FB-DIPED-2025.pdf" TargetMode="External"/><Relationship Id="rId1851" Type="http://schemas.openxmlformats.org/officeDocument/2006/relationships/hyperlink" Target="https://acervodigital.sme.prefeitura.sp.gov.br/wp-content/uploads/2025/10/TC-%E2%80%93-No-104-DRE-%E2%80%93-PJ-%E2%80%93-DICEU-2025.pdf" TargetMode="External"/><Relationship Id="rId2902" Type="http://schemas.openxmlformats.org/officeDocument/2006/relationships/hyperlink" Target="https://acervodigital.sme.prefeitura.sp.gov.br/wp-content/uploads/2025/09/TC-60-DRE-IQ-2025.pdf" TargetMode="External"/><Relationship Id="rId4050" Type="http://schemas.openxmlformats.org/officeDocument/2006/relationships/hyperlink" Target="https://acervodigital.sme.prefeitura.sp.gov.br/wp-content/uploads/2025/05/Marcia_Regina_Bezerra_da_Silva.pdf" TargetMode="External"/><Relationship Id="rId5101" Type="http://schemas.openxmlformats.org/officeDocument/2006/relationships/hyperlink" Target="https://acervodigital.sme.prefeitura.sp.gov.br/wp-content/uploads/2025/02/TC-128-DRE-G-2025-KARINA-MARQUES-VICTORINO-SILVA.pdf" TargetMode="External"/><Relationship Id="rId1504" Type="http://schemas.openxmlformats.org/officeDocument/2006/relationships/hyperlink" Target="https://acervodigital.sme.prefeitura.sp.gov.br/wp-content/uploads/2025/10/TC-451-DRE-PE-DICEU-2025.pdf" TargetMode="External"/><Relationship Id="rId1711" Type="http://schemas.openxmlformats.org/officeDocument/2006/relationships/hyperlink" Target="https://acervodigital.sme.prefeitura.sp.gov.br/wp-content/uploads/2025/10/TC-131-DRE-IQ-2025.pdf" TargetMode="External"/><Relationship Id="rId4867" Type="http://schemas.openxmlformats.org/officeDocument/2006/relationships/hyperlink" Target="https://acervodigital.sme.prefeitura.sp.gov.br/wp-content/uploads/2025/03/TC-147-DRE-IP-DICEU-2025.pdf" TargetMode="External"/><Relationship Id="rId3469" Type="http://schemas.openxmlformats.org/officeDocument/2006/relationships/hyperlink" Target="https://acervodigital.sme.prefeitura.sp.gov.br/wp-content/uploads/2025/08/MARCIA-INACIO-DA-SILVA-LIMA.pdf" TargetMode="External"/><Relationship Id="rId3676" Type="http://schemas.openxmlformats.org/officeDocument/2006/relationships/hyperlink" Target="https://acervodigital.sme.prefeitura.sp.gov.br/wp-content/uploads/2025/07/TC-149-2025-FABIO-MARCIO.pdf" TargetMode="External"/><Relationship Id="rId597" Type="http://schemas.openxmlformats.org/officeDocument/2006/relationships/hyperlink" Target="https://acervodigital.sme.prefeitura.sp.gov.br/wp-content/uploads/2025/12/TC-168-DRECS-DICEU-2025-TATIANE-DOS-SANTOS-REINALDO.pdf" TargetMode="External"/><Relationship Id="rId2278" Type="http://schemas.openxmlformats.org/officeDocument/2006/relationships/hyperlink" Target="https://acervodigital.sme.prefeitura.sp.gov.br/wp-content/uploads/2025/09/TC-070-DRE-SM-DICEU-2025.pdf" TargetMode="External"/><Relationship Id="rId2485" Type="http://schemas.openxmlformats.org/officeDocument/2006/relationships/hyperlink" Target="https://acervodigital.sme.prefeitura.sp.gov.br/wp-content/uploads/2025/09/TC-157-DRE-CL-2025.pdf" TargetMode="External"/><Relationship Id="rId3329" Type="http://schemas.openxmlformats.org/officeDocument/2006/relationships/hyperlink" Target="https://acervodigital.sme.prefeitura.sp.gov.br/wp-content/uploads/2025/08/TC-311-DRE-IP-DICEU-2025.pdf" TargetMode="External"/><Relationship Id="rId3883" Type="http://schemas.openxmlformats.org/officeDocument/2006/relationships/hyperlink" Target="https://acervodigital.sme.prefeitura.sp.gov.br/wp-content/uploads/2025/06/TA-012-2025-TC-006-DRE-SM-2024.pdf" TargetMode="External"/><Relationship Id="rId4727" Type="http://schemas.openxmlformats.org/officeDocument/2006/relationships/hyperlink" Target="https://acervodigital.sme.prefeitura.sp.gov.br/wp-content/uploads/2025/03/TC046_DRE-MP_DICEU_2025.pdf" TargetMode="External"/><Relationship Id="rId4934" Type="http://schemas.openxmlformats.org/officeDocument/2006/relationships/hyperlink" Target="https://acervodigital.sme.prefeitura.sp.gov.br/wp-content/uploads/2025/03/2%C2%B0-TA-do-Contrato-no-35.SME_.CODAE_.2023-Armazem-Serbom-Supressao-25-1.pdf" TargetMode="External"/><Relationship Id="rId457" Type="http://schemas.openxmlformats.org/officeDocument/2006/relationships/hyperlink" Target="https://acervodigital.sme.prefeitura.sp.gov.br/wp-content/uploads/2025/12/TC-407-2025-BB-PRODUCOES.pdf" TargetMode="External"/><Relationship Id="rId1087" Type="http://schemas.openxmlformats.org/officeDocument/2006/relationships/hyperlink" Target="https://acervodigital.sme.prefeitura.sp.gov.br/wp-content/uploads/2025/10/TC-No-229-DRE-PJ-DICEU-2025.pdf" TargetMode="External"/><Relationship Id="rId1294" Type="http://schemas.openxmlformats.org/officeDocument/2006/relationships/hyperlink" Target="https://acervodigital.sme.prefeitura.sp.gov.br/wp-content/uploads/2025/11/TC-465.DRE_.G.2025-ALDIRENE-FRANCISCA-DE-ALBURQUERQUE-LIMA.pdf" TargetMode="External"/><Relationship Id="rId2138" Type="http://schemas.openxmlformats.org/officeDocument/2006/relationships/hyperlink" Target="https://acervodigital.sme.prefeitura.sp.gov.br/wp-content/uploads/2025/09/TC-164-DRE-SM-DICEU-2025.pdf" TargetMode="External"/><Relationship Id="rId2692" Type="http://schemas.openxmlformats.org/officeDocument/2006/relationships/hyperlink" Target="https://acervodigital.sme.prefeitura.sp.gov.br/wp-content/uploads/2025/09/TC500_DRE-MP_DICEU_2025.pdf" TargetMode="External"/><Relationship Id="rId3536" Type="http://schemas.openxmlformats.org/officeDocument/2006/relationships/hyperlink" Target="https://acervodigital.sme.prefeitura.sp.gov.br/wp-content/uploads/2025/08/ANTONIA-LUCIENE-COSTA-MONTEIRO.pdf" TargetMode="External"/><Relationship Id="rId3743" Type="http://schemas.openxmlformats.org/officeDocument/2006/relationships/hyperlink" Target="https://acervodigital.sme.prefeitura.sp.gov.br/wp-content/uploads/2025/07/TERMO-DE-ADITAMENTO-01-TERMO-DE-CONTRATO-01.DRE-FB.DIAF_.20.pdf" TargetMode="External"/><Relationship Id="rId3950" Type="http://schemas.openxmlformats.org/officeDocument/2006/relationships/hyperlink" Target="https://acervodigital.sme.prefeitura.sp.gov.br/wp-content/uploads/2025/05/TC-%E2%80%93-No-016-DRE-%E2%80%93-PJ-%E2%80%93-DICEU-2025.pdf" TargetMode="External"/><Relationship Id="rId664" Type="http://schemas.openxmlformats.org/officeDocument/2006/relationships/hyperlink" Target="https://acervodigital.sme.prefeitura.sp.gov.br/wp-content/uploads/2025/12/TC-139-DRECS-DICEU-2025-MONIQUE-BARRETO-SAPUCAIA.pdf" TargetMode="External"/><Relationship Id="rId871" Type="http://schemas.openxmlformats.org/officeDocument/2006/relationships/hyperlink" Target="https://acervodigital.sme.prefeitura.sp.gov.br/wp-content/uploads/2025/11/TERMO-DE-CONTRATO-No153.-DRE-BT.DICEU_.2025RAFAELA-PEREIRA-MAIA_CEU-BUTANTA_redacted.pdf" TargetMode="External"/><Relationship Id="rId2345" Type="http://schemas.openxmlformats.org/officeDocument/2006/relationships/hyperlink" Target="https://acervodigital.sme.prefeitura.sp.gov.br/wp-content/uploads/2025/09/TC-322-DRE-CL-2025.pdf" TargetMode="External"/><Relationship Id="rId2552" Type="http://schemas.openxmlformats.org/officeDocument/2006/relationships/hyperlink" Target="https://acervodigital.sme.prefeitura.sp.gov.br/wp-content/uploads/2025/09/TC-086-DRE-CL-2025.pdf" TargetMode="External"/><Relationship Id="rId3603" Type="http://schemas.openxmlformats.org/officeDocument/2006/relationships/hyperlink" Target="https://acervodigital.sme.prefeitura.sp.gov.br/wp-content/uploads/2025/07/Contrato-n%C2%B0-36.SME_.CODAE_.2025-BANANA-COOPAFARGA.pdf" TargetMode="External"/><Relationship Id="rId3810" Type="http://schemas.openxmlformats.org/officeDocument/2006/relationships/hyperlink" Target="https://acervodigital.sme.prefeitura.sp.gov.br/wp-content/uploads/2025/06/TC-003-DRE-SM-DICEU-2025.pdf" TargetMode="External"/><Relationship Id="rId317" Type="http://schemas.openxmlformats.org/officeDocument/2006/relationships/hyperlink" Target="https://acervodigital.sme.prefeitura.sp.gov.br/wp-content/uploads/2026/01/TC-423-2025-MARIA-ISABEL.pdf" TargetMode="External"/><Relationship Id="rId524" Type="http://schemas.openxmlformats.org/officeDocument/2006/relationships/hyperlink" Target="https://acervodigital.sme.prefeitura.sp.gov.br/wp-content/uploads/2025/12/TC-249-DRE-IQ-2025.pdf" TargetMode="External"/><Relationship Id="rId731" Type="http://schemas.openxmlformats.org/officeDocument/2006/relationships/hyperlink" Target="https://acervodigital.sme.prefeitura.sp.gov.br/wp-content/uploads/2025/12/TC-051-DRECS-DICEU-2025-MARIA-DE-LOURDES-MORAIS.pdf" TargetMode="External"/><Relationship Id="rId1154" Type="http://schemas.openxmlformats.org/officeDocument/2006/relationships/hyperlink" Target="https://acervodigital.sme.prefeitura.sp.gov.br/wp-content/uploads/2025/10/TC-No-288-DRE-PJ-DICEU-2025.pdf" TargetMode="External"/><Relationship Id="rId1361" Type="http://schemas.openxmlformats.org/officeDocument/2006/relationships/hyperlink" Target="https://acervodigital.sme.prefeitura.sp.gov.br/wp-content/uploads/2025/10/TC-397.DRE_.G.2025-ERIKA-ELAINE-RODRIGUES-LUNA.pdf" TargetMode="External"/><Relationship Id="rId2205" Type="http://schemas.openxmlformats.org/officeDocument/2006/relationships/hyperlink" Target="https://acervodigital.sme.prefeitura.sp.gov.br/wp-content/uploads/2025/09/TC-133-DRE-SM-DICEU-2025.pdf" TargetMode="External"/><Relationship Id="rId2412" Type="http://schemas.openxmlformats.org/officeDocument/2006/relationships/hyperlink" Target="https://acervodigital.sme.prefeitura.sp.gov.br/wp-content/uploads/2025/09/TC-263-DRE-CL-2025.pdf" TargetMode="External"/><Relationship Id="rId1014" Type="http://schemas.openxmlformats.org/officeDocument/2006/relationships/hyperlink" Target="https://acervodigital.sme.prefeitura.sp.gov.br/wp-content/uploads/2025/10/TA-144-2025-TC-117.SME_.2025-CALI.pdf" TargetMode="External"/><Relationship Id="rId1221" Type="http://schemas.openxmlformats.org/officeDocument/2006/relationships/hyperlink" Target="https://acervodigital.sme.prefeitura.sp.gov.br/wp-content/uploads/2025/11/TC-553.DRE_.G.2025-ELIANA-APARECIDA-PEREIRA-DOS-SANTOS.pdf" TargetMode="External"/><Relationship Id="rId4377" Type="http://schemas.openxmlformats.org/officeDocument/2006/relationships/hyperlink" Target="https://acervodigital.sme.prefeitura.sp.gov.br/wp-content/uploads/2025/03/5%C2%B0-TA-ANGA-TC15-SME-CODAE-2023-1.pdf" TargetMode="External"/><Relationship Id="rId4584" Type="http://schemas.openxmlformats.org/officeDocument/2006/relationships/hyperlink" Target="https://acervodigital.sme.prefeitura.sp.gov.br/wp-content/uploads/2025/03/TC184_DRE-MP_DICEU_2025.pdf" TargetMode="External"/><Relationship Id="rId4791" Type="http://schemas.openxmlformats.org/officeDocument/2006/relationships/hyperlink" Target="https://acervodigital.sme.prefeitura.sp.gov.br/wp-content/uploads/2025/03/TC024_DRE-MP_DICEU_2025.pdf" TargetMode="External"/><Relationship Id="rId5428" Type="http://schemas.openxmlformats.org/officeDocument/2006/relationships/hyperlink" Target="https://acervodigital.sme.prefeitura.sp.gov.br/wp-content/uploads/2025/02/TC-078-DRE-JT-DICEU-2025.pdf" TargetMode="External"/><Relationship Id="rId3186" Type="http://schemas.openxmlformats.org/officeDocument/2006/relationships/hyperlink" Target="https://acervodigital.sme.prefeitura.sp.gov.br/wp-content/uploads/2025/08/TC-183-2025-TETRA-BASE.pdf" TargetMode="External"/><Relationship Id="rId3393" Type="http://schemas.openxmlformats.org/officeDocument/2006/relationships/hyperlink" Target="https://acervodigital.sme.prefeitura.sp.gov.br/wp-content/uploads/2025/08/TC-255-DRE-IP-DICEU-2025.pdf" TargetMode="External"/><Relationship Id="rId4237" Type="http://schemas.openxmlformats.org/officeDocument/2006/relationships/hyperlink" Target="https://acervodigital.sme.prefeitura.sp.gov.br/wp-content/uploads/2025/04/ANA-CLARA-DE-SOUZA-SANTOS.pdf" TargetMode="External"/><Relationship Id="rId4444" Type="http://schemas.openxmlformats.org/officeDocument/2006/relationships/hyperlink" Target="https://acervodigital.sme.prefeitura.sp.gov.br/wp-content/uploads/2025/03/TC-199-DRE-PE-2025.pdf" TargetMode="External"/><Relationship Id="rId4651" Type="http://schemas.openxmlformats.org/officeDocument/2006/relationships/hyperlink" Target="https://acervodigital.sme.prefeitura.sp.gov.br/wp-content/uploads/2025/03/TC106_DRE-MP_DICEU_2025.pdf" TargetMode="External"/><Relationship Id="rId3046" Type="http://schemas.openxmlformats.org/officeDocument/2006/relationships/hyperlink" Target="https://acervodigital.sme.prefeitura.sp.gov.br/wp-content/uploads/2025/09/TC-343-DRE-CL-2025.pdf" TargetMode="External"/><Relationship Id="rId3253" Type="http://schemas.openxmlformats.org/officeDocument/2006/relationships/hyperlink" Target="https://acervodigital.sme.prefeitura.sp.gov.br/wp-content/uploads/2025/08/TC-380-DRE-IP-DICEU-2025.pdf" TargetMode="External"/><Relationship Id="rId3460" Type="http://schemas.openxmlformats.org/officeDocument/2006/relationships/hyperlink" Target="https://acervodigital.sme.prefeitura.sp.gov.br/wp-content/uploads/2025/08/BRUNA-SERRANO-DA-SILVA.pdf" TargetMode="External"/><Relationship Id="rId4304" Type="http://schemas.openxmlformats.org/officeDocument/2006/relationships/hyperlink" Target="https://acervodigital.sme.prefeitura.sp.gov.br/wp-content/uploads/2025/04/TC-225-DRE-PE-2025.pdf" TargetMode="External"/><Relationship Id="rId174" Type="http://schemas.openxmlformats.org/officeDocument/2006/relationships/hyperlink" Target="https://acervodigital.sme.prefeitura.sp.gov.br/wp-content/uploads/2026/02/TC-277-DRE-JT-DICEU-2025.pdf" TargetMode="External"/><Relationship Id="rId381" Type="http://schemas.openxmlformats.org/officeDocument/2006/relationships/hyperlink" Target="https://acervodigital.sme.prefeitura.sp.gov.br/wp-content/uploads/2026/01/TERMO-DE-CONTRATO-No-39-DRE-BT.DICEU_.2025.pdf" TargetMode="External"/><Relationship Id="rId2062" Type="http://schemas.openxmlformats.org/officeDocument/2006/relationships/hyperlink" Target="https://acervodigital.sme.prefeitura.sp.gov.br/wp-content/uploads/2025/09/TC-262-DRE-SM-DICEU-2025.pdf" TargetMode="External"/><Relationship Id="rId3113" Type="http://schemas.openxmlformats.org/officeDocument/2006/relationships/hyperlink" Target="https://acervodigital.sme.prefeitura.sp.gov.br/wp-content/uploads/2025/08/APOSTILAMENTO-TC-196.SME_.2021-Retificacao-do-Cronograma-VILA-ARTE.pdf" TargetMode="External"/><Relationship Id="rId4511" Type="http://schemas.openxmlformats.org/officeDocument/2006/relationships/hyperlink" Target="https://acervodigital.sme.prefeitura.sp.gov.br/wp-content/uploads/2025/03/TC-121-DRE-PE-2025.pdf" TargetMode="External"/><Relationship Id="rId241" Type="http://schemas.openxmlformats.org/officeDocument/2006/relationships/hyperlink" Target="https://acervodigital.sme.prefeitura.sp.gov.br/wp-content/uploads/2026/01/TC-203-DRE-JT-DICEU-2025.pdf" TargetMode="External"/><Relationship Id="rId3320" Type="http://schemas.openxmlformats.org/officeDocument/2006/relationships/hyperlink" Target="https://acervodigital.sme.prefeitura.sp.gov.br/wp-content/uploads/2025/08/TC-302-DRE-IP-DICEU-2025.pdf" TargetMode="External"/><Relationship Id="rId5078" Type="http://schemas.openxmlformats.org/officeDocument/2006/relationships/hyperlink" Target="https://acervodigital.sme.prefeitura.sp.gov.br/wp-content/uploads/2025/02/TC-161-DRE-G-2025-CATIA-CRISTINA-DA-SILVA.pdf" TargetMode="External"/><Relationship Id="rId2879" Type="http://schemas.openxmlformats.org/officeDocument/2006/relationships/hyperlink" Target="https://acervodigital.sme.prefeitura.sp.gov.br/wp-content/uploads/2025/09/TC291_DRE-MP_DICEU_2025.pdf" TargetMode="External"/><Relationship Id="rId5285" Type="http://schemas.openxmlformats.org/officeDocument/2006/relationships/hyperlink" Target="https://acervodigital.sme.prefeitura.sp.gov.br/wp-content/uploads/2025/02/TC-210-DRE-G-2025-NEUZA-GANCALVES-DOS-SANTOS.pdf" TargetMode="External"/><Relationship Id="rId5492" Type="http://schemas.openxmlformats.org/officeDocument/2006/relationships/hyperlink" Target="https://acervodigital.sme.prefeitura.sp.gov.br/wp-content/uploads/2025/02/TC_456_DRESA-DICEU_2025.pdf" TargetMode="External"/><Relationship Id="rId101" Type="http://schemas.openxmlformats.org/officeDocument/2006/relationships/hyperlink" Target="https://acervodigital.sme.prefeitura.sp.gov.br/wp-content/uploads/2026/02/TC-375-DRE-JT-DICEU-2025.pdf" TargetMode="External"/><Relationship Id="rId1688" Type="http://schemas.openxmlformats.org/officeDocument/2006/relationships/hyperlink" Target="https://acervodigital.sme.prefeitura.sp.gov.br/wp-content/uploads/2025/10/TC-99-DRE-IQ-2025.pdf" TargetMode="External"/><Relationship Id="rId1895" Type="http://schemas.openxmlformats.org/officeDocument/2006/relationships/hyperlink" Target="https://acervodigital.sme.prefeitura.sp.gov.br/wp-content/uploads/2025/10/TC-No-099-DRE-PJ-DICEU-2025.pdf" TargetMode="External"/><Relationship Id="rId2739" Type="http://schemas.openxmlformats.org/officeDocument/2006/relationships/hyperlink" Target="https://acervodigital.sme.prefeitura.sp.gov.br/wp-content/uploads/2025/09/TC448_DRE-MP_DICEU_2025.pdf" TargetMode="External"/><Relationship Id="rId2946" Type="http://schemas.openxmlformats.org/officeDocument/2006/relationships/hyperlink" Target="https://acervodigital.sme.prefeitura.sp.gov.br/wp-content/uploads/2025/09/TC-331-DRE-CL-2025.pdf" TargetMode="External"/><Relationship Id="rId4094" Type="http://schemas.openxmlformats.org/officeDocument/2006/relationships/hyperlink" Target="https://acervodigital.sme.prefeitura.sp.gov.br/wp-content/uploads/2025/05/Regiane_Torres_de_Caravalho_Marques.pdf" TargetMode="External"/><Relationship Id="rId5145" Type="http://schemas.openxmlformats.org/officeDocument/2006/relationships/hyperlink" Target="https://acervodigital.sme.prefeitura.sp.gov.br/wp-content/uploads/2025/02/TC-083-DRE-G-2025-KEVIN-DIEGO-JOVINO-DA-SILVA.pdf" TargetMode="External"/><Relationship Id="rId5352" Type="http://schemas.openxmlformats.org/officeDocument/2006/relationships/hyperlink" Target="https://acervodigital.sme.prefeitura.sp.gov.br/wp-content/uploads/2025/02/TC-161-DRE-JT-DICEU-2025.pdf" TargetMode="External"/><Relationship Id="rId918" Type="http://schemas.openxmlformats.org/officeDocument/2006/relationships/hyperlink" Target="https://acervodigital.sme.prefeitura.sp.gov.br/wp-content/uploads/2025/11/TERMO-DE-CONTRATO-No96.DRE-BT.DICEU_.2025_redacted.pdf" TargetMode="External"/><Relationship Id="rId1548" Type="http://schemas.openxmlformats.org/officeDocument/2006/relationships/hyperlink" Target="https://acervodigital.sme.prefeitura.sp.gov.br/wp-content/uploads/2025/10/TC-292-DRE-PE-DICEU-2025.pdf" TargetMode="External"/><Relationship Id="rId1755" Type="http://schemas.openxmlformats.org/officeDocument/2006/relationships/hyperlink" Target="https://acervodigital.sme.prefeitura.sp.gov.br/wp-content/uploads/2025/10/Contrato-LUCIANA..pdf" TargetMode="External"/><Relationship Id="rId4161" Type="http://schemas.openxmlformats.org/officeDocument/2006/relationships/hyperlink" Target="https://acervodigital.sme.prefeitura.sp.gov.br/wp-content/uploads/2025/04/TC-85-2025-VICTORIA-GRACIELA-1.pdf" TargetMode="External"/><Relationship Id="rId5005" Type="http://schemas.openxmlformats.org/officeDocument/2006/relationships/hyperlink" Target="https://acervodigital.sme.prefeitura.sp.gov.br/wp-content/uploads/2025/02/TC-023-DRE-IP-DICEU-2025.pdf" TargetMode="External"/><Relationship Id="rId5212" Type="http://schemas.openxmlformats.org/officeDocument/2006/relationships/hyperlink" Target="https://acervodigital.sme.prefeitura.sp.gov.br/wp-content/uploads/2025/02/TC-219-DRE-G-2025-MARIVALDA-JESUS-DA-SILVA.pdf" TargetMode="External"/><Relationship Id="rId1408" Type="http://schemas.openxmlformats.org/officeDocument/2006/relationships/hyperlink" Target="https://acervodigital.sme.prefeitura.sp.gov.br/wp-content/uploads/2025/10/TC-409-DRE-PE-DICEU-2025.pdf" TargetMode="External"/><Relationship Id="rId1962" Type="http://schemas.openxmlformats.org/officeDocument/2006/relationships/hyperlink" Target="https://acervodigital.sme.prefeitura.sp.gov.br/wp-content/uploads/2025/09/TC-125_DRESA-DICEU_2025_MARIA-APARECIDA-DE-MELO.pdf" TargetMode="External"/><Relationship Id="rId2806" Type="http://schemas.openxmlformats.org/officeDocument/2006/relationships/hyperlink" Target="https://acervodigital.sme.prefeitura.sp.gov.br/wp-content/uploads/2025/09/TC375_DRE-MP_DICEU_2025.pdf" TargetMode="External"/><Relationship Id="rId4021" Type="http://schemas.openxmlformats.org/officeDocument/2006/relationships/hyperlink" Target="https://acervodigital.sme.prefeitura.sp.gov.br/wp-content/uploads/2025/05/contrato-N%C2%B018.SME_.CODAE_.2025-ACUCAR-REFINADO-DNA.pdf" TargetMode="External"/><Relationship Id="rId47" Type="http://schemas.openxmlformats.org/officeDocument/2006/relationships/hyperlink" Target="https://acervodigital.sme.prefeitura.sp.gov.br/wp-content/uploads/2026/02/TC-444-DRE-JT-DICEU-2025.pdf" TargetMode="External"/><Relationship Id="rId1615" Type="http://schemas.openxmlformats.org/officeDocument/2006/relationships/hyperlink" Target="https://acervodigital.sme.prefeitura.sp.gov.br/wp-content/uploads/2025/10/TC-27-DRE-IQ-2025.pdf" TargetMode="External"/><Relationship Id="rId1822" Type="http://schemas.openxmlformats.org/officeDocument/2006/relationships/hyperlink" Target="https://acervodigital.sme.prefeitura.sp.gov.br/wp-content/uploads/2025/10/TC-No-123-DRE-PJ-DICEU-2025.pdf" TargetMode="External"/><Relationship Id="rId4978" Type="http://schemas.openxmlformats.org/officeDocument/2006/relationships/hyperlink" Target="https://acervodigital.sme.prefeitura.sp.gov.br/wp-content/uploads/2025/02/TC-079-DRE-IP-DICEU-2025.pdf" TargetMode="External"/><Relationship Id="rId3787" Type="http://schemas.openxmlformats.org/officeDocument/2006/relationships/hyperlink" Target="https://acervodigital.sme.prefeitura.sp.gov.br/wp-content/uploads/2025/06/TC-125-2025-BLA-ARTE.pdf" TargetMode="External"/><Relationship Id="rId3994" Type="http://schemas.openxmlformats.org/officeDocument/2006/relationships/hyperlink" Target="https://acervodigital.sme.prefeitura.sp.gov.br/wp-content/uploads/2025/05/TC-083-DRE-PE-2025.pdf" TargetMode="External"/><Relationship Id="rId4838" Type="http://schemas.openxmlformats.org/officeDocument/2006/relationships/hyperlink" Target="https://acervodigital.sme.prefeitura.sp.gov.br/wp-content/uploads/2025/03/TC-136-DRE-IP-DICEU-2025.pdf" TargetMode="External"/><Relationship Id="rId2389" Type="http://schemas.openxmlformats.org/officeDocument/2006/relationships/hyperlink" Target="https://acervodigital.sme.prefeitura.sp.gov.br/wp-content/uploads/2025/09/TC-300-DRE-CL-2025.pdf" TargetMode="External"/><Relationship Id="rId2596" Type="http://schemas.openxmlformats.org/officeDocument/2006/relationships/hyperlink" Target="https://acervodigital.sme.prefeitura.sp.gov.br/wp-content/uploads/2025/09/TC-260-2025-LETRA-XPS.pdf" TargetMode="External"/><Relationship Id="rId3647" Type="http://schemas.openxmlformats.org/officeDocument/2006/relationships/hyperlink" Target="https://acervodigital.sme.prefeitura.sp.gov.br/wp-content/uploads/2025/07/TC-178-2025-CASSIA-MARIA.pdf" TargetMode="External"/><Relationship Id="rId3854" Type="http://schemas.openxmlformats.org/officeDocument/2006/relationships/hyperlink" Target="https://acervodigital.sme.prefeitura.sp.gov.br/wp-content/uploads/2025/06/TC-305-DRE-G-2025-ESTER-ALVES-DE-SOUZA.pdf" TargetMode="External"/><Relationship Id="rId4905" Type="http://schemas.openxmlformats.org/officeDocument/2006/relationships/hyperlink" Target="https://acervodigital.sme.prefeitura.sp.gov.br/wp-content/uploads/2025/03/TC-215-DRE-IP-DICEU-2025.pdf" TargetMode="External"/><Relationship Id="rId568" Type="http://schemas.openxmlformats.org/officeDocument/2006/relationships/hyperlink" Target="https://acervodigital.sme.prefeitura.sp.gov.br/wp-content/uploads/2025/12/TC-228-DRECS-DICEU-2025-MARCIA-VALERIA-GONCALVES.pdf" TargetMode="External"/><Relationship Id="rId775" Type="http://schemas.openxmlformats.org/officeDocument/2006/relationships/hyperlink" Target="https://acervodigital.sme.prefeitura.sp.gov.br/wp-content/uploads/2025/12/TC-016-DRECS-DICEU-2025-RAQUEL-DE-OLIVEIRA-GILA.pdf" TargetMode="External"/><Relationship Id="rId982" Type="http://schemas.openxmlformats.org/officeDocument/2006/relationships/hyperlink" Target="https://acervodigital.sme.prefeitura.sp.gov.br/wp-content/uploads/2025/11/TC-360-2025-PEQUENOS-SONHADORES.pdf" TargetMode="External"/><Relationship Id="rId1198" Type="http://schemas.openxmlformats.org/officeDocument/2006/relationships/hyperlink" Target="https://acervodigital.sme.prefeitura.sp.gov.br/wp-content/uploads/2025/10/TC-304-2025-PROVAC.pdf" TargetMode="External"/><Relationship Id="rId2249" Type="http://schemas.openxmlformats.org/officeDocument/2006/relationships/hyperlink" Target="https://acervodigital.sme.prefeitura.sp.gov.br/wp-content/uploads/2025/09/TC-036-DRE-SM-DICEU-2025.pdf" TargetMode="External"/><Relationship Id="rId2456" Type="http://schemas.openxmlformats.org/officeDocument/2006/relationships/hyperlink" Target="https://acervodigital.sme.prefeitura.sp.gov.br/wp-content/uploads/2025/09/TC-206-DRE-CL-2025.pdf" TargetMode="External"/><Relationship Id="rId2663" Type="http://schemas.openxmlformats.org/officeDocument/2006/relationships/hyperlink" Target="https://acervodigital.sme.prefeitura.sp.gov.br/wp-content/uploads/2025/09/TC-451-DRE-IP-DICEU-2025.pdf" TargetMode="External"/><Relationship Id="rId2870" Type="http://schemas.openxmlformats.org/officeDocument/2006/relationships/hyperlink" Target="https://acervodigital.sme.prefeitura.sp.gov.br/wp-content/uploads/2025/09/TC301_DRE-MP_DICEU_2025.pdf" TargetMode="External"/><Relationship Id="rId3507" Type="http://schemas.openxmlformats.org/officeDocument/2006/relationships/hyperlink" Target="https://acervodigital.sme.prefeitura.sp.gov.br/wp-content/uploads/2025/08/DEUSIMA-SILVA-DA-COSTA-1.pdf" TargetMode="External"/><Relationship Id="rId3714" Type="http://schemas.openxmlformats.org/officeDocument/2006/relationships/hyperlink" Target="https://acervodigital.sme.prefeitura.sp.gov.br/wp-content/uploads/2025/07/TC-024-DRE-CL-DICEU-2025.pdf" TargetMode="External"/><Relationship Id="rId3921" Type="http://schemas.openxmlformats.org/officeDocument/2006/relationships/hyperlink" Target="https://acervodigital.sme.prefeitura.sp.gov.br/wp-content/uploads/2025/05/TC-102-2025-SABINE_Ocultado.pdf" TargetMode="External"/><Relationship Id="rId428" Type="http://schemas.openxmlformats.org/officeDocument/2006/relationships/hyperlink" Target="https://acervodigital.sme.prefeitura.sp.gov.br/wp-content/uploads/2025/12/TC-440-2025-SUZETE-DE-SOUZA-BORELLI.pdf" TargetMode="External"/><Relationship Id="rId635" Type="http://schemas.openxmlformats.org/officeDocument/2006/relationships/hyperlink" Target="https://acervodigital.sme.prefeitura.sp.gov.br/wp-content/uploads/2025/12/TC-223-DRECS-DICEU-2025-PAULA-DA-SILVA-COSTA.pdf" TargetMode="External"/><Relationship Id="rId842" Type="http://schemas.openxmlformats.org/officeDocument/2006/relationships/hyperlink" Target="https://acervodigital.sme.prefeitura.sp.gov.br/wp-content/uploads/2025/12/TERMO-DE-CONTRATO-No91-.DRE-BT.DICEU_.2025.pdf" TargetMode="External"/><Relationship Id="rId1058" Type="http://schemas.openxmlformats.org/officeDocument/2006/relationships/hyperlink" Target="https://acervodigital.sme.prefeitura.sp.gov.br/wp-content/uploads/2025/10/TC-No-191-DRE-PJ-DICEU-2025.pdf" TargetMode="External"/><Relationship Id="rId1265" Type="http://schemas.openxmlformats.org/officeDocument/2006/relationships/hyperlink" Target="https://acervodigital.sme.prefeitura.sp.gov.br/wp-content/uploads/2025/11/TC-489.DRE_.G.2025-TATIANE-OLIVEIRA-DOS-SANTOS.pdf" TargetMode="External"/><Relationship Id="rId1472" Type="http://schemas.openxmlformats.org/officeDocument/2006/relationships/hyperlink" Target="https://acervodigital.sme.prefeitura.sp.gov.br/wp-content/uploads/2025/10/TC-388-DRE-PE-DICEU-2025.pdf" TargetMode="External"/><Relationship Id="rId2109" Type="http://schemas.openxmlformats.org/officeDocument/2006/relationships/hyperlink" Target="https://acervodigital.sme.prefeitura.sp.gov.br/wp-content/uploads/2025/09/TC-227-DRE-SM-DICEU-2025.pdf" TargetMode="External"/><Relationship Id="rId2316" Type="http://schemas.openxmlformats.org/officeDocument/2006/relationships/hyperlink" Target="https://acervodigital.sme.prefeitura.sp.gov.br/wp-content/uploads/2025/09/TC-400-DRE-CL-DICEU-2025.pdf" TargetMode="External"/><Relationship Id="rId2523" Type="http://schemas.openxmlformats.org/officeDocument/2006/relationships/hyperlink" Target="https://acervodigital.sme.prefeitura.sp.gov.br/wp-content/uploads/2025/09/TC-125-DRE-CL-2025.pdf" TargetMode="External"/><Relationship Id="rId2730" Type="http://schemas.openxmlformats.org/officeDocument/2006/relationships/hyperlink" Target="https://acervodigital.sme.prefeitura.sp.gov.br/wp-content/uploads/2025/09/TC458_DRE-MP_DICEU_2025.pdf" TargetMode="External"/><Relationship Id="rId702" Type="http://schemas.openxmlformats.org/officeDocument/2006/relationships/hyperlink" Target="https://acervodigital.sme.prefeitura.sp.gov.br/wp-content/uploads/2025/12/TC-094-DRECS-DICEU-2025-MICHELE-ROCHA-GONCALVES.pdf" TargetMode="External"/><Relationship Id="rId1125" Type="http://schemas.openxmlformats.org/officeDocument/2006/relationships/hyperlink" Target="https://acervodigital.sme.prefeitura.sp.gov.br/wp-content/uploads/2025/10/TC-No-262-DRE-PJ-DICEU-2025.pdf" TargetMode="External"/><Relationship Id="rId1332" Type="http://schemas.openxmlformats.org/officeDocument/2006/relationships/hyperlink" Target="https://acervodigital.sme.prefeitura.sp.gov.br/wp-content/uploads/2025/10/TC-410.DRE_.G.2025-VANESSA-DE-ALMEIDA-PRETO-SILVA.pdf" TargetMode="External"/><Relationship Id="rId4488" Type="http://schemas.openxmlformats.org/officeDocument/2006/relationships/hyperlink" Target="https://acervodigital.sme.prefeitura.sp.gov.br/wp-content/uploads/2025/03/TC-151-DRE-PE-2025.pdf" TargetMode="External"/><Relationship Id="rId4695" Type="http://schemas.openxmlformats.org/officeDocument/2006/relationships/hyperlink" Target="https://acervodigital.sme.prefeitura.sp.gov.br/wp-content/uploads/2025/03/TC079_DRE-MP_DICEU_2025.pdf" TargetMode="External"/><Relationship Id="rId3297" Type="http://schemas.openxmlformats.org/officeDocument/2006/relationships/hyperlink" Target="https://acervodigital.sme.prefeitura.sp.gov.br/wp-content/uploads/2025/08/TC-345-DRE-IP-DICEU-2025.pdf" TargetMode="External"/><Relationship Id="rId4348" Type="http://schemas.openxmlformats.org/officeDocument/2006/relationships/hyperlink" Target="https://acervodigital.sme.prefeitura.sp.gov.br/wp-content/uploads/2025/04/TC-005-DRE-PE-2025.pdf" TargetMode="External"/><Relationship Id="rId3157" Type="http://schemas.openxmlformats.org/officeDocument/2006/relationships/hyperlink" Target="https://acervodigital.sme.prefeitura.sp.gov.br/wp-content/uploads/2025/08/TC-214-2025-ELIZABETH-PENHA.pdf" TargetMode="External"/><Relationship Id="rId4555" Type="http://schemas.openxmlformats.org/officeDocument/2006/relationships/hyperlink" Target="https://acervodigital.sme.prefeitura.sp.gov.br/wp-content/uploads/2025/03/TC214_DRE-MP_DICEU_2025.pdf" TargetMode="External"/><Relationship Id="rId4762" Type="http://schemas.openxmlformats.org/officeDocument/2006/relationships/hyperlink" Target="https://acervodigital.sme.prefeitura.sp.gov.br/wp-content/uploads/2025/03/TC029_DRE-MP_DICEU_2025.pdf" TargetMode="External"/><Relationship Id="rId285" Type="http://schemas.openxmlformats.org/officeDocument/2006/relationships/hyperlink" Target="https://acervodigital.sme.prefeitura.sp.gov.br/wp-content/uploads/2026/01/TA-188-2025-TC-17.SME_.2023-INSTITUTO-CASA-DO-SOL.pdf" TargetMode="External"/><Relationship Id="rId3364" Type="http://schemas.openxmlformats.org/officeDocument/2006/relationships/hyperlink" Target="https://acervodigital.sme.prefeitura.sp.gov.br/wp-content/uploads/2025/08/TC-286-DRE-IP-DICEU-2025.pdf" TargetMode="External"/><Relationship Id="rId3571" Type="http://schemas.openxmlformats.org/officeDocument/2006/relationships/hyperlink" Target="https://acervodigital.sme.prefeitura.sp.gov.br/wp-content/uploads/2025/08/CAROLINA-VITORIA-INACIO-DA-CRUZ.pdf" TargetMode="External"/><Relationship Id="rId4208" Type="http://schemas.openxmlformats.org/officeDocument/2006/relationships/hyperlink" Target="https://acervodigital.sme.prefeitura.sp.gov.br/wp-content/uploads/2025/04/Renata_dos_Santos_Rodrigues_Brum-1.pdf" TargetMode="External"/><Relationship Id="rId4415" Type="http://schemas.openxmlformats.org/officeDocument/2006/relationships/hyperlink" Target="https://acervodigital.sme.prefeitura.sp.gov.br/wp-content/uploads/2025/03/TC-222-DRE-PE-2025.pdf" TargetMode="External"/><Relationship Id="rId4622" Type="http://schemas.openxmlformats.org/officeDocument/2006/relationships/hyperlink" Target="https://acervodigital.sme.prefeitura.sp.gov.br/wp-content/uploads/2025/03/TC138_DRE-MP_DICEU_2025.pdf" TargetMode="External"/><Relationship Id="rId492" Type="http://schemas.openxmlformats.org/officeDocument/2006/relationships/hyperlink" Target="https://acervodigital.sme.prefeitura.sp.gov.br/wp-content/uploads/2025/12/TC-243-DRE-IQ-2025.pdf" TargetMode="External"/><Relationship Id="rId2173" Type="http://schemas.openxmlformats.org/officeDocument/2006/relationships/hyperlink" Target="https://acervodigital.sme.prefeitura.sp.gov.br/wp-content/uploads/2025/09/TC-200-DRE-SM-DICEU-2025.pdf" TargetMode="External"/><Relationship Id="rId2380" Type="http://schemas.openxmlformats.org/officeDocument/2006/relationships/hyperlink" Target="https://acervodigital.sme.prefeitura.sp.gov.br/wp-content/uploads/2025/09/TC-297-DRE-CL-DICEU-2025.pdf" TargetMode="External"/><Relationship Id="rId3017" Type="http://schemas.openxmlformats.org/officeDocument/2006/relationships/hyperlink" Target="https://acervodigital.sme.prefeitura.sp.gov.br/wp-content/uploads/2025/09/TC-354-DRE-CL-2025.pdf" TargetMode="External"/><Relationship Id="rId3224" Type="http://schemas.openxmlformats.org/officeDocument/2006/relationships/hyperlink" Target="https://acervodigital.sme.prefeitura.sp.gov.br/wp-content/uploads/2025/08/TC-432-DRE-IP-DICEU-2025.pdf" TargetMode="External"/><Relationship Id="rId3431" Type="http://schemas.openxmlformats.org/officeDocument/2006/relationships/hyperlink" Target="https://acervodigital.sme.prefeitura.sp.gov.br/wp-content/uploads/2025/08/LUCIANA-DE-DEUS-COSTA.pdf" TargetMode="External"/><Relationship Id="rId145" Type="http://schemas.openxmlformats.org/officeDocument/2006/relationships/hyperlink" Target="https://acervodigital.sme.prefeitura.sp.gov.br/wp-content/uploads/2026/02/TC-330-DRE-JT-DICEU-2025.pdf" TargetMode="External"/><Relationship Id="rId352" Type="http://schemas.openxmlformats.org/officeDocument/2006/relationships/hyperlink" Target="https://acervodigital.sme.prefeitura.sp.gov.br/wp-content/uploads/2026/01/TC-466-DRE-IP-DIPED-2025.pdf" TargetMode="External"/><Relationship Id="rId2033" Type="http://schemas.openxmlformats.org/officeDocument/2006/relationships/hyperlink" Target="https://acervodigital.sme.prefeitura.sp.gov.br/wp-content/uploads/2025/09/TC-282-DRE-SM-DICEU-2025.pdf" TargetMode="External"/><Relationship Id="rId2240" Type="http://schemas.openxmlformats.org/officeDocument/2006/relationships/hyperlink" Target="https://acervodigital.sme.prefeitura.sp.gov.br/wp-content/uploads/2025/09/TC-098-DRE-SM-DICEU-2025.pdf" TargetMode="External"/><Relationship Id="rId5189" Type="http://schemas.openxmlformats.org/officeDocument/2006/relationships/hyperlink" Target="https://acervodigital.sme.prefeitura.sp.gov.br/wp-content/uploads/2025/02/TC-034-DRE-G-2025-PATRICIA-MARIA-DA-SILVA.pdf" TargetMode="External"/><Relationship Id="rId5396" Type="http://schemas.openxmlformats.org/officeDocument/2006/relationships/hyperlink" Target="https://acervodigital.sme.prefeitura.sp.gov.br/wp-content/uploads/2025/02/TC-111-DRE-JT-DICEU-2025.pdf" TargetMode="External"/><Relationship Id="rId212" Type="http://schemas.openxmlformats.org/officeDocument/2006/relationships/hyperlink" Target="https://acervodigital.sme.prefeitura.sp.gov.br/wp-content/uploads/2026/01/TC-255-DRE-JT-DICEU-2025.pdf" TargetMode="External"/><Relationship Id="rId1799" Type="http://schemas.openxmlformats.org/officeDocument/2006/relationships/hyperlink" Target="https://acervodigital.sme.prefeitura.sp.gov.br/wp-content/uploads/2025/10/TC-No-173-DRE-PJ-DICEU-2025.pdf" TargetMode="External"/><Relationship Id="rId2100" Type="http://schemas.openxmlformats.org/officeDocument/2006/relationships/hyperlink" Target="https://acervodigital.sme.prefeitura.sp.gov.br/wp-content/uploads/2025/09/TC-218-DRE-SM-DICEU-2025.pdf" TargetMode="External"/><Relationship Id="rId5049" Type="http://schemas.openxmlformats.org/officeDocument/2006/relationships/hyperlink" Target="https://acervodigital.sme.prefeitura.sp.gov.br/wp-content/uploads/2025/02/TC-176-DRE-G-2025-BRUNA-FONSECA-DOS-SANTOS.pdf" TargetMode="External"/><Relationship Id="rId5256" Type="http://schemas.openxmlformats.org/officeDocument/2006/relationships/hyperlink" Target="https://acervodigital.sme.prefeitura.sp.gov.br/wp-content/uploads/2025/02/TC-275-DRE-G-2025-ELIANE-VILMA-DA-SILVA.pdf" TargetMode="External"/><Relationship Id="rId5463" Type="http://schemas.openxmlformats.org/officeDocument/2006/relationships/hyperlink" Target="https://acervodigital.sme.prefeitura.sp.gov.br/wp-content/uploads/2025/02/TC-018-DRE-JT-DICEU-2025.pdf" TargetMode="External"/><Relationship Id="rId4065" Type="http://schemas.openxmlformats.org/officeDocument/2006/relationships/hyperlink" Target="https://acervodigital.sme.prefeitura.sp.gov.br/wp-content/uploads/2025/05/Gislaine-Tassia-da-Silva.pdf" TargetMode="External"/><Relationship Id="rId4272" Type="http://schemas.openxmlformats.org/officeDocument/2006/relationships/hyperlink" Target="https://acervodigital.sme.prefeitura.sp.gov.br/wp-content/uploads/2025/04/TC-087-DRE-PE-2025.pdf" TargetMode="External"/><Relationship Id="rId5116" Type="http://schemas.openxmlformats.org/officeDocument/2006/relationships/hyperlink" Target="https://acervodigital.sme.prefeitura.sp.gov.br/wp-content/uploads/2025/02/TC-112-DRE-G-2025-PRISCILA-CARLA-BORGES-DE-OLIVEIRA.pdf" TargetMode="External"/><Relationship Id="rId5323" Type="http://schemas.openxmlformats.org/officeDocument/2006/relationships/hyperlink" Target="https://acervodigital.sme.prefeitura.sp.gov.br/wp-content/uploads/2025/02/TC_327_DRESA-DICEU_2025-2.pdf" TargetMode="External"/><Relationship Id="rId1659" Type="http://schemas.openxmlformats.org/officeDocument/2006/relationships/hyperlink" Target="https://acervodigital.sme.prefeitura.sp.gov.br/wp-content/uploads/2025/09/CONTRATO-N%C2%B0-63.SME_.CODAE_.2025-ARROZ-COOTAP.pdf" TargetMode="External"/><Relationship Id="rId1866" Type="http://schemas.openxmlformats.org/officeDocument/2006/relationships/hyperlink" Target="https://acervodigital.sme.prefeitura.sp.gov.br/wp-content/uploads/2025/10/TC-No-107-DRE-PJ-DICEU-2025.pdf" TargetMode="External"/><Relationship Id="rId2917" Type="http://schemas.openxmlformats.org/officeDocument/2006/relationships/hyperlink" Target="https://acervodigital.sme.prefeitura.sp.gov.br/wp-content/uploads/2025/09/TC-215-DRE-IQ-2025.pdf" TargetMode="External"/><Relationship Id="rId3081" Type="http://schemas.openxmlformats.org/officeDocument/2006/relationships/hyperlink" Target="https://acervodigital.sme.prefeitura.sp.gov.br/wp-content/uploads/2025/09/TC-31-DRE-CL-2025.pdf" TargetMode="External"/><Relationship Id="rId4132" Type="http://schemas.openxmlformats.org/officeDocument/2006/relationships/hyperlink" Target="https://acervodigital.sme.prefeitura.sp.gov.br/wp-content/uploads/2025/05/JULIANA-NASCIMENTO-DA-CRUZ.pdf" TargetMode="External"/><Relationship Id="rId1519" Type="http://schemas.openxmlformats.org/officeDocument/2006/relationships/hyperlink" Target="https://acervodigital.sme.prefeitura.sp.gov.br/wp-content/uploads/2025/10/TC-312-DRE-PE-DICEU-2025_Ocultado.pdf" TargetMode="External"/><Relationship Id="rId1726" Type="http://schemas.openxmlformats.org/officeDocument/2006/relationships/hyperlink" Target="https://acervodigital.sme.prefeitura.sp.gov.br/wp-content/uploads/2025/10/ilovepdf_merged-2025-09-23T161704.214.pdf" TargetMode="External"/><Relationship Id="rId1933" Type="http://schemas.openxmlformats.org/officeDocument/2006/relationships/hyperlink" Target="https://acervodigital.sme.prefeitura.sp.gov.br/wp-content/uploads/2025/09/TC-No-032-DRE-PJ-DICEU-2025.pdf" TargetMode="External"/><Relationship Id="rId18" Type="http://schemas.openxmlformats.org/officeDocument/2006/relationships/hyperlink" Target="https://acervodigital.sme.prefeitura.sp.gov.br/wp-content/uploads/2025/11/TC-308-2025-FERNANDA-AMARAL_Ocultado.pdf" TargetMode="External"/><Relationship Id="rId3898" Type="http://schemas.openxmlformats.org/officeDocument/2006/relationships/hyperlink" Target="https://acervodigital.sme.prefeitura.sp.gov.br/wp-content/uploads/2025/06/TC-No-009-DRE-PJ-DICEU-2025.pdf" TargetMode="External"/><Relationship Id="rId4949" Type="http://schemas.openxmlformats.org/officeDocument/2006/relationships/hyperlink" Target="https://acervodigital.sme.prefeitura.sp.gov.br/wp-content/uploads/2025/03/6%C2%B0-TA-PRM-TC-68-SME-CODAE-2022-1.pdf" TargetMode="External"/><Relationship Id="rId3758" Type="http://schemas.openxmlformats.org/officeDocument/2006/relationships/hyperlink" Target="https://acervodigital.sme.prefeitura.sp.gov.br/wp-content/uploads/2025/07/Renata-Alves-Bezerra.pdf" TargetMode="External"/><Relationship Id="rId3965" Type="http://schemas.openxmlformats.org/officeDocument/2006/relationships/hyperlink" Target="https://acervodigital.sme.prefeitura.sp.gov.br/wp-content/uploads/2025/05/TC-127-DRE-PE-2025.pdf" TargetMode="External"/><Relationship Id="rId4809" Type="http://schemas.openxmlformats.org/officeDocument/2006/relationships/hyperlink" Target="https://acervodigital.sme.prefeitura.sp.gov.br/wp-content/uploads/2025/03/TC-107-DRE-IP-DICEU-2025.pdf" TargetMode="External"/><Relationship Id="rId679" Type="http://schemas.openxmlformats.org/officeDocument/2006/relationships/hyperlink" Target="https://acervodigital.sme.prefeitura.sp.gov.br/wp-content/uploads/2025/12/TC-156-DRECS-DICEU-2025-VICTOR-SANTANA-NEVES.pdf" TargetMode="External"/><Relationship Id="rId886" Type="http://schemas.openxmlformats.org/officeDocument/2006/relationships/hyperlink" Target="https://acervodigital.sme.prefeitura.sp.gov.br/wp-content/uploads/2025/11/TERMO-DE-CONTRATO-No-145.-DRE-BT.DICEU_.2025.pdf" TargetMode="External"/><Relationship Id="rId2567" Type="http://schemas.openxmlformats.org/officeDocument/2006/relationships/hyperlink" Target="https://acervodigital.sme.prefeitura.sp.gov.br/wp-content/uploads/2025/09/TC-278-2025-GRAVETO-COMUNICACAO.pdf" TargetMode="External"/><Relationship Id="rId2774" Type="http://schemas.openxmlformats.org/officeDocument/2006/relationships/hyperlink" Target="https://acervodigital.sme.prefeitura.sp.gov.br/wp-content/uploads/2025/09/TC412_DRE-MP_DICEU_2025.pdf" TargetMode="External"/><Relationship Id="rId3618" Type="http://schemas.openxmlformats.org/officeDocument/2006/relationships/hyperlink" Target="https://acervodigital.sme.prefeitura.sp.gov.br/wp-content/uploads/2025/07/TERMO-DE-APOSTILAMENTO-No-08-2025-AO-TERMO-DE-CONTRATO-No-35-DRE-IP-DIAF-2022.pdf" TargetMode="External"/><Relationship Id="rId5180" Type="http://schemas.openxmlformats.org/officeDocument/2006/relationships/hyperlink" Target="https://acervodigital.sme.prefeitura.sp.gov.br/wp-content/uploads/2025/02/TC-044-DRE-G-2025-JULIO-CESAR-DA-LUZ-DOS-SANTOS.pdf" TargetMode="External"/><Relationship Id="rId2" Type="http://schemas.openxmlformats.org/officeDocument/2006/relationships/hyperlink" Target="https://acervodigital.sme.prefeitura.sp.gov.br/wp-content/uploads/2026/02/TC-352-DRE-JT-DICEU-2025.pdf" TargetMode="External"/><Relationship Id="rId539" Type="http://schemas.openxmlformats.org/officeDocument/2006/relationships/hyperlink" Target="https://acervodigital.sme.prefeitura.sp.gov.br/wp-content/uploads/2025/12/TERMO-DE-ADITAMENTO-16.2025-TERMO-DE-CONTRATO-08.DRE_.FB_.DIAF_.22.pdf" TargetMode="External"/><Relationship Id="rId746" Type="http://schemas.openxmlformats.org/officeDocument/2006/relationships/hyperlink" Target="https://acervodigital.sme.prefeitura.sp.gov.br/wp-content/uploads/2025/12/TC-067-DRE-CS-DICEU-2025-VANDA-VALENTE-DA-SILVA-VIANA.pdf" TargetMode="External"/><Relationship Id="rId1169" Type="http://schemas.openxmlformats.org/officeDocument/2006/relationships/hyperlink" Target="https://acervodigital.sme.prefeitura.sp.gov.br/wp-content/uploads/2025/10/TC-314-2025-PEQUENOS-SONHADORES.pdf" TargetMode="External"/><Relationship Id="rId1376" Type="http://schemas.openxmlformats.org/officeDocument/2006/relationships/hyperlink" Target="https://acervodigital.sme.prefeitura.sp.gov.br/wp-content/uploads/2025/10/TC-345.DRE_.G.2025-LUANA-FELISBETO-DE-OLIVEIRA.pdf" TargetMode="External"/><Relationship Id="rId1583" Type="http://schemas.openxmlformats.org/officeDocument/2006/relationships/hyperlink" Target="https://acervodigital.sme.prefeitura.sp.gov.br/wp-content/uploads/2025/10/TC-103-DRE-IQ-2025.pdf" TargetMode="External"/><Relationship Id="rId2427" Type="http://schemas.openxmlformats.org/officeDocument/2006/relationships/hyperlink" Target="https://acervodigital.sme.prefeitura.sp.gov.br/wp-content/uploads/2025/09/TC-239-DRE-CL-2025.pdf" TargetMode="External"/><Relationship Id="rId2981" Type="http://schemas.openxmlformats.org/officeDocument/2006/relationships/hyperlink" Target="https://acervodigital.sme.prefeitura.sp.gov.br/wp-content/uploads/2025/09/TC-102-DRE-CL-2025.pdf" TargetMode="External"/><Relationship Id="rId3825" Type="http://schemas.openxmlformats.org/officeDocument/2006/relationships/hyperlink" Target="https://acervodigital.sme.prefeitura.sp.gov.br/wp-content/uploads/2025/06/TA-016-2025-TC-06-DRE-IP-DIAF-2020.pdf" TargetMode="External"/><Relationship Id="rId5040" Type="http://schemas.openxmlformats.org/officeDocument/2006/relationships/hyperlink" Target="https://acervodigital.sme.prefeitura.sp.gov.br/wp-content/uploads/2025/02/TC-015-DRE-IP-DICEU-2025.pdf" TargetMode="External"/><Relationship Id="rId953" Type="http://schemas.openxmlformats.org/officeDocument/2006/relationships/hyperlink" Target="https://acervodigital.sme.prefeitura.sp.gov.br/wp-content/uploads/2025/11/TA-156-2025-TC-352.SME_.2023-PRESSSEG.pdf" TargetMode="External"/><Relationship Id="rId1029" Type="http://schemas.openxmlformats.org/officeDocument/2006/relationships/hyperlink" Target="https://acervodigital.sme.prefeitura.sp.gov.br/wp-content/uploads/2025/10/TC-298-2025-PAPO-EDITORA.pdf" TargetMode="External"/><Relationship Id="rId1236" Type="http://schemas.openxmlformats.org/officeDocument/2006/relationships/hyperlink" Target="https://acervodigital.sme.prefeitura.sp.gov.br/wp-content/uploads/2025/11/TC-594.DRE_.G.2025-ADRIANA-ALVES-DA-SILVA-E-SILVA.pdf" TargetMode="External"/><Relationship Id="rId1790" Type="http://schemas.openxmlformats.org/officeDocument/2006/relationships/hyperlink" Target="https://acervodigital.sme.prefeitura.sp.gov.br/wp-content/uploads/2025/10/TC-No-164-DRE-PJ-DICEU-2025.pdf" TargetMode="External"/><Relationship Id="rId2634" Type="http://schemas.openxmlformats.org/officeDocument/2006/relationships/hyperlink" Target="https://acervodigital.sme.prefeitura.sp.gov.br/wp-content/uploads/2025/09/TC-028_DRESA-DICEU_2025_MARIA-JOSE-PEREIRA-1.pdf" TargetMode="External"/><Relationship Id="rId2841" Type="http://schemas.openxmlformats.org/officeDocument/2006/relationships/hyperlink" Target="https://acervodigital.sme.prefeitura.sp.gov.br/wp-content/uploads/2025/09/TC334_DRE-MP_DICEU_2025.pdf" TargetMode="External"/><Relationship Id="rId82" Type="http://schemas.openxmlformats.org/officeDocument/2006/relationships/hyperlink" Target="https://acervodigital.sme.prefeitura.sp.gov.br/wp-content/uploads/2026/02/TC-355-DRE-JT-DICEU-2025.pdf" TargetMode="External"/><Relationship Id="rId606" Type="http://schemas.openxmlformats.org/officeDocument/2006/relationships/hyperlink" Target="https://acervodigital.sme.prefeitura.sp.gov.br/wp-content/uploads/2025/12/TC-186-DRECS-DICEU-2025-GEOVANA-VIEIRA-DE-BARROS.pdf" TargetMode="External"/><Relationship Id="rId813" Type="http://schemas.openxmlformats.org/officeDocument/2006/relationships/hyperlink" Target="https://acervodigital.sme.prefeitura.sp.gov.br/wp-content/uploads/2025/12/Nahame-contrato_redacted.pdf" TargetMode="External"/><Relationship Id="rId1443" Type="http://schemas.openxmlformats.org/officeDocument/2006/relationships/hyperlink" Target="https://acervodigital.sme.prefeitura.sp.gov.br/wp-content/uploads/2025/10/TC-355-DRE-PE-DICEU-2025.pdf" TargetMode="External"/><Relationship Id="rId1650" Type="http://schemas.openxmlformats.org/officeDocument/2006/relationships/hyperlink" Target="https://acervodigital.sme.prefeitura.sp.gov.br/wp-content/uploads/2025/10/Contrato-n%C2%B0-60.SME_.CODAE_.2025-Doce-de-banana-COOPERVALE-1.pdf" TargetMode="External"/><Relationship Id="rId2701" Type="http://schemas.openxmlformats.org/officeDocument/2006/relationships/hyperlink" Target="https://acervodigital.sme.prefeitura.sp.gov.br/wp-content/uploads/2025/09/TC489_DRE-MP_DICEU_2025.pdf" TargetMode="External"/><Relationship Id="rId4599" Type="http://schemas.openxmlformats.org/officeDocument/2006/relationships/hyperlink" Target="https://acervodigital.sme.prefeitura.sp.gov.br/wp-content/uploads/2025/03/TC168_DRE-MP_DICEU_2025.pdf" TargetMode="External"/><Relationship Id="rId1303" Type="http://schemas.openxmlformats.org/officeDocument/2006/relationships/hyperlink" Target="https://acervodigital.sme.prefeitura.sp.gov.br/wp-content/uploads/2025/10/TC-426.DRE_.G.2025-CARLA-RAFAEL-PEIXOTO-VIEIRA.pdf" TargetMode="External"/><Relationship Id="rId1510" Type="http://schemas.openxmlformats.org/officeDocument/2006/relationships/hyperlink" Target="https://acervodigital.sme.prefeitura.sp.gov.br/wp-content/uploads/2025/10/TC-303-DRE-PE-DICEU-2025.pdf" TargetMode="External"/><Relationship Id="rId4459" Type="http://schemas.openxmlformats.org/officeDocument/2006/relationships/hyperlink" Target="https://acervodigital.sme.prefeitura.sp.gov.br/wp-content/uploads/2025/03/TC-179-DRE-PE-2025.pdf" TargetMode="External"/><Relationship Id="rId4666" Type="http://schemas.openxmlformats.org/officeDocument/2006/relationships/hyperlink" Target="https://acervodigital.sme.prefeitura.sp.gov.br/wp-content/uploads/2025/03/TC081_DRE-MP_DICEU_2025.pdf" TargetMode="External"/><Relationship Id="rId4873" Type="http://schemas.openxmlformats.org/officeDocument/2006/relationships/hyperlink" Target="https://acervodigital.sme.prefeitura.sp.gov.br/wp-content/uploads/2025/03/TC-190-DRE-IP-DICEU-2025.pdf" TargetMode="External"/><Relationship Id="rId3268" Type="http://schemas.openxmlformats.org/officeDocument/2006/relationships/hyperlink" Target="https://acervodigital.sme.prefeitura.sp.gov.br/wp-content/uploads/2025/08/TC-396-DRE-IP-DICEU-2025.pdf" TargetMode="External"/><Relationship Id="rId3475" Type="http://schemas.openxmlformats.org/officeDocument/2006/relationships/hyperlink" Target="https://acervodigital.sme.prefeitura.sp.gov.br/wp-content/uploads/2025/08/SUELY-ARYETH-SANTOS-SILVA..pdf" TargetMode="External"/><Relationship Id="rId3682" Type="http://schemas.openxmlformats.org/officeDocument/2006/relationships/hyperlink" Target="https://acervodigital.sme.prefeitura.sp.gov.br/wp-content/uploads/2025/07/TC-143-2025-ANGELA-ESTEVES.pdf" TargetMode="External"/><Relationship Id="rId4319" Type="http://schemas.openxmlformats.org/officeDocument/2006/relationships/hyperlink" Target="https://acervodigital.sme.prefeitura.sp.gov.br/wp-content/uploads/2025/04/TC-032-DRE-PE-2025.pdf" TargetMode="External"/><Relationship Id="rId4526" Type="http://schemas.openxmlformats.org/officeDocument/2006/relationships/hyperlink" Target="https://acervodigital.sme.prefeitura.sp.gov.br/wp-content/uploads/2025/03/TC-098-DRE-PE-2025.pdf" TargetMode="External"/><Relationship Id="rId4733" Type="http://schemas.openxmlformats.org/officeDocument/2006/relationships/hyperlink" Target="https://acervodigital.sme.prefeitura.sp.gov.br/wp-content/uploads/2025/03/TC040_DRE-MP_DICEU_2025.pdf" TargetMode="External"/><Relationship Id="rId4940" Type="http://schemas.openxmlformats.org/officeDocument/2006/relationships/hyperlink" Target="https://acervodigital.sme.prefeitura.sp.gov.br/wp-content/uploads/2025/03/3%C2%B0-TA-BASICA-TC33-SME-CODAE-2024-1.pdf" TargetMode="External"/><Relationship Id="rId189" Type="http://schemas.openxmlformats.org/officeDocument/2006/relationships/hyperlink" Target="https://acervodigital.sme.prefeitura.sp.gov.br/wp-content/uploads/2026/02/TC-294-DRE-JT-DICEU-2025.pdf" TargetMode="External"/><Relationship Id="rId396" Type="http://schemas.openxmlformats.org/officeDocument/2006/relationships/hyperlink" Target="https://acervodigital.sme.prefeitura.sp.gov.br/wp-content/uploads/2026/01/TERMO-DE-CONTRATO-No-90.DRE-BT.DICEU_.2025.pdf" TargetMode="External"/><Relationship Id="rId2077" Type="http://schemas.openxmlformats.org/officeDocument/2006/relationships/hyperlink" Target="https://acervodigital.sme.prefeitura.sp.gov.br/wp-content/uploads/2025/09/TC-244-DRE-SM-DICEU-2025.pdf" TargetMode="External"/><Relationship Id="rId2284" Type="http://schemas.openxmlformats.org/officeDocument/2006/relationships/hyperlink" Target="https://acervodigital.sme.prefeitura.sp.gov.br/wp-content/uploads/2025/09/TC-012-DRE-SM-DICEU-2025.pdf" TargetMode="External"/><Relationship Id="rId2491" Type="http://schemas.openxmlformats.org/officeDocument/2006/relationships/hyperlink" Target="https://acervodigital.sme.prefeitura.sp.gov.br/wp-content/uploads/2025/09/TC-168-DRE-CL-2025.pdf" TargetMode="External"/><Relationship Id="rId3128" Type="http://schemas.openxmlformats.org/officeDocument/2006/relationships/hyperlink" Target="https://acervodigital.sme.prefeitura.sp.gov.br/wp-content/uploads/2025/08/TA-120-2025-TC-262.SME_.2025-QRX.pdf" TargetMode="External"/><Relationship Id="rId3335" Type="http://schemas.openxmlformats.org/officeDocument/2006/relationships/hyperlink" Target="https://acervodigital.sme.prefeitura.sp.gov.br/wp-content/uploads/2025/08/TC-317-DRE-IP-DICEU-2025.pdf" TargetMode="External"/><Relationship Id="rId3542" Type="http://schemas.openxmlformats.org/officeDocument/2006/relationships/hyperlink" Target="https://acervodigital.sme.prefeitura.sp.gov.br/wp-content/uploads/2025/08/KATIA-CILENE-CORDEIRO-DOS-SANTOS.pdf" TargetMode="External"/><Relationship Id="rId256" Type="http://schemas.openxmlformats.org/officeDocument/2006/relationships/hyperlink" Target="https://acervodigital.sme.prefeitura.sp.gov.br/wp-content/uploads/2026/01/TC-216-DRE-JT-DICEU-2025.pdf" TargetMode="External"/><Relationship Id="rId463" Type="http://schemas.openxmlformats.org/officeDocument/2006/relationships/hyperlink" Target="https://acervodigital.sme.prefeitura.sp.gov.br/wp-content/uploads/2025/12/TC-401-2025-FAZER-EDUCACAO-1.pdf" TargetMode="External"/><Relationship Id="rId670" Type="http://schemas.openxmlformats.org/officeDocument/2006/relationships/hyperlink" Target="https://acervodigital.sme.prefeitura.sp.gov.br/wp-content/uploads/2025/12/TC-147-DRECS-DICEU-2025-GISELE-DAISY-RODRIGUES.pdf" TargetMode="External"/><Relationship Id="rId1093" Type="http://schemas.openxmlformats.org/officeDocument/2006/relationships/hyperlink" Target="https://acervodigital.sme.prefeitura.sp.gov.br/wp-content/uploads/2025/10/TC-No-235-DRE-PJ-DICEU-2025.pdf" TargetMode="External"/><Relationship Id="rId2144" Type="http://schemas.openxmlformats.org/officeDocument/2006/relationships/hyperlink" Target="https://acervodigital.sme.prefeitura.sp.gov.br/wp-content/uploads/2025/09/TC-170-DRE-SM-DICEU-2025.pdf" TargetMode="External"/><Relationship Id="rId2351" Type="http://schemas.openxmlformats.org/officeDocument/2006/relationships/hyperlink" Target="https://acervodigital.sme.prefeitura.sp.gov.br/wp-content/uploads/2025/09/TC-328-DRE-CL-2025.pdf" TargetMode="External"/><Relationship Id="rId3402" Type="http://schemas.openxmlformats.org/officeDocument/2006/relationships/hyperlink" Target="https://acervodigital.sme.prefeitura.sp.gov.br/wp-content/uploads/2025/08/TA-23-2025-ao-TC-220-DRE-IP-DIAF-2025.pdf" TargetMode="External"/><Relationship Id="rId4800" Type="http://schemas.openxmlformats.org/officeDocument/2006/relationships/hyperlink" Target="https://acervodigital.sme.prefeitura.sp.gov.br/wp-content/uploads/2025/03/TC-116-DRE-IP-DICEU-2025.pdf" TargetMode="External"/><Relationship Id="rId116" Type="http://schemas.openxmlformats.org/officeDocument/2006/relationships/hyperlink" Target="https://acervodigital.sme.prefeitura.sp.gov.br/wp-content/uploads/2026/02/TA-09-DRE-JT-DIAF-2025-TC-28-DRE-JT-2022.pdf" TargetMode="External"/><Relationship Id="rId323" Type="http://schemas.openxmlformats.org/officeDocument/2006/relationships/hyperlink" Target="https://acervodigital.sme.prefeitura.sp.gov.br/wp-content/uploads/2025/12/Apost.-TC-378.SME_.2025-DENIS-Cronograma.pdf" TargetMode="External"/><Relationship Id="rId530" Type="http://schemas.openxmlformats.org/officeDocument/2006/relationships/hyperlink" Target="https://acervodigital.sme.prefeitura.sp.gov.br/wp-content/uploads/2025/12/TC-147_DRESA_DICEU-2025_MYRIAM_HADASSA.pdf" TargetMode="External"/><Relationship Id="rId1160" Type="http://schemas.openxmlformats.org/officeDocument/2006/relationships/hyperlink" Target="https://acervodigital.sme.prefeitura.sp.gov.br/wp-content/uploads/2025/10/TC-302-2025-MATEUS-OLIVEIRA.pdf" TargetMode="External"/><Relationship Id="rId2004" Type="http://schemas.openxmlformats.org/officeDocument/2006/relationships/hyperlink" Target="https://acervodigital.sme.prefeitura.sp.gov.br/wp-content/uploads/2025/09/TC-082_DRESA-DICEU_2025_NATASHA-MATOS-DE-OLIVEIRA.pdf" TargetMode="External"/><Relationship Id="rId2211" Type="http://schemas.openxmlformats.org/officeDocument/2006/relationships/hyperlink" Target="https://acervodigital.sme.prefeitura.sp.gov.br/wp-content/uploads/2025/09/TC-139-DRE-SM-DICEU-2025.pdf" TargetMode="External"/><Relationship Id="rId5367" Type="http://schemas.openxmlformats.org/officeDocument/2006/relationships/hyperlink" Target="https://acervodigital.sme.prefeitura.sp.gov.br/wp-content/uploads/2025/02/TC-140-DRE-JT-DICEU-2025.pdf" TargetMode="External"/><Relationship Id="rId4176" Type="http://schemas.openxmlformats.org/officeDocument/2006/relationships/hyperlink" Target="https://acervodigital.sme.prefeitura.sp.gov.br/wp-content/uploads/2025/04/TC-65-2025-DORINA-1.pdf" TargetMode="External"/><Relationship Id="rId1020" Type="http://schemas.openxmlformats.org/officeDocument/2006/relationships/hyperlink" Target="https://acervodigital.sme.prefeitura.sp.gov.br/wp-content/uploads/2025/10/TA-133-2025-TC-447.SME_.2020-UNIVERSATIL.pdf" TargetMode="External"/><Relationship Id="rId1977" Type="http://schemas.openxmlformats.org/officeDocument/2006/relationships/hyperlink" Target="https://acervodigital.sme.prefeitura.sp.gov.br/wp-content/uploads/2025/09/TC-140_DRESA-DICEU_2025_APARECIDA-FERREIRA-DA-SILVA.pdf" TargetMode="External"/><Relationship Id="rId4383" Type="http://schemas.openxmlformats.org/officeDocument/2006/relationships/hyperlink" Target="https://acervodigital.sme.prefeitura.sp.gov.br/wp-content/uploads/2025/04/Contrato-N%C2%B020.SME_.CODAE_.2025-Leite-em-po-integral-W-Amaral.pdf" TargetMode="External"/><Relationship Id="rId4590" Type="http://schemas.openxmlformats.org/officeDocument/2006/relationships/hyperlink" Target="https://acervodigital.sme.prefeitura.sp.gov.br/wp-content/uploads/2025/03/TC177_DRE-MP_DICEU_2025.pdf" TargetMode="External"/><Relationship Id="rId5227" Type="http://schemas.openxmlformats.org/officeDocument/2006/relationships/hyperlink" Target="https://acervodigital.sme.prefeitura.sp.gov.br/wp-content/uploads/2025/02/TC-245-DRE-G-2025-KELI-DOS-SANTOS-SILVA-ALVES.pdf" TargetMode="External"/><Relationship Id="rId5434" Type="http://schemas.openxmlformats.org/officeDocument/2006/relationships/hyperlink" Target="https://acervodigital.sme.prefeitura.sp.gov.br/wp-content/uploads/2025/02/TC-043-DRE-JT-DICEU-2025.pdf" TargetMode="External"/><Relationship Id="rId1837" Type="http://schemas.openxmlformats.org/officeDocument/2006/relationships/hyperlink" Target="https://acervodigital.sme.prefeitura.sp.gov.br/wp-content/uploads/2025/10/TC-No-138-DRE-PJ-DICEU-2025.pdf" TargetMode="External"/><Relationship Id="rId3192" Type="http://schemas.openxmlformats.org/officeDocument/2006/relationships/hyperlink" Target="https://acervodigital.sme.prefeitura.sp.gov.br/wp-content/uploads/2025/08/Contrato-n%C2%B0-51.SME_.CODAE_.2025-LEITE-W-Amaral.pdf" TargetMode="External"/><Relationship Id="rId4036" Type="http://schemas.openxmlformats.org/officeDocument/2006/relationships/hyperlink" Target="https://acervodigital.sme.prefeitura.sp.gov.br/wp-content/uploads/2025/05/TC_013_DRE_CL_DICEU_2025.pdf" TargetMode="External"/><Relationship Id="rId4243" Type="http://schemas.openxmlformats.org/officeDocument/2006/relationships/hyperlink" Target="https://acervodigital.sme.prefeitura.sp.gov.br/wp-content/uploads/2025/04/FLAVIA-PAULINO-DA-SILVA.pdf" TargetMode="External"/><Relationship Id="rId4450" Type="http://schemas.openxmlformats.org/officeDocument/2006/relationships/hyperlink" Target="https://acervodigital.sme.prefeitura.sp.gov.br/wp-content/uploads/2025/03/TC-191-DRE-PE-2025.pdf" TargetMode="External"/><Relationship Id="rId3052" Type="http://schemas.openxmlformats.org/officeDocument/2006/relationships/hyperlink" Target="https://acervodigital.sme.prefeitura.sp.gov.br/wp-content/uploads/2025/09/TC-340-DRE-CL-2025.pdf" TargetMode="External"/><Relationship Id="rId4103" Type="http://schemas.openxmlformats.org/officeDocument/2006/relationships/hyperlink" Target="https://acervodigital.sme.prefeitura.sp.gov.br/wp-content/uploads/2025/05/JAREIDE-NASCIMENTO-DE-JESUS.pdf" TargetMode="External"/><Relationship Id="rId4310" Type="http://schemas.openxmlformats.org/officeDocument/2006/relationships/hyperlink" Target="https://acervodigital.sme.prefeitura.sp.gov.br/wp-content/uploads/2025/04/TC-038-DRE-PE-2025.pdf" TargetMode="External"/><Relationship Id="rId180" Type="http://schemas.openxmlformats.org/officeDocument/2006/relationships/hyperlink" Target="https://acervodigital.sme.prefeitura.sp.gov.br/wp-content/uploads/2026/02/TC-283-DRE-JT-DICEU-2025.pdf" TargetMode="External"/><Relationship Id="rId1904" Type="http://schemas.openxmlformats.org/officeDocument/2006/relationships/hyperlink" Target="https://acervodigital.sme.prefeitura.sp.gov.br/wp-content/uploads/2025/09/TC-No-053-DRE-PJ-DICEU-2025.pdf" TargetMode="External"/><Relationship Id="rId3869" Type="http://schemas.openxmlformats.org/officeDocument/2006/relationships/hyperlink" Target="https://acervodigital.sme.prefeitura.sp.gov.br/wp-content/uploads/2025/06/Contrato-N%C2%B028.SME_.CODAE_.2025-lEITE-EM-PO-iNTEGRAL-WAmaral.pdf" TargetMode="External"/><Relationship Id="rId5084" Type="http://schemas.openxmlformats.org/officeDocument/2006/relationships/hyperlink" Target="https://acervodigital.sme.prefeitura.sp.gov.br/wp-content/uploads/2025/02/TC-147-DRE-G-2025-LETICIA-SANTOS-LIMA.pdf" TargetMode="External"/><Relationship Id="rId5291" Type="http://schemas.openxmlformats.org/officeDocument/2006/relationships/hyperlink" Target="https://acervodigital.sme.prefeitura.sp.gov.br/wp-content/uploads/2025/02/TC-005-DRE-G-2025-CINTIA-FELIX-DE-MEIRELES.pdf" TargetMode="External"/><Relationship Id="rId997" Type="http://schemas.openxmlformats.org/officeDocument/2006/relationships/hyperlink" Target="https://acervodigital.sme.prefeitura.sp.gov.br/wp-content/uploads/2025/11/TC-331-2025-KELLY-PEREIRA.pdf" TargetMode="External"/><Relationship Id="rId2678" Type="http://schemas.openxmlformats.org/officeDocument/2006/relationships/hyperlink" Target="https://acervodigital.sme.prefeitura.sp.gov.br/wp-content/uploads/2025/09/TC-018_DRESA-DICEU_2025_GUIDA-MARIA-PEREIRA-ALVES-1.pdf" TargetMode="External"/><Relationship Id="rId2885" Type="http://schemas.openxmlformats.org/officeDocument/2006/relationships/hyperlink" Target="https://acervodigital.sme.prefeitura.sp.gov.br/wp-content/uploads/2025/09/TC284_DRE-MP_DICEU_2025.pdf" TargetMode="External"/><Relationship Id="rId3729" Type="http://schemas.openxmlformats.org/officeDocument/2006/relationships/hyperlink" Target="https://acervodigital.sme.prefeitura.sp.gov.br/wp-content/uploads/2025/07/TA-0032025-TC-004DRE-JTDIAF-2020.pdf" TargetMode="External"/><Relationship Id="rId3936" Type="http://schemas.openxmlformats.org/officeDocument/2006/relationships/hyperlink" Target="https://acervodigital.sme.prefeitura.sp.gov.br/wp-content/uploads/2025/05/TA-63-2025-TC-54.SME_.2021-SHAMOU.pdf" TargetMode="External"/><Relationship Id="rId5151" Type="http://schemas.openxmlformats.org/officeDocument/2006/relationships/hyperlink" Target="https://acervodigital.sme.prefeitura.sp.gov.br/wp-content/uploads/2025/02/TC-076-DRE-G-2025-ANGELA-MARIA-DA-SILVA.pdf" TargetMode="External"/><Relationship Id="rId857" Type="http://schemas.openxmlformats.org/officeDocument/2006/relationships/hyperlink" Target="https://acervodigital.sme.prefeitura.sp.gov.br/wp-content/uploads/2025/11/TERMO-DE-CONTRATO-No160.-DRE-BT.DICEU_.2025-JOZILENE-TRINDADE-DE-MORAIS_redacted.pdf" TargetMode="External"/><Relationship Id="rId1487" Type="http://schemas.openxmlformats.org/officeDocument/2006/relationships/hyperlink" Target="https://acervodigital.sme.prefeitura.sp.gov.br/wp-content/uploads/2025/10/TC-330-DRE-PE-DICEU-2025.pdf" TargetMode="External"/><Relationship Id="rId1694" Type="http://schemas.openxmlformats.org/officeDocument/2006/relationships/hyperlink" Target="https://acervodigital.sme.prefeitura.sp.gov.br/wp-content/uploads/2025/10/TC-38DRE-IQ-2025.pdf" TargetMode="External"/><Relationship Id="rId2538" Type="http://schemas.openxmlformats.org/officeDocument/2006/relationships/hyperlink" Target="https://acervodigital.sme.prefeitura.sp.gov.br/wp-content/uploads/2025/09/TC-071-DRE-CL-2025.pdf" TargetMode="External"/><Relationship Id="rId2745" Type="http://schemas.openxmlformats.org/officeDocument/2006/relationships/hyperlink" Target="https://acervodigital.sme.prefeitura.sp.gov.br/wp-content/uploads/2025/09/TC442_DRE-MP_DICEU_2025.pdf" TargetMode="External"/><Relationship Id="rId2952" Type="http://schemas.openxmlformats.org/officeDocument/2006/relationships/hyperlink" Target="https://acervodigital.sme.prefeitura.sp.gov.br/wp-content/uploads/2025/09/TC-94-DRE-CL-2025.pdf" TargetMode="External"/><Relationship Id="rId717" Type="http://schemas.openxmlformats.org/officeDocument/2006/relationships/hyperlink" Target="https://acervodigital.sme.prefeitura.sp.gov.br/wp-content/uploads/2025/12/TC-034-DRECS-DICEU-2025-DIANA-BORGES-LOPES-DE-FREITAS.pdf" TargetMode="External"/><Relationship Id="rId924" Type="http://schemas.openxmlformats.org/officeDocument/2006/relationships/hyperlink" Target="https://acervodigital.sme.prefeitura.sp.gov.br/wp-content/uploads/2025/11/TERMO-DE-CONTRATO-No-26.-DRE-BT.DICEU_.2025.pdf" TargetMode="External"/><Relationship Id="rId1347" Type="http://schemas.openxmlformats.org/officeDocument/2006/relationships/hyperlink" Target="https://acervodigital.sme.prefeitura.sp.gov.br/wp-content/uploads/2025/10/TC-380.CRE_.G.2025-APARECIDA-BANDEIRA-DE-SOUSA-SILVA.pdf" TargetMode="External"/><Relationship Id="rId1554" Type="http://schemas.openxmlformats.org/officeDocument/2006/relationships/hyperlink" Target="https://acervodigital.sme.prefeitura.sp.gov.br/wp-content/uploads/2025/10/TC-299-DRE-PE-DICEU-2025.pdf" TargetMode="External"/><Relationship Id="rId1761" Type="http://schemas.openxmlformats.org/officeDocument/2006/relationships/hyperlink" Target="https://acervodigital.sme.prefeitura.sp.gov.br/wp-content/uploads/2025/10/Contrato-RAFAEL..pdf" TargetMode="External"/><Relationship Id="rId2605" Type="http://schemas.openxmlformats.org/officeDocument/2006/relationships/hyperlink" Target="https://acervodigital.sme.prefeitura.sp.gov.br/wp-content/uploads/2025/09/TC-060_DRESA-DICEU_2025_MILENA-QUEIROZ-DA-SILVA.pdf" TargetMode="External"/><Relationship Id="rId2812" Type="http://schemas.openxmlformats.org/officeDocument/2006/relationships/hyperlink" Target="https://acervodigital.sme.prefeitura.sp.gov.br/wp-content/uploads/2025/09/TC369_DRE-MP_DICEU_2025.pdf" TargetMode="External"/><Relationship Id="rId5011" Type="http://schemas.openxmlformats.org/officeDocument/2006/relationships/hyperlink" Target="https://acervodigital.sme.prefeitura.sp.gov.br/wp-content/uploads/2025/02/TC-030-DRE-IP-DICEU-2025.pdf" TargetMode="External"/><Relationship Id="rId53" Type="http://schemas.openxmlformats.org/officeDocument/2006/relationships/hyperlink" Target="https://acervodigital.sme.prefeitura.sp.gov.br/wp-content/uploads/2026/02/TC-388-DRE-JT-DICEU-2025.pdf" TargetMode="External"/><Relationship Id="rId1207" Type="http://schemas.openxmlformats.org/officeDocument/2006/relationships/hyperlink" Target="https://acervodigital.sme.prefeitura.sp.gov.br/wp-content/uploads/2025/11/TC.605.DRE_.G.2025-LUCAS-HEIN-FRANGOSO-DE-MELLO.pdf" TargetMode="External"/><Relationship Id="rId1414" Type="http://schemas.openxmlformats.org/officeDocument/2006/relationships/hyperlink" Target="https://acervodigital.sme.prefeitura.sp.gov.br/wp-content/uploads/2025/10/TC-415-DRE-PE-DICEU-2025.pdf" TargetMode="External"/><Relationship Id="rId1621" Type="http://schemas.openxmlformats.org/officeDocument/2006/relationships/hyperlink" Target="https://acervodigital.sme.prefeitura.sp.gov.br/wp-content/uploads/2025/10/TC-428-DRE-CL-DICEU-2025.pdf" TargetMode="External"/><Relationship Id="rId4777" Type="http://schemas.openxmlformats.org/officeDocument/2006/relationships/hyperlink" Target="https://acervodigital.sme.prefeitura.sp.gov.br/wp-content/uploads/2025/03/TC003_DRE-MP_DICEU_2025.pdf" TargetMode="External"/><Relationship Id="rId4984" Type="http://schemas.openxmlformats.org/officeDocument/2006/relationships/hyperlink" Target="https://acervodigital.sme.prefeitura.sp.gov.br/wp-content/uploads/2025/02/TC-057-DRE-IP-DICEU-2025.pdf" TargetMode="External"/><Relationship Id="rId3379" Type="http://schemas.openxmlformats.org/officeDocument/2006/relationships/hyperlink" Target="https://acervodigital.sme.prefeitura.sp.gov.br/wp-content/uploads/2025/08/TC-241-DRE-IP-DICEU-2025.pdf" TargetMode="External"/><Relationship Id="rId3586" Type="http://schemas.openxmlformats.org/officeDocument/2006/relationships/hyperlink" Target="https://acervodigital.sme.prefeitura.sp.gov.br/wp-content/uploads/2025/07/TC-006_DRESA-DICEU_2025_MARA-CRISTINA-PINHEIRO-DE-OLIVEIRA-1.pdf" TargetMode="External"/><Relationship Id="rId3793" Type="http://schemas.openxmlformats.org/officeDocument/2006/relationships/hyperlink" Target="https://acervodigital.sme.prefeitura.sp.gov.br/wp-content/uploads/2025/06/TC-118-2025-REAL-JG.pdf" TargetMode="External"/><Relationship Id="rId4637" Type="http://schemas.openxmlformats.org/officeDocument/2006/relationships/hyperlink" Target="https://acervodigital.sme.prefeitura.sp.gov.br/wp-content/uploads/2025/03/TC121_DRE-MP_DICEU_2025.pdf" TargetMode="External"/><Relationship Id="rId2188" Type="http://schemas.openxmlformats.org/officeDocument/2006/relationships/hyperlink" Target="https://acervodigital.sme.prefeitura.sp.gov.br/wp-content/uploads/2025/09/TC-116-DRE-SM-DICEU-2025.pdf" TargetMode="External"/><Relationship Id="rId2395" Type="http://schemas.openxmlformats.org/officeDocument/2006/relationships/hyperlink" Target="https://acervodigital.sme.prefeitura.sp.gov.br/wp-content/uploads/2025/09/TC-306-DRE-CL-2025.pdf" TargetMode="External"/><Relationship Id="rId3239" Type="http://schemas.openxmlformats.org/officeDocument/2006/relationships/hyperlink" Target="https://acervodigital.sme.prefeitura.sp.gov.br/wp-content/uploads/2025/08/TC-366-DRE-IP-DICEU-2025.pdf" TargetMode="External"/><Relationship Id="rId3446" Type="http://schemas.openxmlformats.org/officeDocument/2006/relationships/hyperlink" Target="https://acervodigital.sme.prefeitura.sp.gov.br/wp-content/uploads/2025/08/WANDER-DOS-SANTOS-TEIXEIRA..pdf" TargetMode="External"/><Relationship Id="rId4844" Type="http://schemas.openxmlformats.org/officeDocument/2006/relationships/hyperlink" Target="https://acervodigital.sme.prefeitura.sp.gov.br/wp-content/uploads/2025/03/TC-130-DRE-IP-DICEU-2025.pdf" TargetMode="External"/><Relationship Id="rId367" Type="http://schemas.openxmlformats.org/officeDocument/2006/relationships/hyperlink" Target="https://acervodigital.sme.prefeitura.sp.gov.br/wp-content/uploads/2026/01/TC-471-DRE-IP-DIAF-2025.pdf" TargetMode="External"/><Relationship Id="rId574" Type="http://schemas.openxmlformats.org/officeDocument/2006/relationships/hyperlink" Target="https://acervodigital.sme.prefeitura.sp.gov.br/wp-content/uploads/2025/12/TC-241-DRECS-DICEU-2025-ELIANA-FERNANDES-DA-SILVA.pdf" TargetMode="External"/><Relationship Id="rId2048" Type="http://schemas.openxmlformats.org/officeDocument/2006/relationships/hyperlink" Target="https://acervodigital.sme.prefeitura.sp.gov.br/wp-content/uploads/2025/09/TC-011-DRE-SM-CEFAI-2025.pdf" TargetMode="External"/><Relationship Id="rId2255" Type="http://schemas.openxmlformats.org/officeDocument/2006/relationships/hyperlink" Target="https://acervodigital.sme.prefeitura.sp.gov.br/wp-content/uploads/2025/09/TC-043-DRE-SM-DICEU-2025.pdf" TargetMode="External"/><Relationship Id="rId3653" Type="http://schemas.openxmlformats.org/officeDocument/2006/relationships/hyperlink" Target="https://acervodigital.sme.prefeitura.sp.gov.br/wp-content/uploads/2025/07/TC-172-2025-SEVEN-SEGURANCA.pdf" TargetMode="External"/><Relationship Id="rId3860" Type="http://schemas.openxmlformats.org/officeDocument/2006/relationships/hyperlink" Target="https://acervodigital.sme.prefeitura.sp.gov.br/wp-content/uploads/2025/06/TA-013-2025-TC-02-DRE-IP-DIAF-2022.pdf" TargetMode="External"/><Relationship Id="rId4704" Type="http://schemas.openxmlformats.org/officeDocument/2006/relationships/hyperlink" Target="https://acervodigital.sme.prefeitura.sp.gov.br/wp-content/uploads/2025/03/TC071_DRE-MP_DICEU_2025.pdf" TargetMode="External"/><Relationship Id="rId4911" Type="http://schemas.openxmlformats.org/officeDocument/2006/relationships/hyperlink" Target="https://acervodigital.sme.prefeitura.sp.gov.br/wp-content/uploads/2025/03/TC-209-DRE-IP-DICEU-2025.pdf" TargetMode="External"/><Relationship Id="rId227" Type="http://schemas.openxmlformats.org/officeDocument/2006/relationships/hyperlink" Target="https://acervodigital.sme.prefeitura.sp.gov.br/wp-content/uploads/2026/01/TC-237-DRE-JT-DICEU-2025.pdf" TargetMode="External"/><Relationship Id="rId781" Type="http://schemas.openxmlformats.org/officeDocument/2006/relationships/hyperlink" Target="https://acervodigital.sme.prefeitura.sp.gov.br/wp-content/uploads/2025/12/TC-022-DRECS-DICEU-2025-LAIRIANE-DE-ANDRADE-SANTANA.pdf" TargetMode="External"/><Relationship Id="rId2462" Type="http://schemas.openxmlformats.org/officeDocument/2006/relationships/hyperlink" Target="https://acervodigital.sme.prefeitura.sp.gov.br/wp-content/uploads/2025/09/TC-212-DRE-CL-2025.pdf" TargetMode="External"/><Relationship Id="rId3306" Type="http://schemas.openxmlformats.org/officeDocument/2006/relationships/hyperlink" Target="https://acervodigital.sme.prefeitura.sp.gov.br/wp-content/uploads/2025/08/TC-354-DRE-IP-DICEU-2025.pdf" TargetMode="External"/><Relationship Id="rId3513" Type="http://schemas.openxmlformats.org/officeDocument/2006/relationships/hyperlink" Target="https://acervodigital.sme.prefeitura.sp.gov.br/wp-content/uploads/2025/08/JULIANA-RODRIGUES-MORAIS-1.pdf" TargetMode="External"/><Relationship Id="rId3720" Type="http://schemas.openxmlformats.org/officeDocument/2006/relationships/hyperlink" Target="https://acervodigital.sme.prefeitura.sp.gov.br/wp-content/uploads/2025/07/TC-434-DRE-IP-DIAF-2025.pdf" TargetMode="External"/><Relationship Id="rId434" Type="http://schemas.openxmlformats.org/officeDocument/2006/relationships/hyperlink" Target="https://acervodigital.sme.prefeitura.sp.gov.br/wp-content/uploads/2025/12/TC-432-2025-EUSTAQUIO-JUNIOR.pdf" TargetMode="External"/><Relationship Id="rId641" Type="http://schemas.openxmlformats.org/officeDocument/2006/relationships/hyperlink" Target="https://acervodigital.sme.prefeitura.sp.gov.br/wp-content/uploads/2025/12/TC-114-DRECS-DICEU-2025-ROSANGELA-DA-COSTA-OLIVEIRA.pdf" TargetMode="External"/><Relationship Id="rId1064" Type="http://schemas.openxmlformats.org/officeDocument/2006/relationships/hyperlink" Target="https://acervodigital.sme.prefeitura.sp.gov.br/wp-content/uploads/2025/10/TC-No-199-DRE-PJ-DICEU-2025.pdf" TargetMode="External"/><Relationship Id="rId1271" Type="http://schemas.openxmlformats.org/officeDocument/2006/relationships/hyperlink" Target="https://acervodigital.sme.prefeitura.sp.gov.br/wp-content/uploads/2025/11/TC-496.DRE_.G.2025-ADRIANA-PEREIRA-GOMES-DOS-SANTOS.pdf" TargetMode="External"/><Relationship Id="rId2115" Type="http://schemas.openxmlformats.org/officeDocument/2006/relationships/hyperlink" Target="https://acervodigital.sme.prefeitura.sp.gov.br/wp-content/uploads/2025/09/TC-233-DRE-SM-DICEU-2025.pdf" TargetMode="External"/><Relationship Id="rId2322" Type="http://schemas.openxmlformats.org/officeDocument/2006/relationships/hyperlink" Target="https://acervodigital.sme.prefeitura.sp.gov.br/wp-content/uploads/2025/09/TC-406-DRE-CL-2025.pdf" TargetMode="External"/><Relationship Id="rId5478" Type="http://schemas.openxmlformats.org/officeDocument/2006/relationships/hyperlink" Target="https://acervodigital.sme.prefeitura.sp.gov.br/wp-content/uploads/2025/02/TC-003-DRE-JT-DICEU-2025.pdf" TargetMode="External"/><Relationship Id="rId501" Type="http://schemas.openxmlformats.org/officeDocument/2006/relationships/hyperlink" Target="https://acervodigital.sme.prefeitura.sp.gov.br/wp-content/uploads/2025/12/TC-154-DRE-IQ-2025.pdf" TargetMode="External"/><Relationship Id="rId1131" Type="http://schemas.openxmlformats.org/officeDocument/2006/relationships/hyperlink" Target="https://acervodigital.sme.prefeitura.sp.gov.br/wp-content/uploads/2025/10/TC-No-254-DRE-PJ-DICEU-2025.pdf" TargetMode="External"/><Relationship Id="rId4287" Type="http://schemas.openxmlformats.org/officeDocument/2006/relationships/hyperlink" Target="https://acervodigital.sme.prefeitura.sp.gov.br/wp-content/uploads/2025/04/TC-055-DRE-PE-2025.pdf" TargetMode="External"/><Relationship Id="rId4494" Type="http://schemas.openxmlformats.org/officeDocument/2006/relationships/hyperlink" Target="https://acervodigital.sme.prefeitura.sp.gov.br/wp-content/uploads/2025/03/TC-145-DRE-PE-2025.pdf" TargetMode="External"/><Relationship Id="rId5338" Type="http://schemas.openxmlformats.org/officeDocument/2006/relationships/hyperlink" Target="https://acervodigital.sme.prefeitura.sp.gov.br/wp-content/uploads/2025/02/TC-179-DRE-JT-DICEU-2025-2.pdf" TargetMode="External"/><Relationship Id="rId3096" Type="http://schemas.openxmlformats.org/officeDocument/2006/relationships/hyperlink" Target="https://acervodigital.sme.prefeitura.sp.gov.br/wp-content/uploads/2025/09/Contrato-n%C2%B0-52.SME_.CODAE_.2025-LEITE-INTEGRAL-Panville.pdf" TargetMode="External"/><Relationship Id="rId4147" Type="http://schemas.openxmlformats.org/officeDocument/2006/relationships/hyperlink" Target="https://acervodigital.sme.prefeitura.sp.gov.br/wp-content/uploads/2025/05/Michelle_Santos_Silva.pdf" TargetMode="External"/><Relationship Id="rId4354" Type="http://schemas.openxmlformats.org/officeDocument/2006/relationships/hyperlink" Target="https://acervodigital.sme.prefeitura.sp.gov.br/wp-content/uploads/2025/02/Contrato-N%C2%B003.SME_.CODAE_.2025-Polpa-de-Tomate-COAOPA.pdf" TargetMode="External"/><Relationship Id="rId4561" Type="http://schemas.openxmlformats.org/officeDocument/2006/relationships/hyperlink" Target="https://acervodigital.sme.prefeitura.sp.gov.br/wp-content/uploads/2025/03/TC208_DRE-MP_DICEU_2025.pdf" TargetMode="External"/><Relationship Id="rId5405" Type="http://schemas.openxmlformats.org/officeDocument/2006/relationships/hyperlink" Target="https://acervodigital.sme.prefeitura.sp.gov.br/wp-content/uploads/2025/02/TC-086-DRE-JT-DICEU-2025.pdf" TargetMode="External"/><Relationship Id="rId1948" Type="http://schemas.openxmlformats.org/officeDocument/2006/relationships/hyperlink" Target="https://acervodigital.sme.prefeitura.sp.gov.br/wp-content/uploads/2025/09/TC-111DRESA-DICEU-SILVANA-RODRIGUES-DE-OLIVEIRA-1.pdf" TargetMode="External"/><Relationship Id="rId3163" Type="http://schemas.openxmlformats.org/officeDocument/2006/relationships/hyperlink" Target="https://acervodigital.sme.prefeitura.sp.gov.br/wp-content/uploads/2025/08/TC-207-2025-IELTXU-M.pdf" TargetMode="External"/><Relationship Id="rId3370" Type="http://schemas.openxmlformats.org/officeDocument/2006/relationships/hyperlink" Target="https://acervodigital.sme.prefeitura.sp.gov.br/wp-content/uploads/2025/08/TC-231-DRE-IP-DICEU-2025.pdf" TargetMode="External"/><Relationship Id="rId4007" Type="http://schemas.openxmlformats.org/officeDocument/2006/relationships/hyperlink" Target="https://acervodigital.sme.prefeitura.sp.gov.br/wp-content/uploads/2025/05/TC235_DRE-MP_DICEU_2025.pdf" TargetMode="External"/><Relationship Id="rId4214" Type="http://schemas.openxmlformats.org/officeDocument/2006/relationships/hyperlink" Target="https://acervodigital.sme.prefeitura.sp.gov.br/wp-content/uploads/2025/04/Eloina-Ribeiro-Fernandes-2.pdf" TargetMode="External"/><Relationship Id="rId4421" Type="http://schemas.openxmlformats.org/officeDocument/2006/relationships/hyperlink" Target="https://acervodigital.sme.prefeitura.sp.gov.br/wp-content/uploads/2025/03/TC-257-DRE-PE-2025.pdf" TargetMode="External"/><Relationship Id="rId291" Type="http://schemas.openxmlformats.org/officeDocument/2006/relationships/hyperlink" Target="https://acervodigital.sme.prefeitura.sp.gov.br/wp-content/uploads/2026/01/TA-182-2025-TC-410.SME_.2020-G6.pdf" TargetMode="External"/><Relationship Id="rId1808" Type="http://schemas.openxmlformats.org/officeDocument/2006/relationships/hyperlink" Target="https://acervodigital.sme.prefeitura.sp.gov.br/wp-content/uploads/2025/10/TC-No-182-DRE-PJ-DICEU-2025.pdf" TargetMode="External"/><Relationship Id="rId3023" Type="http://schemas.openxmlformats.org/officeDocument/2006/relationships/hyperlink" Target="https://acervodigital.sme.prefeitura.sp.gov.br/wp-content/uploads/2025/09/TC-348-DRE-CL-2025.pdf" TargetMode="External"/><Relationship Id="rId151" Type="http://schemas.openxmlformats.org/officeDocument/2006/relationships/hyperlink" Target="https://acervodigital.sme.prefeitura.sp.gov.br/wp-content/uploads/2026/02/TC-337-DRE-JT-DICEU-2025.pdf" TargetMode="External"/><Relationship Id="rId3230" Type="http://schemas.openxmlformats.org/officeDocument/2006/relationships/hyperlink" Target="https://acervodigital.sme.prefeitura.sp.gov.br/wp-content/uploads/2025/08/TC-440-DRE-IP-DICEU-2025.pdf" TargetMode="External"/><Relationship Id="rId5195" Type="http://schemas.openxmlformats.org/officeDocument/2006/relationships/hyperlink" Target="https://acervodigital.sme.prefeitura.sp.gov.br/wp-content/uploads/2025/02/TC-027-DRE-G-2025-FLAVIA-DANTAS-BAPTISTA.pdf" TargetMode="External"/><Relationship Id="rId2789" Type="http://schemas.openxmlformats.org/officeDocument/2006/relationships/hyperlink" Target="https://acervodigital.sme.prefeitura.sp.gov.br/wp-content/uploads/2025/09/TC394_DRE-MP_DICEU_2025.pdf" TargetMode="External"/><Relationship Id="rId2996" Type="http://schemas.openxmlformats.org/officeDocument/2006/relationships/hyperlink" Target="https://acervodigital.sme.prefeitura.sp.gov.br/wp-content/uploads/2025/09/TC-34-DRE-CL-2025.pdf" TargetMode="External"/><Relationship Id="rId968" Type="http://schemas.openxmlformats.org/officeDocument/2006/relationships/hyperlink" Target="https://acervodigital.sme.prefeitura.sp.gov.br/wp-content/uploads/2025/11/TC-364-2025-GRAFICA-E-EDITORA-MUNDO.pdf" TargetMode="External"/><Relationship Id="rId1598" Type="http://schemas.openxmlformats.org/officeDocument/2006/relationships/hyperlink" Target="https://acervodigital.sme.prefeitura.sp.gov.br/wp-content/uploads/2025/10/TC-34-DRE-IQ-2025.pdf" TargetMode="External"/><Relationship Id="rId2649" Type="http://schemas.openxmlformats.org/officeDocument/2006/relationships/hyperlink" Target="https://acervodigital.sme.prefeitura.sp.gov.br/wp-content/uploads/2025/09/TC-243-2025-GUILHERME-OLIVEIRA-CEZARINO.pdf" TargetMode="External"/><Relationship Id="rId2856" Type="http://schemas.openxmlformats.org/officeDocument/2006/relationships/hyperlink" Target="https://acervodigital.sme.prefeitura.sp.gov.br/wp-content/uploads/2025/09/TC318_DRE-MP_DICEU_2025.pdf" TargetMode="External"/><Relationship Id="rId3907" Type="http://schemas.openxmlformats.org/officeDocument/2006/relationships/hyperlink" Target="https://acervodigital.sme.prefeitura.sp.gov.br/wp-content/uploads/2025/05/TA-76-2025-TC-245-2023-CIEE-1.pdf" TargetMode="External"/><Relationship Id="rId5055" Type="http://schemas.openxmlformats.org/officeDocument/2006/relationships/hyperlink" Target="https://acervodigital.sme.prefeitura.sp.gov.br/wp-content/uploads/2025/02/TC-182-DRE-G-2025-ALICIANA-DANTAS-DA-COSTA.pdf" TargetMode="External"/><Relationship Id="rId5262" Type="http://schemas.openxmlformats.org/officeDocument/2006/relationships/hyperlink" Target="https://acervodigital.sme.prefeitura.sp.gov.br/wp-content/uploads/2025/02/TC-281-DRE-G-2025-IARA-SILVA.pdf" TargetMode="External"/><Relationship Id="rId97" Type="http://schemas.openxmlformats.org/officeDocument/2006/relationships/hyperlink" Target="https://acervodigital.sme.prefeitura.sp.gov.br/wp-content/uploads/2026/02/TC-371-DRE-JT-DICEU-2025.pdf" TargetMode="External"/><Relationship Id="rId828" Type="http://schemas.openxmlformats.org/officeDocument/2006/relationships/hyperlink" Target="https://acervodigital.sme.prefeitura.sp.gov.br/wp-content/uploads/2025/12/TERMO-DE-CONTRATO-No-104.DRE-BT.DICEU_.2025.pdf" TargetMode="External"/><Relationship Id="rId1458" Type="http://schemas.openxmlformats.org/officeDocument/2006/relationships/hyperlink" Target="https://acervodigital.sme.prefeitura.sp.gov.br/wp-content/uploads/2025/10/TC-373-DRE-PE-DICEU-2025.pdf" TargetMode="External"/><Relationship Id="rId1665" Type="http://schemas.openxmlformats.org/officeDocument/2006/relationships/hyperlink" Target="https://acervodigital.sme.prefeitura.sp.gov.br/wp-content/uploads/2025/09/8%C2%B0-TA-DO-TCN%C2%B0-03.SME_.CODAE_.2023-VERDE-MAIS.pdf" TargetMode="External"/><Relationship Id="rId1872" Type="http://schemas.openxmlformats.org/officeDocument/2006/relationships/hyperlink" Target="https://acervodigital.sme.prefeitura.sp.gov.br/wp-content/uploads/2025/10/TC-No-073-DRE-PJ-DICEU-2025.pdf" TargetMode="External"/><Relationship Id="rId2509" Type="http://schemas.openxmlformats.org/officeDocument/2006/relationships/hyperlink" Target="https://acervodigital.sme.prefeitura.sp.gov.br/wp-content/uploads/2025/09/TC-130-DRE-CL-2025.pdf" TargetMode="External"/><Relationship Id="rId2716" Type="http://schemas.openxmlformats.org/officeDocument/2006/relationships/hyperlink" Target="https://acervodigital.sme.prefeitura.sp.gov.br/wp-content/uploads/2025/09/TC473_DRE-MP_DICEU_2025.pdf" TargetMode="External"/><Relationship Id="rId4071" Type="http://schemas.openxmlformats.org/officeDocument/2006/relationships/hyperlink" Target="https://acervodigital.sme.prefeitura.sp.gov.br/wp-content/uploads/2025/05/Maria_Eliene_Lira.pdf" TargetMode="External"/><Relationship Id="rId5122" Type="http://schemas.openxmlformats.org/officeDocument/2006/relationships/hyperlink" Target="https://acervodigital.sme.prefeitura.sp.gov.br/wp-content/uploads/2025/02/TC-104-DRE-G-2025-SHIRLEI-CRISTINA-DA-SILVA.pdf" TargetMode="External"/><Relationship Id="rId1318" Type="http://schemas.openxmlformats.org/officeDocument/2006/relationships/hyperlink" Target="https://acervodigital.sme.prefeitura.sp.gov.br/wp-content/uploads/2025/10/TC-438.DRE_.G.2025-CATIA-CRISTINA-DA-SILVA.pdf" TargetMode="External"/><Relationship Id="rId1525" Type="http://schemas.openxmlformats.org/officeDocument/2006/relationships/hyperlink" Target="https://acervodigital.sme.prefeitura.sp.gov.br/wp-content/uploads/2025/10/TC-319-DRE-PE-DICEU-2025.pdf" TargetMode="External"/><Relationship Id="rId2923" Type="http://schemas.openxmlformats.org/officeDocument/2006/relationships/hyperlink" Target="https://acervodigital.sme.prefeitura.sp.gov.br/wp-content/uploads/2025/09/TC-143-DRE-IQ-2025.pdf" TargetMode="External"/><Relationship Id="rId1732" Type="http://schemas.openxmlformats.org/officeDocument/2006/relationships/hyperlink" Target="https://acervodigital.sme.prefeitura.sp.gov.br/wp-content/uploads/2025/10/TC-80-DRE-IQ-2025.pdf" TargetMode="External"/><Relationship Id="rId4888" Type="http://schemas.openxmlformats.org/officeDocument/2006/relationships/hyperlink" Target="https://acervodigital.sme.prefeitura.sp.gov.br/wp-content/uploads/2025/03/TC-174-DRE-IP-DICEU-2025.pdf" TargetMode="External"/><Relationship Id="rId24" Type="http://schemas.openxmlformats.org/officeDocument/2006/relationships/hyperlink" Target="https://acervodigital.sme.prefeitura.sp.gov.br/wp-content/uploads/2026/02/TC-420-DRE-JT-DICEU-2025.pdf" TargetMode="External"/><Relationship Id="rId2299" Type="http://schemas.openxmlformats.org/officeDocument/2006/relationships/hyperlink" Target="https://acervodigital.sme.prefeitura.sp.gov.br/wp-content/uploads/2025/09/TC-027-DRE-SM-DICEU-2025.pdf" TargetMode="External"/><Relationship Id="rId3697" Type="http://schemas.openxmlformats.org/officeDocument/2006/relationships/hyperlink" Target="https://acervodigital.sme.prefeitura.sp.gov.br/wp-content/uploads/2025/07/ontrato-N%C2%B047.SME_.CODAE_.2025-CESTAS-BASICAS-SUPERNOVA_-2.pdf" TargetMode="External"/><Relationship Id="rId4748" Type="http://schemas.openxmlformats.org/officeDocument/2006/relationships/hyperlink" Target="https://acervodigital.sme.prefeitura.sp.gov.br/wp-content/uploads/2025/03/TC-290-DRE-G-2025-FABIANE-PINHEIRO-DE-OLIVEIRA.pdf" TargetMode="External"/><Relationship Id="rId4955" Type="http://schemas.openxmlformats.org/officeDocument/2006/relationships/hyperlink" Target="https://acervodigital.sme.prefeitura.sp.gov.br/wp-content/uploads/2025/03/Contrato-N%C2%B014.SME_.CODAE_.2025-Formula-infantil-6%C2%B0-ao-12%C2%B0-mes-Anbioton-1.pdf" TargetMode="External"/><Relationship Id="rId3557" Type="http://schemas.openxmlformats.org/officeDocument/2006/relationships/hyperlink" Target="https://acervodigital.sme.prefeitura.sp.gov.br/wp-content/uploads/2025/08/DEBORA-CAROLINE-REIS-DA-SILVA.pdf" TargetMode="External"/><Relationship Id="rId3764" Type="http://schemas.openxmlformats.org/officeDocument/2006/relationships/hyperlink" Target="https://acervodigital.sme.prefeitura.sp.gov.br/wp-content/uploads/2025/06/TA-94-2025-TC-83-2025-QUALIVIDROS.pdf" TargetMode="External"/><Relationship Id="rId3971" Type="http://schemas.openxmlformats.org/officeDocument/2006/relationships/hyperlink" Target="https://acervodigital.sme.prefeitura.sp.gov.br/wp-content/uploads/2025/05/Andreia-Dias-Batista_Ocultado.pdf" TargetMode="External"/><Relationship Id="rId4608" Type="http://schemas.openxmlformats.org/officeDocument/2006/relationships/hyperlink" Target="https://acervodigital.sme.prefeitura.sp.gov.br/wp-content/uploads/2025/03/TC155_DRE-MP_DICEU_2025.pdf" TargetMode="External"/><Relationship Id="rId4815" Type="http://schemas.openxmlformats.org/officeDocument/2006/relationships/hyperlink" Target="https://acervodigital.sme.prefeitura.sp.gov.br/wp-content/uploads/2025/03/TC-101-DRE-IP-DICEU-2025.pdf" TargetMode="External"/><Relationship Id="rId478" Type="http://schemas.openxmlformats.org/officeDocument/2006/relationships/hyperlink" Target="https://acervodigital.sme.prefeitura.sp.gov.br/wp-content/uploads/2025/12/TC-229-DRE-IQ-2025.pdf" TargetMode="External"/><Relationship Id="rId685" Type="http://schemas.openxmlformats.org/officeDocument/2006/relationships/hyperlink" Target="https://acervodigital.sme.prefeitura.sp.gov.br/wp-content/uploads/2025/10/TC-343-2025-SLAM-DA-GUILHERMINA.pdf" TargetMode="External"/><Relationship Id="rId892" Type="http://schemas.openxmlformats.org/officeDocument/2006/relationships/hyperlink" Target="https://acervodigital.sme.prefeitura.sp.gov.br/wp-content/uploads/2025/11/TERMO-DE-CONTRATO-No029-.DRE-BT.DICEU_.2025.-pdf.pdf" TargetMode="External"/><Relationship Id="rId2159" Type="http://schemas.openxmlformats.org/officeDocument/2006/relationships/hyperlink" Target="https://acervodigital.sme.prefeitura.sp.gov.br/wp-content/uploads/2025/09/TC-186-DRE-SM-DICEU-2025.pdf" TargetMode="External"/><Relationship Id="rId2366" Type="http://schemas.openxmlformats.org/officeDocument/2006/relationships/hyperlink" Target="https://acervodigital.sme.prefeitura.sp.gov.br/wp-content/uploads/2025/09/TC-372-DRE-CL-2025.pdf" TargetMode="External"/><Relationship Id="rId2573" Type="http://schemas.openxmlformats.org/officeDocument/2006/relationships/hyperlink" Target="https://acervodigital.sme.prefeitura.sp.gov.br/wp-content/uploads/2025/09/TC-263-2025-ALGAR.pdf" TargetMode="External"/><Relationship Id="rId2780" Type="http://schemas.openxmlformats.org/officeDocument/2006/relationships/hyperlink" Target="https://acervodigital.sme.prefeitura.sp.gov.br/wp-content/uploads/2025/09/TC406_DRE-MP_DICEU_2025.pdf" TargetMode="External"/><Relationship Id="rId3417" Type="http://schemas.openxmlformats.org/officeDocument/2006/relationships/hyperlink" Target="https://acervodigital.sme.prefeitura.sp.gov.br/wp-content/uploads/2025/08/TAMIRES-DOS-SANTOS-GUARDIANO..pdf" TargetMode="External"/><Relationship Id="rId3624" Type="http://schemas.openxmlformats.org/officeDocument/2006/relationships/hyperlink" Target="https://acervodigital.sme.prefeitura.sp.gov.br/wp-content/uploads/2025/07/TERMO-DE-APOSTILAMENTO-No-09-2025-AO-TERMO-DE-CONTRATO-No-36-DRE-IP-DIAF-2022.pdf" TargetMode="External"/><Relationship Id="rId3831" Type="http://schemas.openxmlformats.org/officeDocument/2006/relationships/hyperlink" Target="https://acervodigital.sme.prefeitura.sp.gov.br/wp-content/uploads/2025/06/TC259_DREMP_DICEU_2025.pdf" TargetMode="External"/><Relationship Id="rId338" Type="http://schemas.openxmlformats.org/officeDocument/2006/relationships/hyperlink" Target="https://acervodigital.sme.prefeitura.sp.gov.br/wp-content/uploads/2026/01/TC-033-DRE-CL-DICEU-2025-1.pdf" TargetMode="External"/><Relationship Id="rId545" Type="http://schemas.openxmlformats.org/officeDocument/2006/relationships/hyperlink" Target="https://acervodigital.sme.prefeitura.sp.gov.br/wp-content/uploads/2025/12/11%C2%B0-TA-AO-TC-N%C2%B0-84.SME_.CODAE_.2022-S.H.A.pdf" TargetMode="External"/><Relationship Id="rId752" Type="http://schemas.openxmlformats.org/officeDocument/2006/relationships/hyperlink" Target="https://acervodigital.sme.prefeitura.sp.gov.br/wp-content/uploads/2025/12/TC-074-DRECS-DICEU-2025-JAILMA-SILVA-OLIVEIRA.pdf" TargetMode="External"/><Relationship Id="rId1175" Type="http://schemas.openxmlformats.org/officeDocument/2006/relationships/hyperlink" Target="https://acervodigital.sme.prefeitura.sp.gov.br/wp-content/uploads/2025/10/TC-309-2025-M-CARDOSO.pdf" TargetMode="External"/><Relationship Id="rId1382" Type="http://schemas.openxmlformats.org/officeDocument/2006/relationships/hyperlink" Target="https://acervodigital.sme.prefeitura.sp.gov.br/wp-content/uploads/2025/10/TC-352.DRE_.G.2025-LUZIANA-COZER-DA-SILVA-MRTINS.pdf" TargetMode="External"/><Relationship Id="rId2019" Type="http://schemas.openxmlformats.org/officeDocument/2006/relationships/hyperlink" Target="https://acervodigital.sme.prefeitura.sp.gov.br/wp-content/uploads/2025/09/TC087DRESA-DICEU2025-CARLOS-NASCIMENTO-COSTA.-1.pdf" TargetMode="External"/><Relationship Id="rId2226" Type="http://schemas.openxmlformats.org/officeDocument/2006/relationships/hyperlink" Target="https://acervodigital.sme.prefeitura.sp.gov.br/wp-content/uploads/2025/09/TC-084-DRE-SM-DICEU-2025.pdf" TargetMode="External"/><Relationship Id="rId2433" Type="http://schemas.openxmlformats.org/officeDocument/2006/relationships/hyperlink" Target="https://acervodigital.sme.prefeitura.sp.gov.br/wp-content/uploads/2025/09/TC-245-DRE-CL-DICEU-2025.pdf" TargetMode="External"/><Relationship Id="rId2640" Type="http://schemas.openxmlformats.org/officeDocument/2006/relationships/hyperlink" Target="https://acervodigital.sme.prefeitura.sp.gov.br/wp-content/uploads/2025/09/TC-022_DRESA-DICEU_2025_LUCINEIA-DE-FREITAS-VIANA-1.pdf" TargetMode="External"/><Relationship Id="rId405" Type="http://schemas.openxmlformats.org/officeDocument/2006/relationships/hyperlink" Target="https://acervodigital.sme.prefeitura.sp.gov.br/wp-content/uploads/2025/12/TA-176-2025-TC-205.SME_.2023-BRAZON.pdf" TargetMode="External"/><Relationship Id="rId612" Type="http://schemas.openxmlformats.org/officeDocument/2006/relationships/hyperlink" Target="https://acervodigital.sme.prefeitura.sp.gov.br/wp-content/uploads/2025/12/TC-192-DRECS-DICEU-2025-JOYCE-MENESES-SOARES-CARVALHO.pdf" TargetMode="External"/><Relationship Id="rId1035" Type="http://schemas.openxmlformats.org/officeDocument/2006/relationships/hyperlink" Target="https://acervodigital.sme.prefeitura.sp.gov.br/wp-content/uploads/2025/05/TA_03_LGPD.pdf" TargetMode="External"/><Relationship Id="rId1242" Type="http://schemas.openxmlformats.org/officeDocument/2006/relationships/hyperlink" Target="https://acervodigital.sme.prefeitura.sp.gov.br/wp-content/uploads/2025/11/TC-523.DRE_.G.2025-THAYNAH-SILVA.pdf" TargetMode="External"/><Relationship Id="rId2500" Type="http://schemas.openxmlformats.org/officeDocument/2006/relationships/hyperlink" Target="https://acervodigital.sme.prefeitura.sp.gov.br/wp-content/uploads/2025/09/TC-121-DRE-CL-2025.pdf" TargetMode="External"/><Relationship Id="rId4398" Type="http://schemas.openxmlformats.org/officeDocument/2006/relationships/hyperlink" Target="https://acervodigital.sme.prefeitura.sp.gov.br/wp-content/uploads/2025/03/TA001-2025-TC049-DRE-JT-DIAF-2023.pdf" TargetMode="External"/><Relationship Id="rId5449" Type="http://schemas.openxmlformats.org/officeDocument/2006/relationships/hyperlink" Target="https://acervodigital.sme.prefeitura.sp.gov.br/wp-content/uploads/2025/02/TC-027-DRE-JT-DICEU-2025.pdf" TargetMode="External"/><Relationship Id="rId1102" Type="http://schemas.openxmlformats.org/officeDocument/2006/relationships/hyperlink" Target="https://acervodigital.sme.prefeitura.sp.gov.br/wp-content/uploads/2025/10/TC-No-244-DRE-PJ-DICEU-2025.pdf" TargetMode="External"/><Relationship Id="rId4258" Type="http://schemas.openxmlformats.org/officeDocument/2006/relationships/hyperlink" Target="https://acervodigital.sme.prefeitura.sp.gov.br/wp-content/uploads/2025/04/TC-07-DRE-BT-2025-1.pdf" TargetMode="External"/><Relationship Id="rId4465" Type="http://schemas.openxmlformats.org/officeDocument/2006/relationships/hyperlink" Target="https://acervodigital.sme.prefeitura.sp.gov.br/wp-content/uploads/2025/03/TC-173-DRE-PE-2025-1.pdf" TargetMode="External"/><Relationship Id="rId5309" Type="http://schemas.openxmlformats.org/officeDocument/2006/relationships/hyperlink" Target="https://acervodigital.sme.prefeitura.sp.gov.br/wp-content/uploads/2025/02/TC-024-DRE-G-2025-JOAO-DUARTE-JURADO.pdf" TargetMode="External"/><Relationship Id="rId3067" Type="http://schemas.openxmlformats.org/officeDocument/2006/relationships/hyperlink" Target="https://acervodigital.sme.prefeitura.sp.gov.br/wp-content/uploads/2025/09/TC-137-DRE-CL-2025.pdf" TargetMode="External"/><Relationship Id="rId3274" Type="http://schemas.openxmlformats.org/officeDocument/2006/relationships/hyperlink" Target="https://acervodigital.sme.prefeitura.sp.gov.br/wp-content/uploads/2025/08/TC-322-DRE-IP-DICEU-2025.pdf" TargetMode="External"/><Relationship Id="rId4118" Type="http://schemas.openxmlformats.org/officeDocument/2006/relationships/hyperlink" Target="https://acervodigital.sme.prefeitura.sp.gov.br/wp-content/uploads/2025/05/ELAINE-CRISTINA-TEIXEIRA-JARDIM.pdf" TargetMode="External"/><Relationship Id="rId4672" Type="http://schemas.openxmlformats.org/officeDocument/2006/relationships/hyperlink" Target="https://acervodigital.sme.prefeitura.sp.gov.br/wp-content/uploads/2025/03/TA-42-2025-CLARO-S.A.-1-1.pdf" TargetMode="External"/><Relationship Id="rId195" Type="http://schemas.openxmlformats.org/officeDocument/2006/relationships/hyperlink" Target="https://acervodigital.sme.prefeitura.sp.gov.br/wp-content/uploads/2026/02/TC-301-DRE-JT-DICEU-2025.pdf" TargetMode="External"/><Relationship Id="rId1919" Type="http://schemas.openxmlformats.org/officeDocument/2006/relationships/hyperlink" Target="https://acervodigital.sme.prefeitura.sp.gov.br/wp-content/uploads/2025/09/TC-%E2%80%93-No-068-DRE-%E2%80%93-PJ-%E2%80%93-DICEU-2025.pdf" TargetMode="External"/><Relationship Id="rId3481" Type="http://schemas.openxmlformats.org/officeDocument/2006/relationships/hyperlink" Target="https://acervodigital.sme.prefeitura.sp.gov.br/wp-content/uploads/2025/08/ERICA-APARECIDA-DE-MELO-FERNANDES.pdf" TargetMode="External"/><Relationship Id="rId4325" Type="http://schemas.openxmlformats.org/officeDocument/2006/relationships/hyperlink" Target="https://acervodigital.sme.prefeitura.sp.gov.br/wp-content/uploads/2025/04/TC-026-DRE-PE-2025.pdf" TargetMode="External"/><Relationship Id="rId4532" Type="http://schemas.openxmlformats.org/officeDocument/2006/relationships/hyperlink" Target="https://acervodigital.sme.prefeitura.sp.gov.br/wp-content/uploads/2025/03/TC-090-DRE-PE-2025.pdf" TargetMode="External"/><Relationship Id="rId2083" Type="http://schemas.openxmlformats.org/officeDocument/2006/relationships/hyperlink" Target="https://acervodigital.sme.prefeitura.sp.gov.br/wp-content/uploads/2025/09/TC-201-DRE-SM-DICEU-2025.pdf" TargetMode="External"/><Relationship Id="rId2290" Type="http://schemas.openxmlformats.org/officeDocument/2006/relationships/hyperlink" Target="https://acervodigital.sme.prefeitura.sp.gov.br/wp-content/uploads/2025/09/TC-018-DRE-SM-DICEU-2025.pdf" TargetMode="External"/><Relationship Id="rId3134" Type="http://schemas.openxmlformats.org/officeDocument/2006/relationships/hyperlink" Target="https://acervodigital.sme.prefeitura.sp.gov.br/wp-content/uploads/2025/08/TA-112-2025-TC-38.SME_.2025-E-SERVICE.pdf" TargetMode="External"/><Relationship Id="rId3341" Type="http://schemas.openxmlformats.org/officeDocument/2006/relationships/hyperlink" Target="https://acervodigital.sme.prefeitura.sp.gov.br/wp-content/uploads/2025/08/TC-261-DRE-IP-DICEU-2025.pdf" TargetMode="External"/><Relationship Id="rId262" Type="http://schemas.openxmlformats.org/officeDocument/2006/relationships/hyperlink" Target="https://acervodigital.sme.prefeitura.sp.gov.br/wp-content/uploads/2026/01/Apost.-TC-328.SME_.2025-LOCACAO-Dotacao-e-Clausula.pdf" TargetMode="External"/><Relationship Id="rId2150" Type="http://schemas.openxmlformats.org/officeDocument/2006/relationships/hyperlink" Target="https://acervodigital.sme.prefeitura.sp.gov.br/wp-content/uploads/2025/09/TC-176-DRE-SM-DICEU-2025.pdf" TargetMode="External"/><Relationship Id="rId3201" Type="http://schemas.openxmlformats.org/officeDocument/2006/relationships/hyperlink" Target="https://acervodigital.sme.prefeitura.sp.gov.br/wp-content/uploads/2025/08/TC-407-DRE-IP-DICEU-2025.pdf" TargetMode="External"/><Relationship Id="rId5099" Type="http://schemas.openxmlformats.org/officeDocument/2006/relationships/hyperlink" Target="https://acervodigital.sme.prefeitura.sp.gov.br/wp-content/uploads/2025/02/TC-130-DRE-G-2025-CAUE-GABRIEL-LOPES-MACEDO.pdf" TargetMode="External"/><Relationship Id="rId122" Type="http://schemas.openxmlformats.org/officeDocument/2006/relationships/hyperlink" Target="https://acervodigital.sme.prefeitura.sp.gov.br/wp-content/uploads/2026/02/TA-02-DRE-JT-DIAF-2025-TC-05-DRE-JT-2020.pdf" TargetMode="External"/><Relationship Id="rId2010" Type="http://schemas.openxmlformats.org/officeDocument/2006/relationships/hyperlink" Target="https://acervodigital.sme.prefeitura.sp.gov.br/wp-content/uploads/2025/09/TC-091_DRESA-DICEU_2025_JUCILENE-APARECIDA-DOS-SANTOS-FONTENELE.pdf" TargetMode="External"/><Relationship Id="rId5166" Type="http://schemas.openxmlformats.org/officeDocument/2006/relationships/hyperlink" Target="https://acervodigital.sme.prefeitura.sp.gov.br/wp-content/uploads/2025/02/TC-058-DRE-G-2025-ANA-PAULA-IAZZETE-DA-SILVA.pdf" TargetMode="External"/><Relationship Id="rId5373" Type="http://schemas.openxmlformats.org/officeDocument/2006/relationships/hyperlink" Target="https://acervodigital.sme.prefeitura.sp.gov.br/wp-content/uploads/2025/02/TC-119-DRE-JT-DICEU-2025.pdf" TargetMode="External"/><Relationship Id="rId1569" Type="http://schemas.openxmlformats.org/officeDocument/2006/relationships/hyperlink" Target="https://acervodigital.sme.prefeitura.sp.gov.br/wp-content/uploads/2025/10/T.C.004-DRE-PE-2025.pdf" TargetMode="External"/><Relationship Id="rId2967" Type="http://schemas.openxmlformats.org/officeDocument/2006/relationships/hyperlink" Target="https://acervodigital.sme.prefeitura.sp.gov.br/wp-content/uploads/2025/09/TC-112-DRE-CL-2025.pdf" TargetMode="External"/><Relationship Id="rId4182" Type="http://schemas.openxmlformats.org/officeDocument/2006/relationships/hyperlink" Target="https://acervodigital.sme.prefeitura.sp.gov.br/wp-content/uploads/2025/04/TC-253-DRE-PE-2025.pdf" TargetMode="External"/><Relationship Id="rId5026" Type="http://schemas.openxmlformats.org/officeDocument/2006/relationships/hyperlink" Target="https://acervodigital.sme.prefeitura.sp.gov.br/wp-content/uploads/2025/02/TC-012-DRE-IP-DICEU-2025.pdf" TargetMode="External"/><Relationship Id="rId5233" Type="http://schemas.openxmlformats.org/officeDocument/2006/relationships/hyperlink" Target="https://acervodigital.sme.prefeitura.sp.gov.br/wp-content/uploads/2025/02/TC-251DRE-G-2025-RAFAELA-MATIAS-DA-SILVA-ARAUJO.pdf" TargetMode="External"/><Relationship Id="rId5440" Type="http://schemas.openxmlformats.org/officeDocument/2006/relationships/hyperlink" Target="https://acervodigital.sme.prefeitura.sp.gov.br/wp-content/uploads/2025/02/TC-049-DRE-JT-DICEU-2025.pdf" TargetMode="External"/><Relationship Id="rId939" Type="http://schemas.openxmlformats.org/officeDocument/2006/relationships/hyperlink" Target="https://acervodigital.sme.prefeitura.sp.gov.br/wp-content/uploads/2025/11/TERMO-DE-CONTRATO-No-41.DRE-BT.DICEU_.2025.pdf" TargetMode="External"/><Relationship Id="rId1776" Type="http://schemas.openxmlformats.org/officeDocument/2006/relationships/hyperlink" Target="https://acervodigital.sme.prefeitura.sp.gov.br/wp-content/uploads/2025/10/TC-No-190-DRE-PJ-DICEU-2025.pdf" TargetMode="External"/><Relationship Id="rId1983" Type="http://schemas.openxmlformats.org/officeDocument/2006/relationships/hyperlink" Target="https://acervodigital.sme.prefeitura.sp.gov.br/wp-content/uploads/2025/09/TA_007_DRESA_2025_TC_11_2020.pdf" TargetMode="External"/><Relationship Id="rId2827" Type="http://schemas.openxmlformats.org/officeDocument/2006/relationships/hyperlink" Target="https://acervodigital.sme.prefeitura.sp.gov.br/wp-content/uploads/2025/09/TC351_DRE-MP_DICEU_2025.pdf" TargetMode="External"/><Relationship Id="rId4042" Type="http://schemas.openxmlformats.org/officeDocument/2006/relationships/hyperlink" Target="https://acervodigital.sme.prefeitura.sp.gov.br/wp-content/uploads/2025/05/ANDREZZA-MARIA-DIAS-FROTA-Desistente.pdf" TargetMode="External"/><Relationship Id="rId68" Type="http://schemas.openxmlformats.org/officeDocument/2006/relationships/hyperlink" Target="https://acervodigital.sme.prefeitura.sp.gov.br/wp-content/uploads/2026/02/TC-403-DRE-JT-DICEU-2025.pdf" TargetMode="External"/><Relationship Id="rId1429" Type="http://schemas.openxmlformats.org/officeDocument/2006/relationships/hyperlink" Target="https://acervodigital.sme.prefeitura.sp.gov.br/wp-content/uploads/2025/10/TC-365-DRE-PE-DICEU-2025.pdf" TargetMode="External"/><Relationship Id="rId1636" Type="http://schemas.openxmlformats.org/officeDocument/2006/relationships/hyperlink" Target="https://acervodigital.sme.prefeitura.sp.gov.br/wp-content/uploads/2025/10/TC-No-308-DRE-PJ-DICEU-2025.pdf" TargetMode="External"/><Relationship Id="rId1843" Type="http://schemas.openxmlformats.org/officeDocument/2006/relationships/hyperlink" Target="https://acervodigital.sme.prefeitura.sp.gov.br/wp-content/uploads/2025/10/TC-No-146-DRE-PJ-DICEU-2025.pdf" TargetMode="External"/><Relationship Id="rId4999" Type="http://schemas.openxmlformats.org/officeDocument/2006/relationships/hyperlink" Target="https://acervodigital.sme.prefeitura.sp.gov.br/wp-content/uploads/2025/02/TC-059-DRE-IP-DICEU-2025.pdf" TargetMode="External"/><Relationship Id="rId5300" Type="http://schemas.openxmlformats.org/officeDocument/2006/relationships/hyperlink" Target="https://acervodigital.sme.prefeitura.sp.gov.br/wp-content/uploads/2025/02/TC-015-DRE-G-2025-TAMIRES-CIBELE-SANTOS-JURADO.pdf" TargetMode="External"/><Relationship Id="rId1703" Type="http://schemas.openxmlformats.org/officeDocument/2006/relationships/hyperlink" Target="https://acervodigital.sme.prefeitura.sp.gov.br/wp-content/uploads/2025/10/TC-58-DRE-IQ-2025.pdf" TargetMode="External"/><Relationship Id="rId1910" Type="http://schemas.openxmlformats.org/officeDocument/2006/relationships/hyperlink" Target="https://acervodigital.sme.prefeitura.sp.gov.br/wp-content/uploads/2025/09/TC-No-059-DRE-PJ-DICEU-2025.pdf" TargetMode="External"/><Relationship Id="rId4859" Type="http://schemas.openxmlformats.org/officeDocument/2006/relationships/hyperlink" Target="https://acervodigital.sme.prefeitura.sp.gov.br/wp-content/uploads/2025/03/TC-155-DRE-IP-DICEU-2025.pdf" TargetMode="External"/><Relationship Id="rId3668" Type="http://schemas.openxmlformats.org/officeDocument/2006/relationships/hyperlink" Target="https://acervodigital.sme.prefeitura.sp.gov.br/wp-content/uploads/2025/07/TC-157-2025-MARIA-TEIXEIRA.pdf" TargetMode="External"/><Relationship Id="rId3875" Type="http://schemas.openxmlformats.org/officeDocument/2006/relationships/hyperlink" Target="https://acervodigital.sme.prefeitura.sp.gov.br/wp-content/uploads/2025/06/TC-14-DRE-IQ-2025.pdf" TargetMode="External"/><Relationship Id="rId4719" Type="http://schemas.openxmlformats.org/officeDocument/2006/relationships/hyperlink" Target="https://acervodigital.sme.prefeitura.sp.gov.br/wp-content/uploads/2025/03/TC055_DRE-MP_DICEU_2025.pdf" TargetMode="External"/><Relationship Id="rId4926" Type="http://schemas.openxmlformats.org/officeDocument/2006/relationships/hyperlink" Target="https://acervodigital.sme.prefeitura.sp.gov.br/wp-content/uploads/2025/03/TC-192-DRE-IP-DICEU-2025.pdf" TargetMode="External"/><Relationship Id="rId589" Type="http://schemas.openxmlformats.org/officeDocument/2006/relationships/hyperlink" Target="https://acervodigital.sme.prefeitura.sp.gov.br/wp-content/uploads/2025/12/TC-160-DRECS-DICEU-2025-RENALVA-ANACLETO-MENEZES.pdf" TargetMode="External"/><Relationship Id="rId796" Type="http://schemas.openxmlformats.org/officeDocument/2006/relationships/hyperlink" Target="https://acervodigital.sme.prefeitura.sp.gov.br/wp-content/uploads/2025/12/9%C2%B0-TA-DO-TC-N%C2%B002.SME_.CODAE_.2023-S.H.A.pdf" TargetMode="External"/><Relationship Id="rId2477" Type="http://schemas.openxmlformats.org/officeDocument/2006/relationships/hyperlink" Target="https://acervodigital.sme.prefeitura.sp.gov.br/wp-content/uploads/2025/09/TC-149-DRE-CL-DICEU-2025.pdf" TargetMode="External"/><Relationship Id="rId2684" Type="http://schemas.openxmlformats.org/officeDocument/2006/relationships/hyperlink" Target="https://acervodigital.sme.prefeitura.sp.gov.br/wp-content/uploads/2025/09/TC508_DRE-MP_DICEU_2025.pdf" TargetMode="External"/><Relationship Id="rId3528" Type="http://schemas.openxmlformats.org/officeDocument/2006/relationships/hyperlink" Target="https://acervodigital.sme.prefeitura.sp.gov.br/wp-content/uploads/2025/08/MARIA-APARECIDA-PEREIRA-LEITE.pdf" TargetMode="External"/><Relationship Id="rId3735" Type="http://schemas.openxmlformats.org/officeDocument/2006/relationships/hyperlink" Target="https://acervodigital.sme.prefeitura.sp.gov.br/wp-content/uploads/2025/07/TERMO-DE-ADITAMENTO-09.2025-TERMO-DE-CONTRATO-131.DRE-FB.DIAF_.23.pdf" TargetMode="External"/><Relationship Id="rId5090" Type="http://schemas.openxmlformats.org/officeDocument/2006/relationships/hyperlink" Target="https://acervodigital.sme.prefeitura.sp.gov.br/wp-content/uploads/2025/02/TC-141-DRE-G-2025-PATRICIA-ANJOS-DOS-SANTOS.pdf" TargetMode="External"/><Relationship Id="rId449" Type="http://schemas.openxmlformats.org/officeDocument/2006/relationships/hyperlink" Target="https://acervodigital.sme.prefeitura.sp.gov.br/wp-content/uploads/2025/12/TC-415-2025-NOSSAS-HISTORIAS.pdf" TargetMode="External"/><Relationship Id="rId656" Type="http://schemas.openxmlformats.org/officeDocument/2006/relationships/hyperlink" Target="https://acervodigital.sme.prefeitura.sp.gov.br/wp-content/uploads/2025/12/TC-129-DRECS-DICEU-2025-RENATA-SILVESTRE-GUIMARAES.pdf" TargetMode="External"/><Relationship Id="rId863" Type="http://schemas.openxmlformats.org/officeDocument/2006/relationships/hyperlink" Target="https://acervodigital.sme.prefeitura.sp.gov.br/wp-content/uploads/2025/11/TERMO-DE-CONTRATO-No203.DRE-BT.DICEU_.2025-VANESSA-ALVES-FERREIRA-2.pdf" TargetMode="External"/><Relationship Id="rId1079" Type="http://schemas.openxmlformats.org/officeDocument/2006/relationships/hyperlink" Target="https://acervodigital.sme.prefeitura.sp.gov.br/wp-content/uploads/2025/10/TC-No-221-DRE-PJ-DICEU-2025.pdf" TargetMode="External"/><Relationship Id="rId1286" Type="http://schemas.openxmlformats.org/officeDocument/2006/relationships/hyperlink" Target="https://acervodigital.sme.prefeitura.sp.gov.br/wp-content/uploads/2025/11/TC-452.DRE_.G.2025-RAQUEL-DA-SILVA-FERREIRA.pdf" TargetMode="External"/><Relationship Id="rId1493" Type="http://schemas.openxmlformats.org/officeDocument/2006/relationships/hyperlink" Target="https://acervodigital.sme.prefeitura.sp.gov.br/wp-content/uploads/2025/10/TC-336-DRE-PE-DICEU-2025.pdf" TargetMode="External"/><Relationship Id="rId2337" Type="http://schemas.openxmlformats.org/officeDocument/2006/relationships/hyperlink" Target="https://acervodigital.sme.prefeitura.sp.gov.br/wp-content/uploads/2025/09/TC-317-DRE-CL-2025.pdf" TargetMode="External"/><Relationship Id="rId2544" Type="http://schemas.openxmlformats.org/officeDocument/2006/relationships/hyperlink" Target="https://acervodigital.sme.prefeitura.sp.gov.br/wp-content/uploads/2025/09/TC-077-DRE-CL-2025.pdf" TargetMode="External"/><Relationship Id="rId2891" Type="http://schemas.openxmlformats.org/officeDocument/2006/relationships/hyperlink" Target="https://acervodigital.sme.prefeitura.sp.gov.br/wp-content/uploads/2025/09/TC278_DRE-MP_DICEU_2025.pdf" TargetMode="External"/><Relationship Id="rId3942" Type="http://schemas.openxmlformats.org/officeDocument/2006/relationships/hyperlink" Target="https://acervodigital.sme.prefeitura.sp.gov.br/wp-content/uploads/2025/05/TC-190-DRE-JT-DICEU-2025.pdf" TargetMode="External"/><Relationship Id="rId309" Type="http://schemas.openxmlformats.org/officeDocument/2006/relationships/hyperlink" Target="https://acervodigital.sme.prefeitura.sp.gov.br/wp-content/uploads/2026/01/TC-464-2025-JD-ACO.pdf" TargetMode="External"/><Relationship Id="rId516" Type="http://schemas.openxmlformats.org/officeDocument/2006/relationships/hyperlink" Target="https://acervodigital.sme.prefeitura.sp.gov.br/wp-content/uploads/2025/12/TC-200-DRE-IQ-2025.pdf" TargetMode="External"/><Relationship Id="rId1146" Type="http://schemas.openxmlformats.org/officeDocument/2006/relationships/hyperlink" Target="https://acervodigital.sme.prefeitura.sp.gov.br/wp-content/uploads/2025/10/TC-No-307-DRE-PJ-DICEU-2025.pdf" TargetMode="External"/><Relationship Id="rId2751" Type="http://schemas.openxmlformats.org/officeDocument/2006/relationships/hyperlink" Target="https://acervodigital.sme.prefeitura.sp.gov.br/wp-content/uploads/2025/09/TC435_DRE-MP_DICEU_2025.pdf" TargetMode="External"/><Relationship Id="rId3802" Type="http://schemas.openxmlformats.org/officeDocument/2006/relationships/hyperlink" Target="https://acervodigital.sme.prefeitura.sp.gov.br/wp-content/uploads/2025/06/TC-105-2025-ALBONETT.pdf" TargetMode="External"/><Relationship Id="rId723" Type="http://schemas.openxmlformats.org/officeDocument/2006/relationships/hyperlink" Target="https://acervodigital.sme.prefeitura.sp.gov.br/wp-content/uploads/2025/12/TC-041-DRECS-DICEU-2025-ADRIANA-DOS-SANTOS-AQUINO.pdf" TargetMode="External"/><Relationship Id="rId930" Type="http://schemas.openxmlformats.org/officeDocument/2006/relationships/hyperlink" Target="https://acervodigital.sme.prefeitura.sp.gov.br/wp-content/uploads/2025/11/TERMO-DE-CONTRATO-No-50.DRE-BT.DICEU_.2025.pdf" TargetMode="External"/><Relationship Id="rId1006" Type="http://schemas.openxmlformats.org/officeDocument/2006/relationships/hyperlink" Target="https://acervodigital.sme.prefeitura.sp.gov.br/wp-content/uploads/2025/10/APOSTILAMENTO-TC-279.SME_.2025-GRAVETO-Alteracao-de-Cronograma.pdf" TargetMode="External"/><Relationship Id="rId1353" Type="http://schemas.openxmlformats.org/officeDocument/2006/relationships/hyperlink" Target="https://acervodigital.sme.prefeitura.sp.gov.br/wp-content/uploads/2025/10/TC-387.DRE_.G.2025-JENIFER-MARIANA-MARQUES-VIANA-DA-SILVA.pdf" TargetMode="External"/><Relationship Id="rId1560" Type="http://schemas.openxmlformats.org/officeDocument/2006/relationships/hyperlink" Target="https://acervodigital.sme.prefeitura.sp.gov.br/wp-content/uploads/2025/10/TC-447-DRE-PE-DICEU-2025.pdf" TargetMode="External"/><Relationship Id="rId2404" Type="http://schemas.openxmlformats.org/officeDocument/2006/relationships/hyperlink" Target="https://acervodigital.sme.prefeitura.sp.gov.br/wp-content/uploads/2025/09/TC-255-DRE-CL-2025.pdf" TargetMode="External"/><Relationship Id="rId2611" Type="http://schemas.openxmlformats.org/officeDocument/2006/relationships/hyperlink" Target="https://acervodigital.sme.prefeitura.sp.gov.br/wp-content/uploads/2025/09/TC-055_DRESA-DICEU_2025_SANDRA-MARIA-SOARES-PINTO.pdf" TargetMode="External"/><Relationship Id="rId1213" Type="http://schemas.openxmlformats.org/officeDocument/2006/relationships/hyperlink" Target="https://acervodigital.sme.prefeitura.sp.gov.br/wp-content/uploads/2025/11/TC.615.DRE_.G.2025-WALDECIR-BENTO-DA-CRUZ.pdf" TargetMode="External"/><Relationship Id="rId1420" Type="http://schemas.openxmlformats.org/officeDocument/2006/relationships/hyperlink" Target="https://acervodigital.sme.prefeitura.sp.gov.br/wp-content/uploads/2025/10/TC-421-DRE-PE-DICEU-2025.pdf" TargetMode="External"/><Relationship Id="rId4369" Type="http://schemas.openxmlformats.org/officeDocument/2006/relationships/hyperlink" Target="https://acervodigital.sme.prefeitura.sp.gov.br/wp-content/uploads/2025/03/6%C2%B0-TA-PRM-TC-68-SME-CODAE-2022-1.pdf" TargetMode="External"/><Relationship Id="rId4576" Type="http://schemas.openxmlformats.org/officeDocument/2006/relationships/hyperlink" Target="https://acervodigital.sme.prefeitura.sp.gov.br/wp-content/uploads/2025/03/TC192_DRE-MP_DICEU_2025.pdf" TargetMode="External"/><Relationship Id="rId4783" Type="http://schemas.openxmlformats.org/officeDocument/2006/relationships/hyperlink" Target="https://acervodigital.sme.prefeitura.sp.gov.br/wp-content/uploads/2025/03/TC033_DRE-MP_DICEU_2025.pdf" TargetMode="External"/><Relationship Id="rId4990" Type="http://schemas.openxmlformats.org/officeDocument/2006/relationships/hyperlink" Target="https://acervodigital.sme.prefeitura.sp.gov.br/wp-content/uploads/2025/02/TC-049-DRE-IP-DICEU-2025.pdf" TargetMode="External"/><Relationship Id="rId3178" Type="http://schemas.openxmlformats.org/officeDocument/2006/relationships/hyperlink" Target="https://acervodigital.sme.prefeitura.sp.gov.br/wp-content/uploads/2025/08/TC-192-2025-PAULA-MARIA.pdf" TargetMode="External"/><Relationship Id="rId3385" Type="http://schemas.openxmlformats.org/officeDocument/2006/relationships/hyperlink" Target="https://acervodigital.sme.prefeitura.sp.gov.br/wp-content/uploads/2025/08/TC-247-DRE-IP-DICEU-2025.pdf" TargetMode="External"/><Relationship Id="rId3592" Type="http://schemas.openxmlformats.org/officeDocument/2006/relationships/hyperlink" Target="https://acervodigital.sme.prefeitura.sp.gov.br/wp-content/uploads/2025/07/TC-013_DRESA-DICEU_2025_ANGELITA-COELHO-ARAUJO-1.pdf" TargetMode="External"/><Relationship Id="rId4229" Type="http://schemas.openxmlformats.org/officeDocument/2006/relationships/hyperlink" Target="https://acervodigital.sme.prefeitura.sp.gov.br/wp-content/uploads/2025/04/Maria_Zenaide_dos_Santos.pdf" TargetMode="External"/><Relationship Id="rId4436" Type="http://schemas.openxmlformats.org/officeDocument/2006/relationships/hyperlink" Target="https://acervodigital.sme.prefeitura.sp.gov.br/wp-content/uploads/2025/03/TC-207-DRE-PE-2025.pdf" TargetMode="External"/><Relationship Id="rId4643" Type="http://schemas.openxmlformats.org/officeDocument/2006/relationships/hyperlink" Target="https://acervodigital.sme.prefeitura.sp.gov.br/wp-content/uploads/2025/03/TC114_DRE-MP_DICEU_2025.pdf" TargetMode="External"/><Relationship Id="rId4850" Type="http://schemas.openxmlformats.org/officeDocument/2006/relationships/hyperlink" Target="https://acervodigital.sme.prefeitura.sp.gov.br/wp-content/uploads/2025/03/TC-124-DRE-IP-DICEU-2025.pdf" TargetMode="External"/><Relationship Id="rId2194" Type="http://schemas.openxmlformats.org/officeDocument/2006/relationships/hyperlink" Target="https://acervodigital.sme.prefeitura.sp.gov.br/wp-content/uploads/2025/09/TC-122-DRE-SM-DICEU-2025.pdf" TargetMode="External"/><Relationship Id="rId3038" Type="http://schemas.openxmlformats.org/officeDocument/2006/relationships/hyperlink" Target="https://acervodigital.sme.prefeitura.sp.gov.br/wp-content/uploads/2025/09/TC-142-DRE-CL-2025.pdf" TargetMode="External"/><Relationship Id="rId3245" Type="http://schemas.openxmlformats.org/officeDocument/2006/relationships/hyperlink" Target="https://acervodigital.sme.prefeitura.sp.gov.br/wp-content/uploads/2025/08/TC-372-DRE-IP-DICEU-2025.pdf" TargetMode="External"/><Relationship Id="rId3452" Type="http://schemas.openxmlformats.org/officeDocument/2006/relationships/hyperlink" Target="https://acervodigital.sme.prefeitura.sp.gov.br/wp-content/uploads/2025/08/JANAINA-CARDOSO-EFIGENIO-E-SILVA.pdf" TargetMode="External"/><Relationship Id="rId4503" Type="http://schemas.openxmlformats.org/officeDocument/2006/relationships/hyperlink" Target="https://acervodigital.sme.prefeitura.sp.gov.br/wp-content/uploads/2025/03/TC-136-DRE-PE-2025.pdf" TargetMode="External"/><Relationship Id="rId4710" Type="http://schemas.openxmlformats.org/officeDocument/2006/relationships/hyperlink" Target="https://acervodigital.sme.prefeitura.sp.gov.br/wp-content/uploads/2025/03/TC065_DRE-MP_DICEU_2025.pdf" TargetMode="External"/><Relationship Id="rId166" Type="http://schemas.openxmlformats.org/officeDocument/2006/relationships/hyperlink" Target="https://acervodigital.sme.prefeitura.sp.gov.br/wp-content/uploads/2026/02/TC-268-DRE-JT-DICEU-2025.pdf" TargetMode="External"/><Relationship Id="rId373" Type="http://schemas.openxmlformats.org/officeDocument/2006/relationships/hyperlink" Target="https://acervodigital.sme.prefeitura.sp.gov.br/wp-content/uploads/2026/01/TERMO-DE-CONTRATO-No-223-DRE-BT.DICEU_.2025.pdf" TargetMode="External"/><Relationship Id="rId580" Type="http://schemas.openxmlformats.org/officeDocument/2006/relationships/hyperlink" Target="https://acervodigital.sme.prefeitura.sp.gov.br/wp-content/uploads/2025/12/TC-247-DRECS-DICEU-2025-HERMES-DE-PAULA.pdf" TargetMode="External"/><Relationship Id="rId2054" Type="http://schemas.openxmlformats.org/officeDocument/2006/relationships/hyperlink" Target="https://acervodigital.sme.prefeitura.sp.gov.br/wp-content/uploads/2025/09/TC-253-DRE-SM-DICEU-2025.pdf" TargetMode="External"/><Relationship Id="rId2261" Type="http://schemas.openxmlformats.org/officeDocument/2006/relationships/hyperlink" Target="https://acervodigital.sme.prefeitura.sp.gov.br/wp-content/uploads/2025/09/TC-050-DRE-SM-DICEU-2025.pdf" TargetMode="External"/><Relationship Id="rId3105" Type="http://schemas.openxmlformats.org/officeDocument/2006/relationships/hyperlink" Target="https://acervodigital.sme.prefeitura.sp.gov.br/wp-content/uploads/2025/09/TC-896-DRE-CS-DICEU-2025-Sandra-dos-Santos.pdf" TargetMode="External"/><Relationship Id="rId3312" Type="http://schemas.openxmlformats.org/officeDocument/2006/relationships/hyperlink" Target="https://acervodigital.sme.prefeitura.sp.gov.br/wp-content/uploads/2025/08/TC-293-DRE-IP-DICEU-2025.pdf" TargetMode="External"/><Relationship Id="rId233" Type="http://schemas.openxmlformats.org/officeDocument/2006/relationships/hyperlink" Target="https://acervodigital.sme.prefeitura.sp.gov.br/wp-content/uploads/2026/01/TC-212-DRE-JT-DICEU-2025.pdf" TargetMode="External"/><Relationship Id="rId440" Type="http://schemas.openxmlformats.org/officeDocument/2006/relationships/hyperlink" Target="https://acervodigital.sme.prefeitura.sp.gov.br/wp-content/uploads/2025/12/TC-425-2025-ORQUESTRA-DE-SUCATA.pdf" TargetMode="External"/><Relationship Id="rId1070" Type="http://schemas.openxmlformats.org/officeDocument/2006/relationships/hyperlink" Target="https://acervodigital.sme.prefeitura.sp.gov.br/wp-content/uploads/2025/10/TC-%E2%80%93-No-205-DRE-%E2%80%93-PJ-%E2%80%93-DICEU-2025.pdf" TargetMode="External"/><Relationship Id="rId2121" Type="http://schemas.openxmlformats.org/officeDocument/2006/relationships/hyperlink" Target="https://acervodigital.sme.prefeitura.sp.gov.br/wp-content/uploads/2025/09/TC-145-DRE-SM-DICEU-2025.pdf" TargetMode="External"/><Relationship Id="rId5277" Type="http://schemas.openxmlformats.org/officeDocument/2006/relationships/hyperlink" Target="https://acervodigital.sme.prefeitura.sp.gov.br/wp-content/uploads/2025/02/TC-201-DRE-G-2025-MARILENE-BEZERRA-DE-LIMA.pdf" TargetMode="External"/><Relationship Id="rId5484" Type="http://schemas.openxmlformats.org/officeDocument/2006/relationships/hyperlink" Target="https://acervodigital.sme.prefeitura.sp.gov.br/wp-content/uploads/2025/02/TC001.DRE-BT.DICEU_.2024.EDNA-CRISTINA-DE-SOUZA.pdf" TargetMode="External"/><Relationship Id="rId300" Type="http://schemas.openxmlformats.org/officeDocument/2006/relationships/hyperlink" Target="https://acervodigital.sme.prefeitura.sp.gov.br/wp-content/uploads/2026/01/TC-474-2025-PAUSA-E-PROSA.pdf" TargetMode="External"/><Relationship Id="rId4086" Type="http://schemas.openxmlformats.org/officeDocument/2006/relationships/hyperlink" Target="https://acervodigital.sme.prefeitura.sp.gov.br/wp-content/uploads/2025/05/ANA-PAULA-FERREIRA-SILVA.pdf" TargetMode="External"/><Relationship Id="rId5137" Type="http://schemas.openxmlformats.org/officeDocument/2006/relationships/hyperlink" Target="https://acervodigital.sme.prefeitura.sp.gov.br/wp-content/uploads/2025/02/TC-091-DRE-G-2025-LUCIANA-DE-CARVALHO-CAVALCANTE-OLIVEIRA.pdf" TargetMode="External"/><Relationship Id="rId1887" Type="http://schemas.openxmlformats.org/officeDocument/2006/relationships/hyperlink" Target="https://acervodigital.sme.prefeitura.sp.gov.br/wp-content/uploads/2025/10/TC-%E2%80%93-No-088-DRE-%E2%80%93-PJ-%E2%80%93-DICEU-2025.pdf" TargetMode="External"/><Relationship Id="rId2938" Type="http://schemas.openxmlformats.org/officeDocument/2006/relationships/hyperlink" Target="https://acervodigital.sme.prefeitura.sp.gov.br/wp-content/uploads/2025/09/TC-105-DRE-IQ-2025.pdf" TargetMode="External"/><Relationship Id="rId4293" Type="http://schemas.openxmlformats.org/officeDocument/2006/relationships/hyperlink" Target="https://acervodigital.sme.prefeitura.sp.gov.br/wp-content/uploads/2025/04/TC-051-DRE-PE-2025.pdf" TargetMode="External"/><Relationship Id="rId5344" Type="http://schemas.openxmlformats.org/officeDocument/2006/relationships/hyperlink" Target="https://acervodigital.sme.prefeitura.sp.gov.br/wp-content/uploads/2025/02/TC-153-DRE-JT-DICEU-2025.pdf" TargetMode="External"/><Relationship Id="rId1747" Type="http://schemas.openxmlformats.org/officeDocument/2006/relationships/hyperlink" Target="https://acervodigital.sme.prefeitura.sp.gov.br/wp-content/uploads/2025/10/TERMO-DE-APOSTILAMENTO-No-04.2025-AO-TERMO-DE-CONTRATO-No-132.DRE_.FB_.23.pdf" TargetMode="External"/><Relationship Id="rId1954" Type="http://schemas.openxmlformats.org/officeDocument/2006/relationships/hyperlink" Target="https://acervodigital.sme.prefeitura.sp.gov.br/wp-content/uploads/2025/09/TC-117_DRESA-DICEU_2025_LUANA-CASSIA-CELITTI.pdf" TargetMode="External"/><Relationship Id="rId4153" Type="http://schemas.openxmlformats.org/officeDocument/2006/relationships/hyperlink" Target="https://acervodigital.sme.prefeitura.sp.gov.br/wp-content/uploads/2025/05/Tamires-Cristina-de-Santa-Rosa-Oliveira-Cezario.pdf" TargetMode="External"/><Relationship Id="rId4360" Type="http://schemas.openxmlformats.org/officeDocument/2006/relationships/hyperlink" Target="https://acervodigital.sme.prefeitura.sp.gov.br/wp-content/uploads/2025/03/9%C2%B0-TAMILANO-TC-85-SME-CODAE-2022.pdf" TargetMode="External"/><Relationship Id="rId5204" Type="http://schemas.openxmlformats.org/officeDocument/2006/relationships/hyperlink" Target="https://acervodigital.sme.prefeitura.sp.gov.br/wp-content/uploads/2025/02/TC-220-DRE-G-2025-LIDIANE-DE-OLIVEIRA-SANTOS.pdf" TargetMode="External"/><Relationship Id="rId5411" Type="http://schemas.openxmlformats.org/officeDocument/2006/relationships/hyperlink" Target="https://acervodigital.sme.prefeitura.sp.gov.br/wp-content/uploads/2025/02/TC-093-DRE-JT-DICEU-2025.pdf" TargetMode="External"/><Relationship Id="rId39" Type="http://schemas.openxmlformats.org/officeDocument/2006/relationships/hyperlink" Target="https://acervodigital.sme.prefeitura.sp.gov.br/wp-content/uploads/2026/02/TC-436-DRE-JT-DICEU-2025.pdf" TargetMode="External"/><Relationship Id="rId1607" Type="http://schemas.openxmlformats.org/officeDocument/2006/relationships/hyperlink" Target="https://acervodigital.sme.prefeitura.sp.gov.br/wp-content/uploads/2025/10/TC-115-DRE-IQ-2025.pdf" TargetMode="External"/><Relationship Id="rId1814" Type="http://schemas.openxmlformats.org/officeDocument/2006/relationships/hyperlink" Target="https://acervodigital.sme.prefeitura.sp.gov.br/wp-content/uploads/2025/10/TC-No-114-DRE-PJ-DICEU-2025.pdf" TargetMode="External"/><Relationship Id="rId4013" Type="http://schemas.openxmlformats.org/officeDocument/2006/relationships/hyperlink" Target="https://acervodigital.sme.prefeitura.sp.gov.br/wp-content/uploads/2025/05/TC229_DRE-MP_DICEU_2025.pdf" TargetMode="External"/><Relationship Id="rId4220" Type="http://schemas.openxmlformats.org/officeDocument/2006/relationships/hyperlink" Target="https://acervodigital.sme.prefeitura.sp.gov.br/wp-content/uploads/2025/04/Renata_Barbosa_da_Silva_.pdf" TargetMode="External"/><Relationship Id="rId3779" Type="http://schemas.openxmlformats.org/officeDocument/2006/relationships/hyperlink" Target="https://acervodigital.sme.prefeitura.sp.gov.br/wp-content/uploads/2025/06/TA-78-2025-TC-120.SME_.2024-LUME.pdf" TargetMode="External"/><Relationship Id="rId2588" Type="http://schemas.openxmlformats.org/officeDocument/2006/relationships/hyperlink" Target="https://acervodigital.sme.prefeitura.sp.gov.br/wp-content/uploads/2025/09/TC-268-2025-BB-PRODUCOES.pdf" TargetMode="External"/><Relationship Id="rId3986" Type="http://schemas.openxmlformats.org/officeDocument/2006/relationships/hyperlink" Target="https://acervodigital.sme.prefeitura.sp.gov.br/wp-content/uploads/2025/05/TC-104-DRE-PE-2025.pdf" TargetMode="External"/><Relationship Id="rId1397" Type="http://schemas.openxmlformats.org/officeDocument/2006/relationships/hyperlink" Target="https://acervodigital.sme.prefeitura.sp.gov.br/wp-content/uploads/2025/10/TC-398-DRE-PE-DICEU-2025.pdf" TargetMode="External"/><Relationship Id="rId2795" Type="http://schemas.openxmlformats.org/officeDocument/2006/relationships/hyperlink" Target="https://acervodigital.sme.prefeitura.sp.gov.br/wp-content/uploads/2025/09/TC388_DRE-MP_DICEU_2025.pdf" TargetMode="External"/><Relationship Id="rId3639" Type="http://schemas.openxmlformats.org/officeDocument/2006/relationships/hyperlink" Target="https://acervodigital.sme.prefeitura.sp.gov.br/wp-content/uploads/2025/07/APOSTILAMENTO-TC-115.SME_.2025-OSIBATA.pdf" TargetMode="External"/><Relationship Id="rId3846" Type="http://schemas.openxmlformats.org/officeDocument/2006/relationships/hyperlink" Target="https://acervodigital.sme.prefeitura.sp.gov.br/wp-content/uploads/2025/06/TC241_DREMP_CEFAI_2025.pdf" TargetMode="External"/><Relationship Id="rId5061" Type="http://schemas.openxmlformats.org/officeDocument/2006/relationships/hyperlink" Target="https://acervodigital.sme.prefeitura.sp.gov.br/wp-content/uploads/2025/02/TC-190-DRE-G-2025-MARIA-LIVIA-DE-ANDRADE-1.pdf" TargetMode="External"/><Relationship Id="rId767" Type="http://schemas.openxmlformats.org/officeDocument/2006/relationships/hyperlink" Target="https://acervodigital.sme.prefeitura.sp.gov.br/wp-content/uploads/2025/12/TC-008-DRECS-DICEU-2025-MARIA-SINEIDE-DA-SILVA-FERREIRA.pdf" TargetMode="External"/><Relationship Id="rId974" Type="http://schemas.openxmlformats.org/officeDocument/2006/relationships/hyperlink" Target="https://acervodigital.sme.prefeitura.sp.gov.br/wp-content/uploads/2025/11/TC-370-2025-PENSAMENTOS-VADIOS.pdf" TargetMode="External"/><Relationship Id="rId2448" Type="http://schemas.openxmlformats.org/officeDocument/2006/relationships/hyperlink" Target="https://acervodigital.sme.prefeitura.sp.gov.br/wp-content/uploads/2025/09/TC-198-DRE-CL-2025.pdf" TargetMode="External"/><Relationship Id="rId2655" Type="http://schemas.openxmlformats.org/officeDocument/2006/relationships/hyperlink" Target="https://acervodigital.sme.prefeitura.sp.gov.br/wp-content/uploads/2025/09/TC-180-2025-LOCAL.pdf" TargetMode="External"/><Relationship Id="rId2862" Type="http://schemas.openxmlformats.org/officeDocument/2006/relationships/hyperlink" Target="https://acervodigital.sme.prefeitura.sp.gov.br/wp-content/uploads/2025/09/TC309_DRE-MP_DICEU_2025.pdf" TargetMode="External"/><Relationship Id="rId3706" Type="http://schemas.openxmlformats.org/officeDocument/2006/relationships/hyperlink" Target="https://acervodigital.sme.prefeitura.sp.gov.br/wp-content/uploads/2025/07/TA-03-DRE-IQ-2025.pdf" TargetMode="External"/><Relationship Id="rId3913" Type="http://schemas.openxmlformats.org/officeDocument/2006/relationships/hyperlink" Target="https://acervodigital.sme.prefeitura.sp.gov.br/wp-content/uploads/2025/05/TA-68-2025-TC-262.SME_.2022-QRX-1.pdf" TargetMode="External"/><Relationship Id="rId627" Type="http://schemas.openxmlformats.org/officeDocument/2006/relationships/hyperlink" Target="https://acervodigital.sme.prefeitura.sp.gov.br/wp-content/uploads/2025/12/TC-215-DRECS-DICEU-2025-VALDIRENE-RIBEIRO-DE-LIMA.pdf" TargetMode="External"/><Relationship Id="rId834" Type="http://schemas.openxmlformats.org/officeDocument/2006/relationships/hyperlink" Target="https://acervodigital.sme.prefeitura.sp.gov.br/wp-content/uploads/2025/12/TERMO-DE-CONTRATO-No-45.DRE-BT.DICEU_.2025.pdf" TargetMode="External"/><Relationship Id="rId1257" Type="http://schemas.openxmlformats.org/officeDocument/2006/relationships/hyperlink" Target="https://acervodigital.sme.prefeitura.sp.gov.br/wp-content/uploads/2025/11/TC-479.DRE_.G.2025-SORAIA-CARDOSO-DE-SOUSA.pdf" TargetMode="External"/><Relationship Id="rId1464" Type="http://schemas.openxmlformats.org/officeDocument/2006/relationships/hyperlink" Target="https://acervodigital.sme.prefeitura.sp.gov.br/wp-content/uploads/2025/10/TC-379-DRE-PE-DICEU-2025.pdf" TargetMode="External"/><Relationship Id="rId1671" Type="http://schemas.openxmlformats.org/officeDocument/2006/relationships/hyperlink" Target="https://acervodigital.sme.prefeitura.sp.gov.br/wp-content/uploads/2025/10/TC-71-DRE-IQ-2025.pdf" TargetMode="External"/><Relationship Id="rId2308" Type="http://schemas.openxmlformats.org/officeDocument/2006/relationships/hyperlink" Target="https://acervodigital.sme.prefeitura.sp.gov.br/wp-content/uploads/2025/09/TC-392-DRE-CL-2025.pdf" TargetMode="External"/><Relationship Id="rId2515" Type="http://schemas.openxmlformats.org/officeDocument/2006/relationships/hyperlink" Target="https://acervodigital.sme.prefeitura.sp.gov.br/wp-content/uploads/2025/09/TC-089-DRE-CL-DICEU-2025.pdf" TargetMode="External"/><Relationship Id="rId2722" Type="http://schemas.openxmlformats.org/officeDocument/2006/relationships/hyperlink" Target="https://acervodigital.sme.prefeitura.sp.gov.br/wp-content/uploads/2025/09/TC467_DRE-MP_DICEU_2025.pdf" TargetMode="External"/><Relationship Id="rId901" Type="http://schemas.openxmlformats.org/officeDocument/2006/relationships/hyperlink" Target="https://acervodigital.sme.prefeitura.sp.gov.br/wp-content/uploads/2025/11/TERMO-DE-CONTRATO-No-125.DRE-BT.DICEU_.2025.pdf" TargetMode="External"/><Relationship Id="rId1117" Type="http://schemas.openxmlformats.org/officeDocument/2006/relationships/hyperlink" Target="https://acervodigital.sme.prefeitura.sp.gov.br/wp-content/uploads/2025/10/TC-%E2%80%93-No-271-DRE-%E2%80%93-PJ-%E2%80%93-DICEU-2025.pdf" TargetMode="External"/><Relationship Id="rId1324" Type="http://schemas.openxmlformats.org/officeDocument/2006/relationships/hyperlink" Target="https://acervodigital.sme.prefeitura.sp.gov.br/wp-content/uploads/2025/10/TC-402.DRE_.G.2025-SONIA-CRISTINA-MIRANDA-DA-SILVA.pdf" TargetMode="External"/><Relationship Id="rId1531" Type="http://schemas.openxmlformats.org/officeDocument/2006/relationships/hyperlink" Target="https://acervodigital.sme.prefeitura.sp.gov.br/wp-content/uploads/2025/10/TC-326-DRE-PE-DICEU-2025.pdf" TargetMode="External"/><Relationship Id="rId4687" Type="http://schemas.openxmlformats.org/officeDocument/2006/relationships/hyperlink" Target="https://acervodigital.sme.prefeitura.sp.gov.br/wp-content/uploads/2025/03/TA-27-2025-RA-1-1.pdf" TargetMode="External"/><Relationship Id="rId4894" Type="http://schemas.openxmlformats.org/officeDocument/2006/relationships/hyperlink" Target="https://acervodigital.sme.prefeitura.sp.gov.br/wp-content/uploads/2025/03/TC-168-DRE-IP-DICEU-2025.pdf" TargetMode="External"/><Relationship Id="rId30" Type="http://schemas.openxmlformats.org/officeDocument/2006/relationships/hyperlink" Target="https://acervodigital.sme.prefeitura.sp.gov.br/wp-content/uploads/2026/02/TC-426-DRE-JT-DICEU-2025.pdf" TargetMode="External"/><Relationship Id="rId3289" Type="http://schemas.openxmlformats.org/officeDocument/2006/relationships/hyperlink" Target="https://acervodigital.sme.prefeitura.sp.gov.br/wp-content/uploads/2025/08/TC-337-DRE-IP-DICEU-2025.pdf" TargetMode="External"/><Relationship Id="rId3496" Type="http://schemas.openxmlformats.org/officeDocument/2006/relationships/hyperlink" Target="https://acervodigital.sme.prefeitura.sp.gov.br/wp-content/uploads/2025/08/VERONICA-LIMA-CAVAS-DE-SOUZA..pdf" TargetMode="External"/><Relationship Id="rId4547" Type="http://schemas.openxmlformats.org/officeDocument/2006/relationships/hyperlink" Target="https://acervodigital.sme.prefeitura.sp.gov.br/wp-content/uploads/2025/03/TC222_DRE-MP_DICEU_2025.pdf" TargetMode="External"/><Relationship Id="rId4754" Type="http://schemas.openxmlformats.org/officeDocument/2006/relationships/hyperlink" Target="https://acervodigital.sme.prefeitura.sp.gov.br/wp-content/uploads/2025/03/TC-284-DRE-G-2025-BRUNA-FERREIRA-DE-SOUZA-MENEZES.pdf" TargetMode="External"/><Relationship Id="rId2098" Type="http://schemas.openxmlformats.org/officeDocument/2006/relationships/hyperlink" Target="https://acervodigital.sme.prefeitura.sp.gov.br/wp-content/uploads/2025/09/TC-216-DRE-SM-DICEU-2025.pdf" TargetMode="External"/><Relationship Id="rId3149" Type="http://schemas.openxmlformats.org/officeDocument/2006/relationships/hyperlink" Target="https://acervodigital.sme.prefeitura.sp.gov.br/wp-content/uploads/2025/08/TC-222-2025-LEONARDO-HUBNER.pdf" TargetMode="External"/><Relationship Id="rId3356" Type="http://schemas.openxmlformats.org/officeDocument/2006/relationships/hyperlink" Target="https://acervodigital.sme.prefeitura.sp.gov.br/wp-content/uploads/2025/08/TC-276-DRE-IP-DICEU-2025.pdf" TargetMode="External"/><Relationship Id="rId3563" Type="http://schemas.openxmlformats.org/officeDocument/2006/relationships/hyperlink" Target="https://acervodigital.sme.prefeitura.sp.gov.br/wp-content/uploads/2025/08/MARIA-VALDIANA-ALVES-ARAUJO.pdf" TargetMode="External"/><Relationship Id="rId4407" Type="http://schemas.openxmlformats.org/officeDocument/2006/relationships/hyperlink" Target="https://acervodigital.sme.prefeitura.sp.gov.br/wp-content/uploads/2025/03/TC-267-DRE-PE-2025.pdf" TargetMode="External"/><Relationship Id="rId4961" Type="http://schemas.openxmlformats.org/officeDocument/2006/relationships/hyperlink" Target="https://acervodigital.sme.prefeitura.sp.gov.br/wp-content/uploads/2025/02/Contrato-N%C2%B002.SME_.CODAE_.2025-COOATAP-POLPA-DE-TOMATE.pdf" TargetMode="External"/><Relationship Id="rId277" Type="http://schemas.openxmlformats.org/officeDocument/2006/relationships/hyperlink" Target="https://acervodigital.sme.prefeitura.sp.gov.br/wp-content/uploads/2026/01/Apost.-TC-431.SME_.2025-SIMONE-Dotacao-1.pdf" TargetMode="External"/><Relationship Id="rId484" Type="http://schemas.openxmlformats.org/officeDocument/2006/relationships/hyperlink" Target="https://acervodigital.sme.prefeitura.sp.gov.br/wp-content/uploads/2025/12/TC-235-DRE-IQ-2025.pdf" TargetMode="External"/><Relationship Id="rId2165" Type="http://schemas.openxmlformats.org/officeDocument/2006/relationships/hyperlink" Target="https://acervodigital.sme.prefeitura.sp.gov.br/wp-content/uploads/2025/09/TC-192-DRE-SM-DICEU-2025.pdf" TargetMode="External"/><Relationship Id="rId3009" Type="http://schemas.openxmlformats.org/officeDocument/2006/relationships/hyperlink" Target="https://acervodigital.sme.prefeitura.sp.gov.br/wp-content/uploads/2025/09/TC-191-DRE-CL-2025.pdf" TargetMode="External"/><Relationship Id="rId3216" Type="http://schemas.openxmlformats.org/officeDocument/2006/relationships/hyperlink" Target="https://acervodigital.sme.prefeitura.sp.gov.br/wp-content/uploads/2025/08/TC-423-DRE-IP-DICEU-2025.pdf" TargetMode="External"/><Relationship Id="rId3770" Type="http://schemas.openxmlformats.org/officeDocument/2006/relationships/hyperlink" Target="https://acervodigital.sme.prefeitura.sp.gov.br/wp-content/uploads/2025/06/TA-87-2025-TC-80-2024-AEON.pdf" TargetMode="External"/><Relationship Id="rId4614" Type="http://schemas.openxmlformats.org/officeDocument/2006/relationships/hyperlink" Target="https://acervodigital.sme.prefeitura.sp.gov.br/wp-content/uploads/2025/03/TC146_DRE-MP_DICEU_2025.pdf" TargetMode="External"/><Relationship Id="rId4821" Type="http://schemas.openxmlformats.org/officeDocument/2006/relationships/hyperlink" Target="https://acervodigital.sme.prefeitura.sp.gov.br/wp-content/uploads/2025/03/TC-095DRE-IP-DICEU-2025.pdf" TargetMode="External"/><Relationship Id="rId137" Type="http://schemas.openxmlformats.org/officeDocument/2006/relationships/hyperlink" Target="https://acervodigital.sme.prefeitura.sp.gov.br/wp-content/uploads/2026/02/TC-319-DRE-JT-DICEU-2025.pdf" TargetMode="External"/><Relationship Id="rId344" Type="http://schemas.openxmlformats.org/officeDocument/2006/relationships/hyperlink" Target="https://acervodigital.sme.prefeitura.sp.gov.br/wp-content/uploads/2026/01/TC-194-DRE-CL-2025.pdf" TargetMode="External"/><Relationship Id="rId691" Type="http://schemas.openxmlformats.org/officeDocument/2006/relationships/hyperlink" Target="https://acervodigital.sme.prefeitura.sp.gov.br/wp-content/uploads/2025/12/TC-108-DRECS-DICEU-2025-TAMIRES-DOS-SANTOS-SOUZA.pdf" TargetMode="External"/><Relationship Id="rId2025" Type="http://schemas.openxmlformats.org/officeDocument/2006/relationships/hyperlink" Target="https://acervodigital.sme.prefeitura.sp.gov.br/wp-content/uploads/2025/09/TC-273-DRE-SM-DICEU-2025.pdf" TargetMode="External"/><Relationship Id="rId2372" Type="http://schemas.openxmlformats.org/officeDocument/2006/relationships/hyperlink" Target="https://acervodigital.sme.prefeitura.sp.gov.br/wp-content/uploads/2025/09/TC-378-DRE-CL-DICEU-2025.pdf" TargetMode="External"/><Relationship Id="rId3423" Type="http://schemas.openxmlformats.org/officeDocument/2006/relationships/hyperlink" Target="https://acervodigital.sme.prefeitura.sp.gov.br/wp-content/uploads/2025/08/DANIEL-BENEDITO-SOARES-DE-OLIVEIRA-DOS-SANTOS.pdf" TargetMode="External"/><Relationship Id="rId3630" Type="http://schemas.openxmlformats.org/officeDocument/2006/relationships/hyperlink" Target="https://acervodigital.sme.prefeitura.sp.gov.br/wp-content/uploads/2025/07/TA-101-2025-TC-34.SME_.2020-NEC-LATIN_compressed-2.pdf" TargetMode="External"/><Relationship Id="rId551" Type="http://schemas.openxmlformats.org/officeDocument/2006/relationships/hyperlink" Target="https://acervodigital.sme.prefeitura.sp.gov.br/wp-content/uploads/2025/12/10%C2%B0-TA-DO-TC-N%C2%B0-15.SME_.CODAE_.2023-ANGA.pdf" TargetMode="External"/><Relationship Id="rId1181" Type="http://schemas.openxmlformats.org/officeDocument/2006/relationships/hyperlink" Target="https://acervodigital.sme.prefeitura.sp.gov.br/wp-content/uploads/2025/10/TC-271-2025-AB-COMUNICACOES.pdf" TargetMode="External"/><Relationship Id="rId2232" Type="http://schemas.openxmlformats.org/officeDocument/2006/relationships/hyperlink" Target="https://acervodigital.sme.prefeitura.sp.gov.br/wp-content/uploads/2025/09/TC-090-DRE-SM-DICEU-2025.pdf" TargetMode="External"/><Relationship Id="rId5388" Type="http://schemas.openxmlformats.org/officeDocument/2006/relationships/hyperlink" Target="https://acervodigital.sme.prefeitura.sp.gov.br/wp-content/uploads/2025/02/TC-102-DRE-JT-DICEU-2025.pdf" TargetMode="External"/><Relationship Id="rId204" Type="http://schemas.openxmlformats.org/officeDocument/2006/relationships/hyperlink" Target="https://acervodigital.sme.prefeitura.sp.gov.br/wp-content/uploads/2026/01/TC-263-DRE-JT-DICEU-2025.pdf" TargetMode="External"/><Relationship Id="rId411" Type="http://schemas.openxmlformats.org/officeDocument/2006/relationships/hyperlink" Target="https://acervodigital.sme.prefeitura.sp.gov.br/wp-content/uploads/2025/12/TC-448-2025-PRISCILA-DE-GIOVANI.pdf" TargetMode="External"/><Relationship Id="rId1041" Type="http://schemas.openxmlformats.org/officeDocument/2006/relationships/hyperlink" Target="https://acervodigital.sme.prefeitura.sp.gov.br/wp-content/uploads/2025/04/TA-57-2025-TC-51.SME_.2024-AUTOPEL.pdf" TargetMode="External"/><Relationship Id="rId1998" Type="http://schemas.openxmlformats.org/officeDocument/2006/relationships/hyperlink" Target="https://acervodigital.sme.prefeitura.sp.gov.br/wp-content/uploads/2025/09/TC-076_DRESA-DICEU_2025_SANDRA-BARROSO-ARAUJO.pdf" TargetMode="External"/><Relationship Id="rId4197" Type="http://schemas.openxmlformats.org/officeDocument/2006/relationships/hyperlink" Target="https://acervodigital.sme.prefeitura.sp.gov.br/wp-content/uploads/2025/04/Silvia-Cybele-da-Silva-Moraes.pdf" TargetMode="External"/><Relationship Id="rId5248" Type="http://schemas.openxmlformats.org/officeDocument/2006/relationships/hyperlink" Target="https://acervodigital.sme.prefeitura.sp.gov.br/wp-content/uploads/2025/02/TC-266-DRE-G-2025-VALDELICE-TOME.pdf" TargetMode="External"/><Relationship Id="rId5455" Type="http://schemas.openxmlformats.org/officeDocument/2006/relationships/hyperlink" Target="https://acervodigital.sme.prefeitura.sp.gov.br/wp-content/uploads/2025/02/TC-034-DRE-JT-DICEU-2025.pdf" TargetMode="External"/><Relationship Id="rId1858" Type="http://schemas.openxmlformats.org/officeDocument/2006/relationships/hyperlink" Target="https://acervodigital.sme.prefeitura.sp.gov.br/wp-content/uploads/2025/10/TC-No-111-DRE-PJ-DICEU-2025.pdf" TargetMode="External"/><Relationship Id="rId4057" Type="http://schemas.openxmlformats.org/officeDocument/2006/relationships/hyperlink" Target="https://acervodigital.sme.prefeitura.sp.gov.br/wp-content/uploads/2025/05/ALESSANDRA-MARTINS-BATISTA-DA-SILVA.pdf" TargetMode="External"/><Relationship Id="rId4264" Type="http://schemas.openxmlformats.org/officeDocument/2006/relationships/hyperlink" Target="https://acervodigital.sme.prefeitura.sp.gov.br/wp-content/uploads/2025/04/TA-001-2025-TC-011-DRE-SM-2024.pdf" TargetMode="External"/><Relationship Id="rId4471" Type="http://schemas.openxmlformats.org/officeDocument/2006/relationships/hyperlink" Target="https://acervodigital.sme.prefeitura.sp.gov.br/wp-content/uploads/2025/03/TC-168-DRE-PE-2025.pdf" TargetMode="External"/><Relationship Id="rId5108" Type="http://schemas.openxmlformats.org/officeDocument/2006/relationships/hyperlink" Target="https://acervodigital.sme.prefeitura.sp.gov.br/wp-content/uploads/2025/02/TC-121-DRE-G-2025-DINORA-DAS-GRACAS-ALVES-PINHEIROS.pdf" TargetMode="External"/><Relationship Id="rId5315" Type="http://schemas.openxmlformats.org/officeDocument/2006/relationships/hyperlink" Target="https://acervodigital.sme.prefeitura.sp.gov.br/wp-content/uploads/2025/02/TC-004-DRE-CL-DICEU-ANA-RITA-2024-1.pdf" TargetMode="External"/><Relationship Id="rId2909" Type="http://schemas.openxmlformats.org/officeDocument/2006/relationships/hyperlink" Target="https://acervodigital.sme.prefeitura.sp.gov.br/wp-content/uploads/2025/09/TC-176-DRE-IQ-2025.pdf" TargetMode="External"/><Relationship Id="rId3073" Type="http://schemas.openxmlformats.org/officeDocument/2006/relationships/hyperlink" Target="https://acervodigital.sme.prefeitura.sp.gov.br/wp-content/uploads/2025/09/TC-335-DRE-CL-2025.pdf" TargetMode="External"/><Relationship Id="rId3280" Type="http://schemas.openxmlformats.org/officeDocument/2006/relationships/hyperlink" Target="https://acervodigital.sme.prefeitura.sp.gov.br/wp-content/uploads/2025/08/TC-328-DRE-IP-DICEU-2025.pdf" TargetMode="External"/><Relationship Id="rId4124" Type="http://schemas.openxmlformats.org/officeDocument/2006/relationships/hyperlink" Target="https://acervodigital.sme.prefeitura.sp.gov.br/wp-content/uploads/2025/05/Patricia_Aparecida_da_Silva.pdf" TargetMode="External"/><Relationship Id="rId4331" Type="http://schemas.openxmlformats.org/officeDocument/2006/relationships/hyperlink" Target="https://acervodigital.sme.prefeitura.sp.gov.br/wp-content/uploads/2025/04/TC-021-DRE-PE-2025.pdf" TargetMode="External"/><Relationship Id="rId1718" Type="http://schemas.openxmlformats.org/officeDocument/2006/relationships/hyperlink" Target="https://acervodigital.sme.prefeitura.sp.gov.br/wp-content/uploads/2025/10/TC-180-DRE-IQ-2025.pdf" TargetMode="External"/><Relationship Id="rId1925" Type="http://schemas.openxmlformats.org/officeDocument/2006/relationships/hyperlink" Target="https://acervodigital.sme.prefeitura.sp.gov.br/wp-content/uploads/2025/09/TC-No-038-DRE-PJ-DICEU-2025.pdf" TargetMode="External"/><Relationship Id="rId3140" Type="http://schemas.openxmlformats.org/officeDocument/2006/relationships/hyperlink" Target="https://acervodigital.sme.prefeitura.sp.gov.br/wp-content/uploads/2025/08/TC-231-2025-NINA-BRONDI.pdf" TargetMode="External"/><Relationship Id="rId2699" Type="http://schemas.openxmlformats.org/officeDocument/2006/relationships/hyperlink" Target="https://acervodigital.sme.prefeitura.sp.gov.br/wp-content/uploads/2025/09/TC493_DRE-MP_DICEU_2025.pdf" TargetMode="External"/><Relationship Id="rId3000" Type="http://schemas.openxmlformats.org/officeDocument/2006/relationships/hyperlink" Target="https://acervodigital.sme.prefeitura.sp.gov.br/wp-content/uploads/2025/09/TC-288-DRE-CL-2025.pdf" TargetMode="External"/><Relationship Id="rId3957" Type="http://schemas.openxmlformats.org/officeDocument/2006/relationships/hyperlink" Target="https://acervodigital.sme.prefeitura.sp.gov.br/wp-content/uploads/2025/05/TA-014-2025-TC-67-DRE-IP-DIAF-2024.pdf" TargetMode="External"/><Relationship Id="rId878" Type="http://schemas.openxmlformats.org/officeDocument/2006/relationships/hyperlink" Target="https://acervodigital.sme.prefeitura.sp.gov.br/wp-content/uploads/2025/11/TERMO-DE-CONTRATO-No132.DRE-BT.DICEU_.2025.pdf.pdf" TargetMode="External"/><Relationship Id="rId2559" Type="http://schemas.openxmlformats.org/officeDocument/2006/relationships/hyperlink" Target="https://acervodigital.sme.prefeitura.sp.gov.br/wp-content/uploads/2025/09/TC-045-DRE-CL-2025.pdf" TargetMode="External"/><Relationship Id="rId2766" Type="http://schemas.openxmlformats.org/officeDocument/2006/relationships/hyperlink" Target="https://acervodigital.sme.prefeitura.sp.gov.br/wp-content/uploads/2025/09/TC420_DRE-MP_DICEU_2025.pdf" TargetMode="External"/><Relationship Id="rId2973" Type="http://schemas.openxmlformats.org/officeDocument/2006/relationships/hyperlink" Target="https://acervodigital.sme.prefeitura.sp.gov.br/wp-content/uploads/2025/09/TC-35-DRE-CL-2025.pdf" TargetMode="External"/><Relationship Id="rId3817" Type="http://schemas.openxmlformats.org/officeDocument/2006/relationships/hyperlink" Target="https://acervodigital.sme.prefeitura.sp.gov.br/wp-content/uploads/2025/06/TA_002_DRESA_2025_TC_02_DRESA_2022-PAINEIRAS-LIMPEZA.pdf" TargetMode="External"/><Relationship Id="rId5172" Type="http://schemas.openxmlformats.org/officeDocument/2006/relationships/hyperlink" Target="https://acervodigital.sme.prefeitura.sp.gov.br/wp-content/uploads/2025/02/TC-052-DRE-G-2025-KEVIN-BOMFIM-DA-SILVA.pdf" TargetMode="External"/><Relationship Id="rId738" Type="http://schemas.openxmlformats.org/officeDocument/2006/relationships/hyperlink" Target="https://acervodigital.sme.prefeitura.sp.gov.br/wp-content/uploads/2025/12/TC-059-DRECS-DICEU-2025-SOLANGE-LIMA-DA-SILVA.pdf" TargetMode="External"/><Relationship Id="rId945" Type="http://schemas.openxmlformats.org/officeDocument/2006/relationships/hyperlink" Target="https://acervodigital.sme.prefeitura.sp.gov.br/wp-content/uploads/2025/10/TA-145-2025-TC-80.SME_.2025-AEON.pdf" TargetMode="External"/><Relationship Id="rId1368" Type="http://schemas.openxmlformats.org/officeDocument/2006/relationships/hyperlink" Target="https://acervodigital.sme.prefeitura.sp.gov.br/wp-content/uploads/2025/10/TC-317-DRE-G-2025.pdf" TargetMode="External"/><Relationship Id="rId1575" Type="http://schemas.openxmlformats.org/officeDocument/2006/relationships/hyperlink" Target="https://acervodigital.sme.prefeitura.sp.gov.br/wp-content/uploads/2025/10/TC-52-DRE-IQ-2025.pdf" TargetMode="External"/><Relationship Id="rId1782" Type="http://schemas.openxmlformats.org/officeDocument/2006/relationships/hyperlink" Target="https://acervodigital.sme.prefeitura.sp.gov.br/wp-content/uploads/2025/10/TC-No-156-DRE-PJ-DICEU-2025.pdf" TargetMode="External"/><Relationship Id="rId2419" Type="http://schemas.openxmlformats.org/officeDocument/2006/relationships/hyperlink" Target="https://acervodigital.sme.prefeitura.sp.gov.br/wp-content/uploads/2025/09/TC-290-DRE-CL-2025.pdf" TargetMode="External"/><Relationship Id="rId2626" Type="http://schemas.openxmlformats.org/officeDocument/2006/relationships/hyperlink" Target="https://acervodigital.sme.prefeitura.sp.gov.br/wp-content/uploads/2025/09/TC-036_DRESA-DICEU_2025_-THALYTA-DA-SILVA-CAMELO-1.pdf" TargetMode="External"/><Relationship Id="rId2833" Type="http://schemas.openxmlformats.org/officeDocument/2006/relationships/hyperlink" Target="https://acervodigital.sme.prefeitura.sp.gov.br/wp-content/uploads/2025/09/TC344_DRE-MP_DICEU_2025.pdf" TargetMode="External"/><Relationship Id="rId5032" Type="http://schemas.openxmlformats.org/officeDocument/2006/relationships/hyperlink" Target="https://acervodigital.sme.prefeitura.sp.gov.br/wp-content/uploads/2025/02/TC-005-DRE-IP-DICEU-2025.pdf" TargetMode="External"/><Relationship Id="rId74" Type="http://schemas.openxmlformats.org/officeDocument/2006/relationships/hyperlink" Target="https://acervodigital.sme.prefeitura.sp.gov.br/wp-content/uploads/2026/02/TC-410-DRE-JT-DICEU-2025.pdf" TargetMode="External"/><Relationship Id="rId805" Type="http://schemas.openxmlformats.org/officeDocument/2006/relationships/hyperlink" Target="https://acervodigital.sme.prefeitura.sp.gov.br/wp-content/uploads/2025/12/Phelipe-contrato_redacted.pdf" TargetMode="External"/><Relationship Id="rId1228" Type="http://schemas.openxmlformats.org/officeDocument/2006/relationships/hyperlink" Target="https://acervodigital.sme.prefeitura.sp.gov.br/wp-content/uploads/2025/11/TC-570.DRE_.G.2025-SAMIRA-APARECIDA-GALVAO.pdf" TargetMode="External"/><Relationship Id="rId1435" Type="http://schemas.openxmlformats.org/officeDocument/2006/relationships/hyperlink" Target="https://acervodigital.sme.prefeitura.sp.gov.br/wp-content/uploads/2025/10/TC-347-DRE-PE-DICEU-2025.pdf" TargetMode="External"/><Relationship Id="rId4798" Type="http://schemas.openxmlformats.org/officeDocument/2006/relationships/hyperlink" Target="https://acervodigital.sme.prefeitura.sp.gov.br/wp-content/uploads/2025/03/TC-118-DRE-IP-DICEU-2025.pdf" TargetMode="External"/><Relationship Id="rId1642" Type="http://schemas.openxmlformats.org/officeDocument/2006/relationships/hyperlink" Target="https://acervodigital.sme.prefeitura.sp.gov.br/wp-content/uploads/2025/10/TERMO-DE-CONTRATO-No-401-SME-DRE-FB-DIPED-2025.pdf" TargetMode="External"/><Relationship Id="rId2900" Type="http://schemas.openxmlformats.org/officeDocument/2006/relationships/hyperlink" Target="https://acervodigital.sme.prefeitura.sp.gov.br/wp-content/uploads/2025/09/TC268_DRE-MP_DICEU_2025.pdf" TargetMode="External"/><Relationship Id="rId1502" Type="http://schemas.openxmlformats.org/officeDocument/2006/relationships/hyperlink" Target="https://acervodigital.sme.prefeitura.sp.gov.br/wp-content/uploads/2025/10/TC-430-DRE-PE-DICEU-2025.pdf" TargetMode="External"/><Relationship Id="rId4658" Type="http://schemas.openxmlformats.org/officeDocument/2006/relationships/hyperlink" Target="https://acervodigital.sme.prefeitura.sp.gov.br/wp-content/uploads/2025/03/TC098_DRE-MP_DICEU_2025.pdf" TargetMode="External"/><Relationship Id="rId4865" Type="http://schemas.openxmlformats.org/officeDocument/2006/relationships/hyperlink" Target="https://acervodigital.sme.prefeitura.sp.gov.br/wp-content/uploads/2025/03/TC-149-DRE-IP-DICEU-2025.pdf" TargetMode="External"/><Relationship Id="rId388" Type="http://schemas.openxmlformats.org/officeDocument/2006/relationships/hyperlink" Target="https://acervodigital.sme.prefeitura.sp.gov.br/wp-content/uploads/2026/01/TERMO-DE-CONTRATO-No-21.DRE-BT.DICEU_.2025.pdf" TargetMode="External"/><Relationship Id="rId2069" Type="http://schemas.openxmlformats.org/officeDocument/2006/relationships/hyperlink" Target="https://acervodigital.sme.prefeitura.sp.gov.br/wp-content/uploads/2025/09/TC-236-DRE-SM-DICEU-2025.pdf" TargetMode="External"/><Relationship Id="rId3467" Type="http://schemas.openxmlformats.org/officeDocument/2006/relationships/hyperlink" Target="https://acervodigital.sme.prefeitura.sp.gov.br/wp-content/uploads/2025/08/LARISSA-BIANCA-CABRAL-DE-SORDI.pdf" TargetMode="External"/><Relationship Id="rId3674" Type="http://schemas.openxmlformats.org/officeDocument/2006/relationships/hyperlink" Target="https://acervodigital.sme.prefeitura.sp.gov.br/wp-content/uploads/2025/07/TC-151-2025-CECILIA-DE-OLIVEIRA.pdf" TargetMode="External"/><Relationship Id="rId3881" Type="http://schemas.openxmlformats.org/officeDocument/2006/relationships/hyperlink" Target="https://acervodigital.sme.prefeitura.sp.gov.br/wp-content/uploads/2025/06/TA-008-2025-TC-001-DRE-SM-2023.pdf" TargetMode="External"/><Relationship Id="rId4518" Type="http://schemas.openxmlformats.org/officeDocument/2006/relationships/hyperlink" Target="https://acervodigital.sme.prefeitura.sp.gov.br/wp-content/uploads/2025/03/TC-113-DRE-PE-2025.pdf" TargetMode="External"/><Relationship Id="rId4725" Type="http://schemas.openxmlformats.org/officeDocument/2006/relationships/hyperlink" Target="https://acervodigital.sme.prefeitura.sp.gov.br/wp-content/uploads/2025/03/TC048_DRE-MP_DICEU_2025.pdf" TargetMode="External"/><Relationship Id="rId4932" Type="http://schemas.openxmlformats.org/officeDocument/2006/relationships/hyperlink" Target="https://acervodigital.sme.prefeitura.sp.gov.br/wp-content/uploads/2025/03/TC-159-DRE-G-2025-DENISE-KECZEK-DE-CARVALHO.pdf" TargetMode="External"/><Relationship Id="rId595" Type="http://schemas.openxmlformats.org/officeDocument/2006/relationships/hyperlink" Target="https://acervodigital.sme.prefeitura.sp.gov.br/wp-content/uploads/2025/12/TC-166-DRECS-DICEU-2025-JULIANA-ALMEIDA-BARBOSA.pdf" TargetMode="External"/><Relationship Id="rId2276" Type="http://schemas.openxmlformats.org/officeDocument/2006/relationships/hyperlink" Target="https://acervodigital.sme.prefeitura.sp.gov.br/wp-content/uploads/2025/09/TC-068-DRE-SM-DICEU-2025.pdf" TargetMode="External"/><Relationship Id="rId2483" Type="http://schemas.openxmlformats.org/officeDocument/2006/relationships/hyperlink" Target="https://acervodigital.sme.prefeitura.sp.gov.br/wp-content/uploads/2025/09/TC-156-DRE-CL-2025.pdf" TargetMode="External"/><Relationship Id="rId2690" Type="http://schemas.openxmlformats.org/officeDocument/2006/relationships/hyperlink" Target="https://acervodigital.sme.prefeitura.sp.gov.br/wp-content/uploads/2025/09/TC502_DRE-MP_DICEU_2025.pdf" TargetMode="External"/><Relationship Id="rId3327" Type="http://schemas.openxmlformats.org/officeDocument/2006/relationships/hyperlink" Target="https://acervodigital.sme.prefeitura.sp.gov.br/wp-content/uploads/2025/08/TC-309-DRE-IP-DICEU-2025.pdf" TargetMode="External"/><Relationship Id="rId3534" Type="http://schemas.openxmlformats.org/officeDocument/2006/relationships/hyperlink" Target="https://acervodigital.sme.prefeitura.sp.gov.br/wp-content/uploads/2025/08/VIVIAN-CRISTINA-DOS-SANTOS-FARIZATTO..pdf" TargetMode="External"/><Relationship Id="rId3741" Type="http://schemas.openxmlformats.org/officeDocument/2006/relationships/hyperlink" Target="https://acervodigital.sme.prefeitura.sp.gov.br/wp-content/uploads/2025/07/TERMO-DE-ADITAMENTO-05.2025-TERMO-DE-CONTRATO-01.DRE-FB.DIAF_.22.pdf" TargetMode="External"/><Relationship Id="rId248" Type="http://schemas.openxmlformats.org/officeDocument/2006/relationships/hyperlink" Target="https://acervodigital.sme.prefeitura.sp.gov.br/wp-content/uploads/2026/01/TC-228-DRE-JT-DICEU-2025.pdf" TargetMode="External"/><Relationship Id="rId455" Type="http://schemas.openxmlformats.org/officeDocument/2006/relationships/hyperlink" Target="https://acervodigital.sme.prefeitura.sp.gov.br/wp-content/uploads/2025/12/TC-409-2025-CYNTHIA-NASCIMENTO.pdf" TargetMode="External"/><Relationship Id="rId662" Type="http://schemas.openxmlformats.org/officeDocument/2006/relationships/hyperlink" Target="https://acervodigital.sme.prefeitura.sp.gov.br/wp-content/uploads/2025/12/TC-135-DRE-CS-DICEU-2025-GUSTAVO-LOPES-VIANA.pdf" TargetMode="External"/><Relationship Id="rId1085" Type="http://schemas.openxmlformats.org/officeDocument/2006/relationships/hyperlink" Target="https://acervodigital.sme.prefeitura.sp.gov.br/wp-content/uploads/2025/10/TC-%E2%80%93-No-227-DRE-%E2%80%93-PJ-%E2%80%93-DICEU-2025.pdf" TargetMode="External"/><Relationship Id="rId1292" Type="http://schemas.openxmlformats.org/officeDocument/2006/relationships/hyperlink" Target="https://acervodigital.sme.prefeitura.sp.gov.br/wp-content/uploads/2025/11/TC-462.DRE_.G.2025-CINTIA-FELIX-DE-MEIRELES.pdf" TargetMode="External"/><Relationship Id="rId2136" Type="http://schemas.openxmlformats.org/officeDocument/2006/relationships/hyperlink" Target="https://acervodigital.sme.prefeitura.sp.gov.br/wp-content/uploads/2025/09/TC-161-DRE-SM-DICEU-2025.pdf" TargetMode="External"/><Relationship Id="rId2343" Type="http://schemas.openxmlformats.org/officeDocument/2006/relationships/hyperlink" Target="https://acervodigital.sme.prefeitura.sp.gov.br/wp-content/uploads/2025/09/TC-311-DRE-CL-2025.pdf" TargetMode="External"/><Relationship Id="rId2550" Type="http://schemas.openxmlformats.org/officeDocument/2006/relationships/hyperlink" Target="https://acervodigital.sme.prefeitura.sp.gov.br/wp-content/uploads/2025/09/TC-084-DRE-CL-2025.pdf" TargetMode="External"/><Relationship Id="rId3601" Type="http://schemas.openxmlformats.org/officeDocument/2006/relationships/hyperlink" Target="https://acervodigital.sme.prefeitura.sp.gov.br/wp-content/uploads/2025/07/6%C2%B0-TA-DO-TC-02.SME_.CODAE_.2023_compressed.pdf" TargetMode="External"/><Relationship Id="rId108" Type="http://schemas.openxmlformats.org/officeDocument/2006/relationships/hyperlink" Target="https://acervodigital.sme.prefeitura.sp.gov.br/wp-content/uploads/2026/02/TC-382-DRE-JT-DICEU-2025.pdf" TargetMode="External"/><Relationship Id="rId315" Type="http://schemas.openxmlformats.org/officeDocument/2006/relationships/hyperlink" Target="https://acervodigital.sme.prefeitura.sp.gov.br/wp-content/uploads/2026/01/TC-456-2025-WELISSON-GUEDES.pdf" TargetMode="External"/><Relationship Id="rId522" Type="http://schemas.openxmlformats.org/officeDocument/2006/relationships/hyperlink" Target="https://acervodigital.sme.prefeitura.sp.gov.br/wp-content/uploads/2025/12/TC-211-DRE-IQ-2025.pdf" TargetMode="External"/><Relationship Id="rId1152" Type="http://schemas.openxmlformats.org/officeDocument/2006/relationships/hyperlink" Target="https://acervodigital.sme.prefeitura.sp.gov.br/wp-content/uploads/2025/10/TC-No-301-DRE-PJ-DICEU-2025.pdf" TargetMode="External"/><Relationship Id="rId2203" Type="http://schemas.openxmlformats.org/officeDocument/2006/relationships/hyperlink" Target="https://acervodigital.sme.prefeitura.sp.gov.br/wp-content/uploads/2025/09/TC-131-DRE-SM-DICEU-2025.pdf" TargetMode="External"/><Relationship Id="rId2410" Type="http://schemas.openxmlformats.org/officeDocument/2006/relationships/hyperlink" Target="https://acervodigital.sme.prefeitura.sp.gov.br/wp-content/uploads/2025/09/TC-261-DRE-CL-2025.pdf" TargetMode="External"/><Relationship Id="rId5359" Type="http://schemas.openxmlformats.org/officeDocument/2006/relationships/hyperlink" Target="https://acervodigital.sme.prefeitura.sp.gov.br/wp-content/uploads/2025/02/TC-149-DRE-JT-DICEU-2025.pdf" TargetMode="External"/><Relationship Id="rId1012" Type="http://schemas.openxmlformats.org/officeDocument/2006/relationships/hyperlink" Target="https://acervodigital.sme.prefeitura.sp.gov.br/wp-content/uploads/2025/10/TA-146-2025-TC-79.SME_.2024-SOLUCOES.pdf" TargetMode="External"/><Relationship Id="rId4168" Type="http://schemas.openxmlformats.org/officeDocument/2006/relationships/hyperlink" Target="https://acervodigital.sme.prefeitura.sp.gov.br/wp-content/uploads/2025/04/TC-72-2025-MAQMOVEIS-1.pdf" TargetMode="External"/><Relationship Id="rId4375" Type="http://schemas.openxmlformats.org/officeDocument/2006/relationships/hyperlink" Target="https://acervodigital.sme.prefeitura.sp.gov.br/wp-content/uploads/2025/03/2%C2%B0-TA-SEPAT-TC-73-SME-CODAE-2024-1.pdf" TargetMode="External"/><Relationship Id="rId5219" Type="http://schemas.openxmlformats.org/officeDocument/2006/relationships/hyperlink" Target="https://acervodigital.sme.prefeitura.sp.gov.br/wp-content/uploads/2025/02/TC-236-DRE-G-2025-ANA-CRISTINA-GENU-DA-SILVA.pdf" TargetMode="External"/><Relationship Id="rId5426" Type="http://schemas.openxmlformats.org/officeDocument/2006/relationships/hyperlink" Target="https://acervodigital.sme.prefeitura.sp.gov.br/wp-content/uploads/2025/02/TC-076-DRE-JT-DICEU-2025.pdf" TargetMode="External"/><Relationship Id="rId1969" Type="http://schemas.openxmlformats.org/officeDocument/2006/relationships/hyperlink" Target="https://acervodigital.sme.prefeitura.sp.gov.br/wp-content/uploads/2025/09/TC-132_DRESA-DICEU_2025_DEBORA-SILVA-DE-SOUZA.pdf" TargetMode="External"/><Relationship Id="rId3184" Type="http://schemas.openxmlformats.org/officeDocument/2006/relationships/hyperlink" Target="https://acervodigital.sme.prefeitura.sp.gov.br/wp-content/uploads/2025/08/TC-185-2025-CIA-CIRCO.pdf" TargetMode="External"/><Relationship Id="rId4028" Type="http://schemas.openxmlformats.org/officeDocument/2006/relationships/hyperlink" Target="https://acervodigital.sme.prefeitura.sp.gov.br/wp-content/uploads/2025/05/Contrato-N%C2%B010.SME_.CODAE_.2025-Maca-nacional-Nossa-Terra.pdf" TargetMode="External"/><Relationship Id="rId4235" Type="http://schemas.openxmlformats.org/officeDocument/2006/relationships/hyperlink" Target="https://acervodigital.sme.prefeitura.sp.gov.br/wp-content/uploads/2025/04/Wiliston-Otavio-ALves-Spalor.pdf" TargetMode="External"/><Relationship Id="rId4582" Type="http://schemas.openxmlformats.org/officeDocument/2006/relationships/hyperlink" Target="https://acervodigital.sme.prefeitura.sp.gov.br/wp-content/uploads/2025/03/TC186_DRE-MP_DICEU_2025.pdf" TargetMode="External"/><Relationship Id="rId1829" Type="http://schemas.openxmlformats.org/officeDocument/2006/relationships/hyperlink" Target="https://acervodigital.sme.prefeitura.sp.gov.br/wp-content/uploads/2025/10/TC-No-130-DRE-PJ-DICEU-2025.pdf" TargetMode="External"/><Relationship Id="rId3391" Type="http://schemas.openxmlformats.org/officeDocument/2006/relationships/hyperlink" Target="https://acervodigital.sme.prefeitura.sp.gov.br/wp-content/uploads/2025/08/TC-254-DRE-IP-DICEU-2025.pdf" TargetMode="External"/><Relationship Id="rId4442" Type="http://schemas.openxmlformats.org/officeDocument/2006/relationships/hyperlink" Target="https://acervodigital.sme.prefeitura.sp.gov.br/wp-content/uploads/2025/03/TC-255-DRE-PE-2025.pdf" TargetMode="External"/><Relationship Id="rId3044" Type="http://schemas.openxmlformats.org/officeDocument/2006/relationships/hyperlink" Target="https://acervodigital.sme.prefeitura.sp.gov.br/wp-content/uploads/2025/09/TC-345-DRE-CL-2025.pdf" TargetMode="External"/><Relationship Id="rId3251" Type="http://schemas.openxmlformats.org/officeDocument/2006/relationships/hyperlink" Target="https://acervodigital.sme.prefeitura.sp.gov.br/wp-content/uploads/2025/08/TC-378-DRE-IP-DICEU-2025.pdf" TargetMode="External"/><Relationship Id="rId4302" Type="http://schemas.openxmlformats.org/officeDocument/2006/relationships/hyperlink" Target="https://acervodigital.sme.prefeitura.sp.gov.br/wp-content/uploads/2025/04/TC-044-DRE-PE-2025.pdf" TargetMode="External"/><Relationship Id="rId172" Type="http://schemas.openxmlformats.org/officeDocument/2006/relationships/hyperlink" Target="https://acervodigital.sme.prefeitura.sp.gov.br/wp-content/uploads/2026/02/TC-275-DRE-JT-DICEU-2025.pdf" TargetMode="External"/><Relationship Id="rId2060" Type="http://schemas.openxmlformats.org/officeDocument/2006/relationships/hyperlink" Target="https://acervodigital.sme.prefeitura.sp.gov.br/wp-content/uploads/2025/09/TC-259-DRE-SM-DICEU-2025.pdf" TargetMode="External"/><Relationship Id="rId3111" Type="http://schemas.openxmlformats.org/officeDocument/2006/relationships/hyperlink" Target="https://acervodigital.sme.prefeitura.sp.gov.br/wp-content/uploads/2025/08/APOSTILAMENTO-TC-184.SME_.2025-Retificacao-de-Cronograma-KARIN-CRISTINE.pdf" TargetMode="External"/><Relationship Id="rId989" Type="http://schemas.openxmlformats.org/officeDocument/2006/relationships/hyperlink" Target="https://acervodigital.sme.prefeitura.sp.gov.br/wp-content/uploads/2025/11/TC-353-2025-NP-TECNOLOGIA.pdf" TargetMode="External"/><Relationship Id="rId2877" Type="http://schemas.openxmlformats.org/officeDocument/2006/relationships/hyperlink" Target="https://acervodigital.sme.prefeitura.sp.gov.br/wp-content/uploads/2025/09/TC293_DRE-MP_DICEU_2025.pdf" TargetMode="External"/><Relationship Id="rId5076" Type="http://schemas.openxmlformats.org/officeDocument/2006/relationships/hyperlink" Target="https://acervodigital.sme.prefeitura.sp.gov.br/wp-content/uploads/2025/02/TC-157-DRE-G-2025-KEILA-REGINA-PEREIRA.pdf" TargetMode="External"/><Relationship Id="rId5283" Type="http://schemas.openxmlformats.org/officeDocument/2006/relationships/hyperlink" Target="https://acervodigital.sme.prefeitura.sp.gov.br/wp-content/uploads/2025/02/TC-208-DRE-G-2025-ANDREZA-ALVES-MOREIRA.pdf" TargetMode="External"/><Relationship Id="rId5490" Type="http://schemas.openxmlformats.org/officeDocument/2006/relationships/hyperlink" Target="https://acervodigital.sme.prefeitura.sp.gov.br/wp-content/uploads/2025/02/TC001.DRE-BT.DICEU_.2024.LORENA-GEBARA.pdf" TargetMode="External"/><Relationship Id="rId849" Type="http://schemas.openxmlformats.org/officeDocument/2006/relationships/hyperlink" Target="https://acervodigital.sme.prefeitura.sp.gov.br/wp-content/uploads/2025/12/TERMO-DE-CONTRATO-No194.-DRE-BT.DICEU_.2025.-pdf.pdf" TargetMode="External"/><Relationship Id="rId1479" Type="http://schemas.openxmlformats.org/officeDocument/2006/relationships/hyperlink" Target="https://acervodigital.sme.prefeitura.sp.gov.br/wp-content/uploads/2025/10/TC-435-DRE-PE-DICEU-2025.pdf" TargetMode="External"/><Relationship Id="rId1686" Type="http://schemas.openxmlformats.org/officeDocument/2006/relationships/hyperlink" Target="https://acervodigital.sme.prefeitura.sp.gov.br/wp-content/uploads/2025/10/TC-96-DRE-IQ-2025.pdf" TargetMode="External"/><Relationship Id="rId3928" Type="http://schemas.openxmlformats.org/officeDocument/2006/relationships/hyperlink" Target="https://acervodigital.sme.prefeitura.sp.gov.br/wp-content/uploads/2025/05/TC-94-2025-FELIPE-RIBEIRO.pdf" TargetMode="External"/><Relationship Id="rId4092" Type="http://schemas.openxmlformats.org/officeDocument/2006/relationships/hyperlink" Target="https://acervodigital.sme.prefeitura.sp.gov.br/wp-content/uploads/2025/05/Mayara_Vitalo_Araujo.pdf" TargetMode="External"/><Relationship Id="rId5143" Type="http://schemas.openxmlformats.org/officeDocument/2006/relationships/hyperlink" Target="https://acervodigital.sme.prefeitura.sp.gov.br/wp-content/uploads/2025/02/TC-085-DRE-G-2025-MARCIA-RODRIGUES-FARIAS-FACHINELLI.pdf" TargetMode="External"/><Relationship Id="rId5350" Type="http://schemas.openxmlformats.org/officeDocument/2006/relationships/hyperlink" Target="https://acervodigital.sme.prefeitura.sp.gov.br/wp-content/uploads/2025/02/TC-159-DRE-JT-DICEU-2025.pdf" TargetMode="External"/><Relationship Id="rId1339" Type="http://schemas.openxmlformats.org/officeDocument/2006/relationships/hyperlink" Target="https://acervodigital.sme.prefeitura.sp.gov.br/wp-content/uploads/2025/10/TC-367.DRE_.G.2025-LUCINEIDE-ALVES-ROCHA.pdf" TargetMode="External"/><Relationship Id="rId1893" Type="http://schemas.openxmlformats.org/officeDocument/2006/relationships/hyperlink" Target="https://acervodigital.sme.prefeitura.sp.gov.br/wp-content/uploads/2025/10/TC-%E2%80%93-No-096-DRE-%E2%80%93-PJ-%E2%80%93-DICEU-2025.pdf" TargetMode="External"/><Relationship Id="rId2737" Type="http://schemas.openxmlformats.org/officeDocument/2006/relationships/hyperlink" Target="https://acervodigital.sme.prefeitura.sp.gov.br/wp-content/uploads/2025/09/TC450_DRE-MP_DICEU_2025.pdf" TargetMode="External"/><Relationship Id="rId2944" Type="http://schemas.openxmlformats.org/officeDocument/2006/relationships/hyperlink" Target="https://acervodigital.sme.prefeitura.sp.gov.br/wp-content/uploads/2025/09/TC-88-DRE-IQ-2025.pdf" TargetMode="External"/><Relationship Id="rId5003" Type="http://schemas.openxmlformats.org/officeDocument/2006/relationships/hyperlink" Target="https://acervodigital.sme.prefeitura.sp.gov.br/wp-content/uploads/2025/02/TC-064-DRE-IP-DICEU-2025.pdf" TargetMode="External"/><Relationship Id="rId5210" Type="http://schemas.openxmlformats.org/officeDocument/2006/relationships/hyperlink" Target="https://acervodigital.sme.prefeitura.sp.gov.br/wp-content/uploads/2025/02/TC-229-DRE-G-2025-DELZUITA-FERREIRA-SANTOS.pdf" TargetMode="External"/><Relationship Id="rId709" Type="http://schemas.openxmlformats.org/officeDocument/2006/relationships/hyperlink" Target="https://acervodigital.sme.prefeitura.sp.gov.br/wp-content/uploads/2025/12/TC-086-DRECS-DICEU-2025-IVANIA-MARIA-DA-SILVA-PRATES.pdf" TargetMode="External"/><Relationship Id="rId916" Type="http://schemas.openxmlformats.org/officeDocument/2006/relationships/hyperlink" Target="https://acervodigital.sme.prefeitura.sp.gov.br/wp-content/uploads/2025/11/TERMO-DE-CONTRATO-N%C2%B0-70.DRE-BT.DICEU_.2025_redacted.pdf" TargetMode="External"/><Relationship Id="rId1546" Type="http://schemas.openxmlformats.org/officeDocument/2006/relationships/hyperlink" Target="https://acervodigital.sme.prefeitura.sp.gov.br/wp-content/uploads/2025/10/TC-290-DRE-PE-DICEU-2025.pdf" TargetMode="External"/><Relationship Id="rId1753" Type="http://schemas.openxmlformats.org/officeDocument/2006/relationships/hyperlink" Target="https://acervodigital.sme.prefeitura.sp.gov.br/wp-content/uploads/2025/10/Contrato-IGOR.pdf" TargetMode="External"/><Relationship Id="rId1960" Type="http://schemas.openxmlformats.org/officeDocument/2006/relationships/hyperlink" Target="https://acervodigital.sme.prefeitura.sp.gov.br/wp-content/uploads/2025/09/TC-123_DRESA-DICEU_2025_-FATIMA-APRECIDA-DA-CONCEICAO-COSTA.pdf" TargetMode="External"/><Relationship Id="rId2804" Type="http://schemas.openxmlformats.org/officeDocument/2006/relationships/hyperlink" Target="https://acervodigital.sme.prefeitura.sp.gov.br/wp-content/uploads/2025/09/TC377_DRE-MP_DICEU_2025.pdf" TargetMode="External"/><Relationship Id="rId45" Type="http://schemas.openxmlformats.org/officeDocument/2006/relationships/hyperlink" Target="https://acervodigital.sme.prefeitura.sp.gov.br/wp-content/uploads/2026/02/TC-442-DRE-JT-DICEU-2025.pdf" TargetMode="External"/><Relationship Id="rId1406" Type="http://schemas.openxmlformats.org/officeDocument/2006/relationships/hyperlink" Target="https://acervodigital.sme.prefeitura.sp.gov.br/wp-content/uploads/2025/10/TC-407-DRE-PE-DICEU-2025.pdf" TargetMode="External"/><Relationship Id="rId1613" Type="http://schemas.openxmlformats.org/officeDocument/2006/relationships/hyperlink" Target="https://acervodigital.sme.prefeitura.sp.gov.br/wp-content/uploads/2025/10/TC-25-DRE-IQ-2025.pdf" TargetMode="External"/><Relationship Id="rId1820" Type="http://schemas.openxmlformats.org/officeDocument/2006/relationships/hyperlink" Target="https://acervodigital.sme.prefeitura.sp.gov.br/wp-content/uploads/2025/10/TC-No-121-DRE-PJ-DICEU-2025.pdf" TargetMode="External"/><Relationship Id="rId4769" Type="http://schemas.openxmlformats.org/officeDocument/2006/relationships/hyperlink" Target="https://acervodigital.sme.prefeitura.sp.gov.br/wp-content/uploads/2025/03/TC013_DRE-MP_DICEU_2025.pdf" TargetMode="External"/><Relationship Id="rId4976" Type="http://schemas.openxmlformats.org/officeDocument/2006/relationships/hyperlink" Target="https://acervodigital.sme.prefeitura.sp.gov.br/wp-content/uploads/2025/02/TC-077-DRE-IP-DICEU-2025.pdf" TargetMode="External"/><Relationship Id="rId3578" Type="http://schemas.openxmlformats.org/officeDocument/2006/relationships/hyperlink" Target="https://acervodigital.sme.prefeitura.sp.gov.br/wp-content/uploads/2025/08/MIDIAN-BRAGA-RIBEIRO.pdf" TargetMode="External"/><Relationship Id="rId3785" Type="http://schemas.openxmlformats.org/officeDocument/2006/relationships/hyperlink" Target="https://acervodigital.sme.prefeitura.sp.gov.br/wp-content/uploads/2025/06/TC-127-2025-RENAN-EVANGELISTA.pdf" TargetMode="External"/><Relationship Id="rId3992" Type="http://schemas.openxmlformats.org/officeDocument/2006/relationships/hyperlink" Target="https://acervodigital.sme.prefeitura.sp.gov.br/wp-content/uploads/2025/05/TC-094-DRE-PE-2025.pdf" TargetMode="External"/><Relationship Id="rId4629" Type="http://schemas.openxmlformats.org/officeDocument/2006/relationships/hyperlink" Target="https://acervodigital.sme.prefeitura.sp.gov.br/wp-content/uploads/2025/03/TC130_DRE-MP_DICEU_2025.pdf" TargetMode="External"/><Relationship Id="rId4836" Type="http://schemas.openxmlformats.org/officeDocument/2006/relationships/hyperlink" Target="https://acervodigital.sme.prefeitura.sp.gov.br/wp-content/uploads/2025/03/TC-138-DRE-IP-DICEU-2025.pdf" TargetMode="External"/><Relationship Id="rId499" Type="http://schemas.openxmlformats.org/officeDocument/2006/relationships/hyperlink" Target="https://acervodigital.sme.prefeitura.sp.gov.br/wp-content/uploads/2025/12/TC-151-DRE-IQ-2025.pdf" TargetMode="External"/><Relationship Id="rId2387" Type="http://schemas.openxmlformats.org/officeDocument/2006/relationships/hyperlink" Target="https://acervodigital.sme.prefeitura.sp.gov.br/wp-content/uploads/2025/09/TC-298-DRE-CL-2025.pdf" TargetMode="External"/><Relationship Id="rId2594" Type="http://schemas.openxmlformats.org/officeDocument/2006/relationships/hyperlink" Target="https://acervodigital.sme.prefeitura.sp.gov.br/wp-content/uploads/2025/09/TC-262-2025-BB-PRODUCOES.pdf" TargetMode="External"/><Relationship Id="rId3438" Type="http://schemas.openxmlformats.org/officeDocument/2006/relationships/hyperlink" Target="https://acervodigital.sme.prefeitura.sp.gov.br/wp-content/uploads/2025/08/REGINA-APARECIDA-DA-SILVA-MENDES..pdf" TargetMode="External"/><Relationship Id="rId3645" Type="http://schemas.openxmlformats.org/officeDocument/2006/relationships/hyperlink" Target="https://acervodigital.sme.prefeitura.sp.gov.br/wp-content/uploads/2025/07/TC-182-2025-LISLAYNE-CARNEIRO.pdf" TargetMode="External"/><Relationship Id="rId3852" Type="http://schemas.openxmlformats.org/officeDocument/2006/relationships/hyperlink" Target="https://acervodigital.sme.prefeitura.sp.gov.br/wp-content/uploads/2025/06/TC-307-DRE-G-2025-KAIQUE-HENRIQUE-COUTINHO.pdf" TargetMode="External"/><Relationship Id="rId359" Type="http://schemas.openxmlformats.org/officeDocument/2006/relationships/hyperlink" Target="https://acervodigital.sme.prefeitura.sp.gov.br/wp-content/uploads/2026/01/TA-035-2025-TC-463-DRE-IP-DICEU-2025.pdf" TargetMode="External"/><Relationship Id="rId566" Type="http://schemas.openxmlformats.org/officeDocument/2006/relationships/hyperlink" Target="https://acervodigital.sme.prefeitura.sp.gov.br/wp-content/uploads/2025/12/TC-225-DRECS-DICEU-2025-BRUNA-ANDREZA-BUENO.pdf" TargetMode="External"/><Relationship Id="rId773" Type="http://schemas.openxmlformats.org/officeDocument/2006/relationships/hyperlink" Target="https://acervodigital.sme.prefeitura.sp.gov.br/wp-content/uploads/2025/12/TC-014-DRECS-DICEU-2025-TAMARA-GOMES-CARVALHO.pdf" TargetMode="External"/><Relationship Id="rId1196" Type="http://schemas.openxmlformats.org/officeDocument/2006/relationships/hyperlink" Target="https://acervodigital.sme.prefeitura.sp.gov.br/wp-content/uploads/2025/10/TC-344-2025-ERIKA-REGINA.pdf" TargetMode="External"/><Relationship Id="rId2247" Type="http://schemas.openxmlformats.org/officeDocument/2006/relationships/hyperlink" Target="https://acervodigital.sme.prefeitura.sp.gov.br/wp-content/uploads/2025/09/TC-034-DRE-SM-DICEU-2025.pdf" TargetMode="External"/><Relationship Id="rId2454" Type="http://schemas.openxmlformats.org/officeDocument/2006/relationships/hyperlink" Target="https://acervodigital.sme.prefeitura.sp.gov.br/wp-content/uploads/2025/09/TC-204-DRE-CL-2025.pdf" TargetMode="External"/><Relationship Id="rId3505" Type="http://schemas.openxmlformats.org/officeDocument/2006/relationships/hyperlink" Target="https://acervodigital.sme.prefeitura.sp.gov.br/wp-content/uploads/2025/08/PATRICIA-APARECIDA-DA-SILVA.pdf" TargetMode="External"/><Relationship Id="rId4903" Type="http://schemas.openxmlformats.org/officeDocument/2006/relationships/hyperlink" Target="https://acervodigital.sme.prefeitura.sp.gov.br/wp-content/uploads/2025/03/TC-217-DRE-IP-DICEU-2025.pdf" TargetMode="External"/><Relationship Id="rId219" Type="http://schemas.openxmlformats.org/officeDocument/2006/relationships/hyperlink" Target="https://acervodigital.sme.prefeitura.sp.gov.br/wp-content/uploads/2026/01/TC-245-DRE-JT-DICEU-2025.pdf" TargetMode="External"/><Relationship Id="rId426" Type="http://schemas.openxmlformats.org/officeDocument/2006/relationships/hyperlink" Target="https://acervodigital.sme.prefeitura.sp.gov.br/wp-content/uploads/2025/12/TC-429-2025-NOSSAS-HISTORIAS.pdf" TargetMode="External"/><Relationship Id="rId633" Type="http://schemas.openxmlformats.org/officeDocument/2006/relationships/hyperlink" Target="https://acervodigital.sme.prefeitura.sp.gov.br/wp-content/uploads/2025/12/TC-221-DRECS-DICEU-2025-ANDREIA-BATISTA-DA-SILVA.pdf" TargetMode="External"/><Relationship Id="rId980" Type="http://schemas.openxmlformats.org/officeDocument/2006/relationships/hyperlink" Target="https://acervodigital.sme.prefeitura.sp.gov.br/wp-content/uploads/2025/11/TC-362-2025-JAIR-FERNANDES.pdf" TargetMode="External"/><Relationship Id="rId1056" Type="http://schemas.openxmlformats.org/officeDocument/2006/relationships/hyperlink" Target="https://acervodigital.sme.prefeitura.sp.gov.br/wp-content/uploads/2025/10/TC-No-211-DRE-PJ-DICEU-2025.pdf" TargetMode="External"/><Relationship Id="rId1263" Type="http://schemas.openxmlformats.org/officeDocument/2006/relationships/hyperlink" Target="https://acervodigital.sme.prefeitura.sp.gov.br/wp-content/uploads/2025/11/TC-487.DRE_.G.2025-FABIANA-APARECIDA-DA-SILVA-MERCES.pdf" TargetMode="External"/><Relationship Id="rId2107" Type="http://schemas.openxmlformats.org/officeDocument/2006/relationships/hyperlink" Target="https://acervodigital.sme.prefeitura.sp.gov.br/wp-content/uploads/2025/09/TC-225-DRE-SM-DICEU-2025.pdf" TargetMode="External"/><Relationship Id="rId2314" Type="http://schemas.openxmlformats.org/officeDocument/2006/relationships/hyperlink" Target="https://acervodigital.sme.prefeitura.sp.gov.br/wp-content/uploads/2025/09/TC-398-DRE-CL-2025.pdf" TargetMode="External"/><Relationship Id="rId2661" Type="http://schemas.openxmlformats.org/officeDocument/2006/relationships/hyperlink" Target="https://acervodigital.sme.prefeitura.sp.gov.br/wp-content/uploads/2025/09/TC-449-DRE-IP-DICEU-2025.pdf" TargetMode="External"/><Relationship Id="rId3712" Type="http://schemas.openxmlformats.org/officeDocument/2006/relationships/hyperlink" Target="https://acervodigital.sme.prefeitura.sp.gov.br/wp-content/uploads/2025/07/TC-021-DRE-CL-DICEU-2025.pdf" TargetMode="External"/><Relationship Id="rId840" Type="http://schemas.openxmlformats.org/officeDocument/2006/relationships/hyperlink" Target="https://acervodigital.sme.prefeitura.sp.gov.br/wp-content/uploads/2025/12/TERMO-DE-CONTRATO-No-129.DRE-BT.DICEU_.2025.pdf" TargetMode="External"/><Relationship Id="rId1470" Type="http://schemas.openxmlformats.org/officeDocument/2006/relationships/hyperlink" Target="https://acervodigital.sme.prefeitura.sp.gov.br/wp-content/uploads/2025/10/TC-385-DRE-PE-DICEU-2025.pdf" TargetMode="External"/><Relationship Id="rId2521" Type="http://schemas.openxmlformats.org/officeDocument/2006/relationships/hyperlink" Target="https://acervodigital.sme.prefeitura.sp.gov.br/wp-content/uploads/2025/09/TC-123-DRE-CL-2025.pdf" TargetMode="External"/><Relationship Id="rId4279" Type="http://schemas.openxmlformats.org/officeDocument/2006/relationships/hyperlink" Target="https://acervodigital.sme.prefeitura.sp.gov.br/wp-content/uploads/2025/04/T.C.064-DRE-PE-2025.pdf" TargetMode="External"/><Relationship Id="rId700" Type="http://schemas.openxmlformats.org/officeDocument/2006/relationships/hyperlink" Target="https://acervodigital.sme.prefeitura.sp.gov.br/wp-content/uploads/2025/12/TC-096-DRECS-DICEU-2025-TATIANE-OLIVEIRA-NASCIMENTO.pdf" TargetMode="External"/><Relationship Id="rId1123" Type="http://schemas.openxmlformats.org/officeDocument/2006/relationships/hyperlink" Target="https://acervodigital.sme.prefeitura.sp.gov.br/wp-content/uploads/2025/10/TC-No-264-DRE-PJ-DICEU-2025.pdf" TargetMode="External"/><Relationship Id="rId1330" Type="http://schemas.openxmlformats.org/officeDocument/2006/relationships/hyperlink" Target="https://acervodigital.sme.prefeitura.sp.gov.br/wp-content/uploads/2025/10/TC-408.DRE_.G.2025-ALLANA-MELO-CARRIERO.pdf" TargetMode="External"/><Relationship Id="rId3088" Type="http://schemas.openxmlformats.org/officeDocument/2006/relationships/hyperlink" Target="https://acervodigital.sme.prefeitura.sp.gov.br/wp-content/uploads/2025/09/TC-893-DRE-CS-DICEU-2025-Sheila-Mara-de-Souza-Rocha.pdf" TargetMode="External"/><Relationship Id="rId4486" Type="http://schemas.openxmlformats.org/officeDocument/2006/relationships/hyperlink" Target="https://acervodigital.sme.prefeitura.sp.gov.br/wp-content/uploads/2025/03/TC-248-DRE-PE-2025.pdf" TargetMode="External"/><Relationship Id="rId4693" Type="http://schemas.openxmlformats.org/officeDocument/2006/relationships/hyperlink" Target="https://acervodigital.sme.prefeitura.sp.gov.br/wp-content/uploads/2025/03/TC-62-2025-MEDPOA-1.pdf" TargetMode="External"/><Relationship Id="rId3295" Type="http://schemas.openxmlformats.org/officeDocument/2006/relationships/hyperlink" Target="https://acervodigital.sme.prefeitura.sp.gov.br/wp-content/uploads/2025/08/TC-343-DRE-IP-DICEU-2025.pdf" TargetMode="External"/><Relationship Id="rId4139" Type="http://schemas.openxmlformats.org/officeDocument/2006/relationships/hyperlink" Target="https://acervodigital.sme.prefeitura.sp.gov.br/wp-content/uploads/2025/05/Vilma-Elenice-de-Sousa.pdf" TargetMode="External"/><Relationship Id="rId4346" Type="http://schemas.openxmlformats.org/officeDocument/2006/relationships/hyperlink" Target="https://acervodigital.sme.prefeitura.sp.gov.br/wp-content/uploads/2025/04/TC-007-DRE-PE-2025.pdf" TargetMode="External"/><Relationship Id="rId4553" Type="http://schemas.openxmlformats.org/officeDocument/2006/relationships/hyperlink" Target="https://acervodigital.sme.prefeitura.sp.gov.br/wp-content/uploads/2025/03/TC216_DRE-MP_DICEU_2025.pdf" TargetMode="External"/><Relationship Id="rId4760" Type="http://schemas.openxmlformats.org/officeDocument/2006/relationships/hyperlink" Target="https://acervodigital.sme.prefeitura.sp.gov.br/wp-content/uploads/2025/03/TA-CORREIOS-DRE-PE-2025_compressed.pdf" TargetMode="External"/><Relationship Id="rId3155" Type="http://schemas.openxmlformats.org/officeDocument/2006/relationships/hyperlink" Target="https://acervodigital.sme.prefeitura.sp.gov.br/wp-content/uploads/2025/08/TC-216-2025-DEISE-APARECIDA.pdf" TargetMode="External"/><Relationship Id="rId3362" Type="http://schemas.openxmlformats.org/officeDocument/2006/relationships/hyperlink" Target="https://acervodigital.sme.prefeitura.sp.gov.br/wp-content/uploads/2025/08/TC-282-DRE-IP-DICEU-2025.pdf" TargetMode="External"/><Relationship Id="rId4206" Type="http://schemas.openxmlformats.org/officeDocument/2006/relationships/hyperlink" Target="https://acervodigital.sme.prefeitura.sp.gov.br/wp-content/uploads/2025/04/Vania-Aparecida-dos-Santos.pdf" TargetMode="External"/><Relationship Id="rId4413" Type="http://schemas.openxmlformats.org/officeDocument/2006/relationships/hyperlink" Target="https://acervodigital.sme.prefeitura.sp.gov.br/wp-content/uploads/2025/03/TC-246-DRE-PE-2025.pdf" TargetMode="External"/><Relationship Id="rId4620" Type="http://schemas.openxmlformats.org/officeDocument/2006/relationships/hyperlink" Target="https://acervodigital.sme.prefeitura.sp.gov.br/wp-content/uploads/2025/03/TC140_DRE-MP_DICEU_2025.pdf" TargetMode="External"/><Relationship Id="rId283" Type="http://schemas.openxmlformats.org/officeDocument/2006/relationships/hyperlink" Target="https://acervodigital.sme.prefeitura.sp.gov.br/wp-content/uploads/2026/01/TA-190-2025-TC-240.SME_.2025-WORKS.pdf" TargetMode="External"/><Relationship Id="rId490" Type="http://schemas.openxmlformats.org/officeDocument/2006/relationships/hyperlink" Target="https://acervodigital.sme.prefeitura.sp.gov.br/wp-content/uploads/2025/12/TC-241DRE-IQ-2025.pdf" TargetMode="External"/><Relationship Id="rId2171" Type="http://schemas.openxmlformats.org/officeDocument/2006/relationships/hyperlink" Target="https://acervodigital.sme.prefeitura.sp.gov.br/wp-content/uploads/2025/09/TC-198-DRE-SM-DICEU-2025.pdf" TargetMode="External"/><Relationship Id="rId3015" Type="http://schemas.openxmlformats.org/officeDocument/2006/relationships/hyperlink" Target="https://acervodigital.sme.prefeitura.sp.gov.br/wp-content/uploads/2025/09/TC-356-DRE-CL-2025.pdf" TargetMode="External"/><Relationship Id="rId3222" Type="http://schemas.openxmlformats.org/officeDocument/2006/relationships/hyperlink" Target="https://acervodigital.sme.prefeitura.sp.gov.br/wp-content/uploads/2025/08/TC-429-DRE-IP-DICEU-2025.pdf" TargetMode="External"/><Relationship Id="rId143" Type="http://schemas.openxmlformats.org/officeDocument/2006/relationships/hyperlink" Target="https://acervodigital.sme.prefeitura.sp.gov.br/wp-content/uploads/2026/02/TC-328-DRE-JT-DICEU-2025.pdf" TargetMode="External"/><Relationship Id="rId350" Type="http://schemas.openxmlformats.org/officeDocument/2006/relationships/hyperlink" Target="https://acervodigital.sme.prefeitura.sp.gov.br/wp-content/uploads/2026/01/TA-07-DRE-CL-2025-TC-57-DRE-CL-2024.pdf" TargetMode="External"/><Relationship Id="rId2031" Type="http://schemas.openxmlformats.org/officeDocument/2006/relationships/hyperlink" Target="https://acervodigital.sme.prefeitura.sp.gov.br/wp-content/uploads/2025/09/TC-279-DRE-SM-DICEU-2025.pdf" TargetMode="External"/><Relationship Id="rId5187" Type="http://schemas.openxmlformats.org/officeDocument/2006/relationships/hyperlink" Target="https://acervodigital.sme.prefeitura.sp.gov.br/wp-content/uploads/2025/02/TC-036-DRE-G-2025-DAIANA-REGINA-SANTOS-OLIVEIRA-MOURA.pdf" TargetMode="External"/><Relationship Id="rId5394" Type="http://schemas.openxmlformats.org/officeDocument/2006/relationships/hyperlink" Target="https://acervodigital.sme.prefeitura.sp.gov.br/wp-content/uploads/2025/02/TC-109-DRE-JT-DICEU-2025.pdf" TargetMode="External"/><Relationship Id="rId9" Type="http://schemas.openxmlformats.org/officeDocument/2006/relationships/hyperlink" Target="https://acervodigital.sme.prefeitura.sp.gov.br/wp-content/uploads/2026/01/Apost.-TC-445.SME_.2025-THIAGO-Dotacao.pdf" TargetMode="External"/><Relationship Id="rId210" Type="http://schemas.openxmlformats.org/officeDocument/2006/relationships/hyperlink" Target="https://acervodigital.sme.prefeitura.sp.gov.br/wp-content/uploads/2026/01/TC-257-DRE-JT-DICEU-2025.pdf" TargetMode="External"/><Relationship Id="rId2988" Type="http://schemas.openxmlformats.org/officeDocument/2006/relationships/hyperlink" Target="https://acervodigital.sme.prefeitura.sp.gov.br/wp-content/uploads/2025/09/TC-62-DRE-CL-2025.pdf" TargetMode="External"/><Relationship Id="rId5047" Type="http://schemas.openxmlformats.org/officeDocument/2006/relationships/hyperlink" Target="https://acervodigital.sme.prefeitura.sp.gov.br/wp-content/uploads/2025/02/TC-188-DRE-G-2025-IVONCLEIDE-SANTANA-DIAS.pdf" TargetMode="External"/><Relationship Id="rId5254" Type="http://schemas.openxmlformats.org/officeDocument/2006/relationships/hyperlink" Target="https://acervodigital.sme.prefeitura.sp.gov.br/wp-content/uploads/2025/02/TC-274-DRE-G-2025-EDILENE-FERREIRA-LIMA.pdf" TargetMode="External"/><Relationship Id="rId1797" Type="http://schemas.openxmlformats.org/officeDocument/2006/relationships/hyperlink" Target="https://acervodigital.sme.prefeitura.sp.gov.br/wp-content/uploads/2025/10/TC-%E2%80%93-No-171-DRE-%E2%80%93-PJ-%E2%80%93-DICEU-2025.pdf" TargetMode="External"/><Relationship Id="rId2848" Type="http://schemas.openxmlformats.org/officeDocument/2006/relationships/hyperlink" Target="https://acervodigital.sme.prefeitura.sp.gov.br/wp-content/uploads/2025/09/TC326_DRE-MP_DICEU_2025.pdf" TargetMode="External"/><Relationship Id="rId5461" Type="http://schemas.openxmlformats.org/officeDocument/2006/relationships/hyperlink" Target="https://acervodigital.sme.prefeitura.sp.gov.br/wp-content/uploads/2025/02/TC-020-DRE-JT-DICEU-2025.pdf" TargetMode="External"/><Relationship Id="rId89" Type="http://schemas.openxmlformats.org/officeDocument/2006/relationships/hyperlink" Target="https://acervodigital.sme.prefeitura.sp.gov.br/wp-content/uploads/2026/02/TC-363-DRE-JT-DICEU-2025.pdf" TargetMode="External"/><Relationship Id="rId1657" Type="http://schemas.openxmlformats.org/officeDocument/2006/relationships/hyperlink" Target="https://acervodigital.sme.prefeitura.sp.gov.br/wp-content/uploads/2025/09/Contrato-n%C2%B0-65.SME_.CODAE_.2025-Pessego-COOPAFAPS.pdf" TargetMode="External"/><Relationship Id="rId1864" Type="http://schemas.openxmlformats.org/officeDocument/2006/relationships/hyperlink" Target="https://acervodigital.sme.prefeitura.sp.gov.br/wp-content/uploads/2025/10/TC-No-105-DRE-PJ-DICEU-2025.pdf" TargetMode="External"/><Relationship Id="rId2708" Type="http://schemas.openxmlformats.org/officeDocument/2006/relationships/hyperlink" Target="https://acervodigital.sme.prefeitura.sp.gov.br/wp-content/uploads/2025/09/TC482_DRE-MP_DICEU_2025.pdf" TargetMode="External"/><Relationship Id="rId2915" Type="http://schemas.openxmlformats.org/officeDocument/2006/relationships/hyperlink" Target="https://acervodigital.sme.prefeitura.sp.gov.br/wp-content/uploads/2025/09/TC-218-DRE-IQ-2025.pdf" TargetMode="External"/><Relationship Id="rId4063" Type="http://schemas.openxmlformats.org/officeDocument/2006/relationships/hyperlink" Target="https://acervodigital.sme.prefeitura.sp.gov.br/wp-content/uploads/2025/05/DEBORA-OLIVEIRA-DA-SILVA.pdf" TargetMode="External"/><Relationship Id="rId4270" Type="http://schemas.openxmlformats.org/officeDocument/2006/relationships/hyperlink" Target="https://acervodigital.sme.prefeitura.sp.gov.br/wp-content/uploads/2025/04/T.C.125-DRE-PE-2025.pdf" TargetMode="External"/><Relationship Id="rId5114" Type="http://schemas.openxmlformats.org/officeDocument/2006/relationships/hyperlink" Target="https://acervodigital.sme.prefeitura.sp.gov.br/wp-content/uploads/2025/02/TC-115-DRE-G-2025-LUCIANA-JAIME-BECO.pdf" TargetMode="External"/><Relationship Id="rId5321" Type="http://schemas.openxmlformats.org/officeDocument/2006/relationships/hyperlink" Target="https://acervodigital.sme.prefeitura.sp.gov.br/wp-content/uploads/2025/02/TC_324_DRESA-DICEU_2025-2.pdf" TargetMode="External"/><Relationship Id="rId1517" Type="http://schemas.openxmlformats.org/officeDocument/2006/relationships/hyperlink" Target="https://acervodigital.sme.prefeitura.sp.gov.br/wp-content/uploads/2025/10/TC-310-DRE-PE-DICEU-2025_Ocultado.pdf" TargetMode="External"/><Relationship Id="rId1724" Type="http://schemas.openxmlformats.org/officeDocument/2006/relationships/hyperlink" Target="https://acervodigital.sme.prefeitura.sp.gov.br/wp-content/uploads/2025/10/TC-186-DRE-IQ-2025.pdf" TargetMode="External"/><Relationship Id="rId4130" Type="http://schemas.openxmlformats.org/officeDocument/2006/relationships/hyperlink" Target="https://acervodigital.sme.prefeitura.sp.gov.br/wp-content/uploads/2025/05/IRACI-SOUZA-DOS-SANTOS-BARBOSA-mesclado.pdf" TargetMode="External"/><Relationship Id="rId16" Type="http://schemas.openxmlformats.org/officeDocument/2006/relationships/hyperlink" Target="https://acervodigital.sme.prefeitura.sp.gov.br/wp-content/uploads/2026/02/TC-307-2025-SUELEN-DA-SILVA_.pdf" TargetMode="External"/><Relationship Id="rId1931" Type="http://schemas.openxmlformats.org/officeDocument/2006/relationships/hyperlink" Target="https://acervodigital.sme.prefeitura.sp.gov.br/wp-content/uploads/2025/09/TC-No-030-DRE-PJ-DICEU-2025.pdf" TargetMode="External"/><Relationship Id="rId3689" Type="http://schemas.openxmlformats.org/officeDocument/2006/relationships/hyperlink" Target="https://acervodigital.sme.prefeitura.sp.gov.br/wp-content/uploads/2025/07/TC-136-2025-MAITE-SANTOS.pdf" TargetMode="External"/><Relationship Id="rId3896" Type="http://schemas.openxmlformats.org/officeDocument/2006/relationships/hyperlink" Target="https://acervodigital.sme.prefeitura.sp.gov.br/wp-content/uploads/2025/05/TC-No011-DRE-PJ-DICEU-2025.pdf" TargetMode="External"/><Relationship Id="rId2498" Type="http://schemas.openxmlformats.org/officeDocument/2006/relationships/hyperlink" Target="https://acervodigital.sme.prefeitura.sp.gov.br/wp-content/uploads/2025/09/TC-119-DRE-CL-2025.pdf" TargetMode="External"/><Relationship Id="rId3549" Type="http://schemas.openxmlformats.org/officeDocument/2006/relationships/hyperlink" Target="https://acervodigital.sme.prefeitura.sp.gov.br/wp-content/uploads/2025/08/BARBARA-REGINA-GOMES-DE-OLIVEIRA.pdf" TargetMode="External"/><Relationship Id="rId4947" Type="http://schemas.openxmlformats.org/officeDocument/2006/relationships/hyperlink" Target="https://acervodigital.sme.prefeitura.sp.gov.br/wp-content/uploads/2025/03/6%C2%B0-TA-VERDE-MAIS-N%C2%B003-SME-CODAE-2023.pdf" TargetMode="External"/><Relationship Id="rId677" Type="http://schemas.openxmlformats.org/officeDocument/2006/relationships/hyperlink" Target="https://acervodigital.sme.prefeitura.sp.gov.br/wp-content/uploads/2025/12/TC-154-DRECS-DICEU-2025-ROBERTA-DE-JESUS-SANTOS.pdf" TargetMode="External"/><Relationship Id="rId2358" Type="http://schemas.openxmlformats.org/officeDocument/2006/relationships/hyperlink" Target="https://acervodigital.sme.prefeitura.sp.gov.br/wp-content/uploads/2025/09/TC-364-DRE-CL-2025.pdf" TargetMode="External"/><Relationship Id="rId3756" Type="http://schemas.openxmlformats.org/officeDocument/2006/relationships/hyperlink" Target="https://acervodigital.sme.prefeitura.sp.gov.br/wp-content/uploads/2025/07/LILIANE-DE-JESUS-ALMEIDA-FLORENCIO.pdf" TargetMode="External"/><Relationship Id="rId3963" Type="http://schemas.openxmlformats.org/officeDocument/2006/relationships/hyperlink" Target="https://acervodigital.sme.prefeitura.sp.gov.br/wp-content/uploads/2025/05/CONTRATO-73-2025-SEPAT..pdf" TargetMode="External"/><Relationship Id="rId4807" Type="http://schemas.openxmlformats.org/officeDocument/2006/relationships/hyperlink" Target="https://acervodigital.sme.prefeitura.sp.gov.br/wp-content/uploads/2025/03/TC-109-DRE-IP-DICEU-2025.pdf" TargetMode="External"/><Relationship Id="rId884" Type="http://schemas.openxmlformats.org/officeDocument/2006/relationships/hyperlink" Target="https://acervodigital.sme.prefeitura.sp.gov.br/wp-content/uploads/2025/11/TERMO-DE-CONTRATO-No-169.DRE-BT.DICEU_.2025.pdf" TargetMode="External"/><Relationship Id="rId2565" Type="http://schemas.openxmlformats.org/officeDocument/2006/relationships/hyperlink" Target="https://acervodigital.sme.prefeitura.sp.gov.br/wp-content/uploads/2025/09/TC-280-2025-GRAVETO-COMUNICACAO.pdf" TargetMode="External"/><Relationship Id="rId2772" Type="http://schemas.openxmlformats.org/officeDocument/2006/relationships/hyperlink" Target="https://acervodigital.sme.prefeitura.sp.gov.br/wp-content/uploads/2025/09/TC414_DRE-MP_DICEU_2025.pdf" TargetMode="External"/><Relationship Id="rId3409" Type="http://schemas.openxmlformats.org/officeDocument/2006/relationships/hyperlink" Target="https://acervodigital.sme.prefeitura.sp.gov.br/wp-content/uploads/2025/08/ITRIO-LEONARDO-BERNARDO-FERNANDES..pdf" TargetMode="External"/><Relationship Id="rId3616" Type="http://schemas.openxmlformats.org/officeDocument/2006/relationships/hyperlink" Target="https://acervodigital.sme.prefeitura.sp.gov.br/wp-content/uploads/2025/07/TERMO-DE-APOSTILAMENTO-No-02-2025-AO-TERMO-DE-CONTRATO-No-64-DRE-IP-DIAF-2024-1.pdf" TargetMode="External"/><Relationship Id="rId3823" Type="http://schemas.openxmlformats.org/officeDocument/2006/relationships/hyperlink" Target="https://acervodigital.sme.prefeitura.sp.gov.br/wp-content/uploads/2025/06/TA-003-DRE-CS-2025_JLE.pdf" TargetMode="External"/><Relationship Id="rId537" Type="http://schemas.openxmlformats.org/officeDocument/2006/relationships/hyperlink" Target="https://acervodigital.sme.prefeitura.sp.gov.br/wp-content/uploads/2025/12/TC-155-DRESA-DICEU-2025-DESINTEC-2.pdf" TargetMode="External"/><Relationship Id="rId744" Type="http://schemas.openxmlformats.org/officeDocument/2006/relationships/hyperlink" Target="https://acervodigital.sme.prefeitura.sp.gov.br/wp-content/uploads/2025/12/TC-065-DRECS-DICEU-2025-SOLANGE-APARECIDA-CAETANO-SOUZA.pdf" TargetMode="External"/><Relationship Id="rId951" Type="http://schemas.openxmlformats.org/officeDocument/2006/relationships/hyperlink" Target="https://acervodigital.sme.prefeitura.sp.gov.br/wp-content/uploads/2025/11/TA-159-2025-TC-354.SME_.2023-SEAL.pdf" TargetMode="External"/><Relationship Id="rId1167" Type="http://schemas.openxmlformats.org/officeDocument/2006/relationships/hyperlink" Target="https://acervodigital.sme.prefeitura.sp.gov.br/wp-content/uploads/2025/10/TC-291-2025-ESPACO-DE-FORMACAO-ASSESSORIA-E-DOCUMENTACAO.pdf" TargetMode="External"/><Relationship Id="rId1374" Type="http://schemas.openxmlformats.org/officeDocument/2006/relationships/hyperlink" Target="https://acervodigital.sme.prefeitura.sp.gov.br/wp-content/uploads/2025/10/TC-341.DRE_.G.2025-ANA-PAULA-MAJER-BRITO.pdf" TargetMode="External"/><Relationship Id="rId1581" Type="http://schemas.openxmlformats.org/officeDocument/2006/relationships/hyperlink" Target="https://acervodigital.sme.prefeitura.sp.gov.br/wp-content/uploads/2025/10/TC-55-DRE-IQ-2025.pdf" TargetMode="External"/><Relationship Id="rId2218" Type="http://schemas.openxmlformats.org/officeDocument/2006/relationships/hyperlink" Target="https://acervodigital.sme.prefeitura.sp.gov.br/wp-content/uploads/2025/09/TC-076-DRE-SM-DICEU-2025.pdf" TargetMode="External"/><Relationship Id="rId2425" Type="http://schemas.openxmlformats.org/officeDocument/2006/relationships/hyperlink" Target="https://acervodigital.sme.prefeitura.sp.gov.br/wp-content/uploads/2025/09/TC-226-DRE-CL-DICEU-2025.pdf" TargetMode="External"/><Relationship Id="rId2632" Type="http://schemas.openxmlformats.org/officeDocument/2006/relationships/hyperlink" Target="https://acervodigital.sme.prefeitura.sp.gov.br/wp-content/uploads/2025/09/TC-030_DRESA-DICEU_2025_MARIA-RITA-PEREIRA-DOS-SANTOS-1.pdf" TargetMode="External"/><Relationship Id="rId80" Type="http://schemas.openxmlformats.org/officeDocument/2006/relationships/hyperlink" Target="https://acervodigital.sme.prefeitura.sp.gov.br/wp-content/uploads/2026/02/TC-416-DRE-JT-DICEU-2025.pdf" TargetMode="External"/><Relationship Id="rId604" Type="http://schemas.openxmlformats.org/officeDocument/2006/relationships/hyperlink" Target="https://acervodigital.sme.prefeitura.sp.gov.br/wp-content/uploads/2025/12/TC-184-DRECS-DICEU-2025-SHEILA-SILVA.pdf" TargetMode="External"/><Relationship Id="rId811" Type="http://schemas.openxmlformats.org/officeDocument/2006/relationships/hyperlink" Target="https://acervodigital.sme.prefeitura.sp.gov.br/wp-content/uploads/2025/12/Edimar-Contrato_redacted.pdf" TargetMode="External"/><Relationship Id="rId1027" Type="http://schemas.openxmlformats.org/officeDocument/2006/relationships/hyperlink" Target="https://acervodigital.sme.prefeitura.sp.gov.br/wp-content/uploads/2025/10/TC-295-2025-GRAFICA-OCEANO-LTDA..pdf" TargetMode="External"/><Relationship Id="rId1234" Type="http://schemas.openxmlformats.org/officeDocument/2006/relationships/hyperlink" Target="https://acervodigital.sme.prefeitura.sp.gov.br/wp-content/uploads/2025/11/TC-592.DRE_.G.2025-MANOEL-ADRIELSON-DE-OLIVEIRA.pdf" TargetMode="External"/><Relationship Id="rId1441" Type="http://schemas.openxmlformats.org/officeDocument/2006/relationships/hyperlink" Target="https://acervodigital.sme.prefeitura.sp.gov.br/wp-content/uploads/2025/10/TC-353-DRE-PE-DICEU-2025.pdf" TargetMode="External"/><Relationship Id="rId4597" Type="http://schemas.openxmlformats.org/officeDocument/2006/relationships/hyperlink" Target="https://acervodigital.sme.prefeitura.sp.gov.br/wp-content/uploads/2025/03/TC170_DRE-MP_DICEU_2025.pdf" TargetMode="External"/><Relationship Id="rId1301" Type="http://schemas.openxmlformats.org/officeDocument/2006/relationships/hyperlink" Target="https://acervodigital.sme.prefeitura.sp.gov.br/wp-content/uploads/2025/10/TC-424.DRE_.G.2025-JANIELE-ARAUJO-DOS-SANTOS.pdf" TargetMode="External"/><Relationship Id="rId3199" Type="http://schemas.openxmlformats.org/officeDocument/2006/relationships/hyperlink" Target="https://acervodigital.sme.prefeitura.sp.gov.br/wp-content/uploads/2025/08/TC-405-DRE-IP-DICEU-2025.pdf" TargetMode="External"/><Relationship Id="rId4457" Type="http://schemas.openxmlformats.org/officeDocument/2006/relationships/hyperlink" Target="https://acervodigital.sme.prefeitura.sp.gov.br/wp-content/uploads/2025/05/TC-182-DRE-PE-2025.pdf" TargetMode="External"/><Relationship Id="rId4664" Type="http://schemas.openxmlformats.org/officeDocument/2006/relationships/hyperlink" Target="https://acervodigital.sme.prefeitura.sp.gov.br/wp-content/uploads/2025/03/TC092_DRE-MP_DICEU_2025.pdf" TargetMode="External"/><Relationship Id="rId3059" Type="http://schemas.openxmlformats.org/officeDocument/2006/relationships/hyperlink" Target="https://acervodigital.sme.prefeitura.sp.gov.br/wp-content/uploads/2025/09/TC-277-DRE-CL-2025.pdf" TargetMode="External"/><Relationship Id="rId3266" Type="http://schemas.openxmlformats.org/officeDocument/2006/relationships/hyperlink" Target="https://acervodigital.sme.prefeitura.sp.gov.br/wp-content/uploads/2025/08/TC-394-DRE-IP-DICEU-2025.pdf" TargetMode="External"/><Relationship Id="rId3473" Type="http://schemas.openxmlformats.org/officeDocument/2006/relationships/hyperlink" Target="https://acervodigital.sme.prefeitura.sp.gov.br/wp-content/uploads/2025/08/SANDRA-FERREIRA-DOS-SANTOS..pdf" TargetMode="External"/><Relationship Id="rId4317" Type="http://schemas.openxmlformats.org/officeDocument/2006/relationships/hyperlink" Target="https://acervodigital.sme.prefeitura.sp.gov.br/wp-content/uploads/2025/04/TC-033-DRE-PE-2025.pdf" TargetMode="External"/><Relationship Id="rId4524" Type="http://schemas.openxmlformats.org/officeDocument/2006/relationships/hyperlink" Target="https://acervodigital.sme.prefeitura.sp.gov.br/wp-content/uploads/2025/03/TC-106-DRE-PE-2025.pdf" TargetMode="External"/><Relationship Id="rId4871" Type="http://schemas.openxmlformats.org/officeDocument/2006/relationships/hyperlink" Target="https://acervodigital.sme.prefeitura.sp.gov.br/wp-content/uploads/2025/03/TC-143-DRE-IP-DICEU-2025.pdf" TargetMode="External"/><Relationship Id="rId187" Type="http://schemas.openxmlformats.org/officeDocument/2006/relationships/hyperlink" Target="https://acervodigital.sme.prefeitura.sp.gov.br/wp-content/uploads/2026/02/TC-290-DRE-JT-DICEU-2025.pdf" TargetMode="External"/><Relationship Id="rId394" Type="http://schemas.openxmlformats.org/officeDocument/2006/relationships/hyperlink" Target="https://acervodigital.sme.prefeitura.sp.gov.br/wp-content/uploads/2026/01/TERMO-DE-CONTRATO-No-43.DRE-BT.DICEU_.2025.pdf" TargetMode="External"/><Relationship Id="rId2075" Type="http://schemas.openxmlformats.org/officeDocument/2006/relationships/hyperlink" Target="https://acervodigital.sme.prefeitura.sp.gov.br/wp-content/uploads/2025/09/TC-242-DRE-SM-DICEU-2025.pdf" TargetMode="External"/><Relationship Id="rId2282" Type="http://schemas.openxmlformats.org/officeDocument/2006/relationships/hyperlink" Target="https://acervodigital.sme.prefeitura.sp.gov.br/wp-content/uploads/2025/09/TC-010-DRE-SM-DICEU-2025.pdf" TargetMode="External"/><Relationship Id="rId3126" Type="http://schemas.openxmlformats.org/officeDocument/2006/relationships/hyperlink" Target="https://acervodigital.sme.prefeitura.sp.gov.br/wp-content/uploads/2025/08/TA-122-2025-TC-264.SME_.2022-ALPR.pdf" TargetMode="External"/><Relationship Id="rId3680" Type="http://schemas.openxmlformats.org/officeDocument/2006/relationships/hyperlink" Target="https://acervodigital.sme.prefeitura.sp.gov.br/wp-content/uploads/2025/07/TC-145-2025-ALECSANDRA-MATIAS_.pdf" TargetMode="External"/><Relationship Id="rId4731" Type="http://schemas.openxmlformats.org/officeDocument/2006/relationships/hyperlink" Target="https://acervodigital.sme.prefeitura.sp.gov.br/wp-content/uploads/2025/03/TC042_DRE-MP_DICEU_2025.pdf" TargetMode="External"/><Relationship Id="rId254" Type="http://schemas.openxmlformats.org/officeDocument/2006/relationships/hyperlink" Target="https://acervodigital.sme.prefeitura.sp.gov.br/wp-content/uploads/2026/01/TC-221-DRE-JT-DICEU-2025.pdf" TargetMode="External"/><Relationship Id="rId1091" Type="http://schemas.openxmlformats.org/officeDocument/2006/relationships/hyperlink" Target="https://acervodigital.sme.prefeitura.sp.gov.br/wp-content/uploads/2025/10/TC-No-233-DRE-PJ-DICEU-2025.pdf" TargetMode="External"/><Relationship Id="rId3333" Type="http://schemas.openxmlformats.org/officeDocument/2006/relationships/hyperlink" Target="https://acervodigital.sme.prefeitura.sp.gov.br/wp-content/uploads/2025/08/TC-315-DRE-IP-DICEU-2025.pdf" TargetMode="External"/><Relationship Id="rId3540" Type="http://schemas.openxmlformats.org/officeDocument/2006/relationships/hyperlink" Target="https://acervodigital.sme.prefeitura.sp.gov.br/wp-content/uploads/2025/08/ELCI-SCIENCIA-DE-FARIA.pdf" TargetMode="External"/><Relationship Id="rId5298" Type="http://schemas.openxmlformats.org/officeDocument/2006/relationships/hyperlink" Target="https://acervodigital.sme.prefeitura.sp.gov.br/wp-content/uploads/2025/02/TC-013-DRE-G-2025-SARAH-CRISTINA-DA-SILVA.pdf" TargetMode="External"/><Relationship Id="rId114" Type="http://schemas.openxmlformats.org/officeDocument/2006/relationships/hyperlink" Target="https://acervodigital.sme.prefeitura.sp.gov.br/wp-content/uploads/2026/02/TA-13-DRE-JT-DIAF-2025-TC-013-DRE-JT-2020.pdf" TargetMode="External"/><Relationship Id="rId461" Type="http://schemas.openxmlformats.org/officeDocument/2006/relationships/hyperlink" Target="https://acervodigital.sme.prefeitura.sp.gov.br/wp-content/uploads/2025/12/TC-403-2025-MOLISE.pdf" TargetMode="External"/><Relationship Id="rId2142" Type="http://schemas.openxmlformats.org/officeDocument/2006/relationships/hyperlink" Target="https://acervodigital.sme.prefeitura.sp.gov.br/wp-content/uploads/2025/09/TC-168-DRE-SM-DICEU-2025.pdf" TargetMode="External"/><Relationship Id="rId3400" Type="http://schemas.openxmlformats.org/officeDocument/2006/relationships/hyperlink" Target="https://acervodigital.sme.prefeitura.sp.gov.br/wp-content/uploads/2025/08/TC-444-DRE-IP-DIPED-2025.pdf" TargetMode="External"/><Relationship Id="rId321" Type="http://schemas.openxmlformats.org/officeDocument/2006/relationships/hyperlink" Target="https://acervodigital.sme.prefeitura.sp.gov.br/wp-content/uploads/2025/12/Apost.-TC-381.SME_.2025-AMBP-Planilha-de-Eventos.pdf" TargetMode="External"/><Relationship Id="rId2002" Type="http://schemas.openxmlformats.org/officeDocument/2006/relationships/hyperlink" Target="https://acervodigital.sme.prefeitura.sp.gov.br/wp-content/uploads/2025/09/TC-080_DRESA-DICEU_2025_SANDRA-HELENA-DE-ARAUJO.pdf" TargetMode="External"/><Relationship Id="rId2959" Type="http://schemas.openxmlformats.org/officeDocument/2006/relationships/hyperlink" Target="https://acervodigital.sme.prefeitura.sp.gov.br/wp-content/uploads/2025/09/TC-39-DRE-CL-2025.pdf" TargetMode="External"/><Relationship Id="rId5158" Type="http://schemas.openxmlformats.org/officeDocument/2006/relationships/hyperlink" Target="https://acervodigital.sme.prefeitura.sp.gov.br/wp-content/uploads/2025/02/TC-067-DRE-G-2025-CAROLINE-CRISTINA-SOARES-SCHMIDT.pdf" TargetMode="External"/><Relationship Id="rId5365" Type="http://schemas.openxmlformats.org/officeDocument/2006/relationships/hyperlink" Target="https://acervodigital.sme.prefeitura.sp.gov.br/wp-content/uploads/2025/02/TC-143-DRE-JT-DICEU-2025.pdf" TargetMode="External"/><Relationship Id="rId1768" Type="http://schemas.openxmlformats.org/officeDocument/2006/relationships/hyperlink" Target="https://acervodigital.sme.prefeitura.sp.gov.br/wp-content/uploads/2025/10/TC-No-334-DRE-PJ-DICEU-2025.pdf" TargetMode="External"/><Relationship Id="rId2819" Type="http://schemas.openxmlformats.org/officeDocument/2006/relationships/hyperlink" Target="https://acervodigital.sme.prefeitura.sp.gov.br/wp-content/uploads/2025/09/TC360_DRE-MP_DICEU_2025.pdf" TargetMode="External"/><Relationship Id="rId4174" Type="http://schemas.openxmlformats.org/officeDocument/2006/relationships/hyperlink" Target="https://sei.prefeitura.sp.gov.br/sei/controlador.php?acao=protocolo_visualizar&amp;id_protocolo=115370372&amp;id_procedimento_atual=104431229&amp;infra_sistema=100000100&amp;infra_unidade_atual=110014595&amp;infra_hash=904ddcd4bbdd58098ab222f9a35735e24615b84aaff5058f2e8efb709cca951acd092479932f188286c91aed33c8f6e0b7d9636b97304f96028981d2f10afe9bb2898592041efc54271f3527dbcbf517bba61721879a4f937f85f2ef4ce84706" TargetMode="External"/><Relationship Id="rId4381" Type="http://schemas.openxmlformats.org/officeDocument/2006/relationships/hyperlink" Target="https://acervodigital.sme.prefeitura.sp.gov.br/wp-content/uploads/2025/03/2%C2%B0-TA-do-Contrato-no-35.SME_.CODAE_.2023-Armazem-Serbom-Supressao-25-1.pdf" TargetMode="External"/><Relationship Id="rId5018" Type="http://schemas.openxmlformats.org/officeDocument/2006/relationships/hyperlink" Target="https://acervodigital.sme.prefeitura.sp.gov.br/wp-content/uploads/2025/02/TC-037-DRE-IP-DICEU-2025.pdf" TargetMode="External"/><Relationship Id="rId5225" Type="http://schemas.openxmlformats.org/officeDocument/2006/relationships/hyperlink" Target="https://acervodigital.sme.prefeitura.sp.gov.br/wp-content/uploads/2025/02/TC-243-DRE-G-2025-MICHELE-DAS-GRACAS-PEREIRA.pdf" TargetMode="External"/><Relationship Id="rId5432" Type="http://schemas.openxmlformats.org/officeDocument/2006/relationships/hyperlink" Target="https://acervodigital.sme.prefeitura.sp.gov.br/wp-content/uploads/2025/02/TC-040-DRE-JT-DICEU-2025.pdf" TargetMode="External"/><Relationship Id="rId1628" Type="http://schemas.openxmlformats.org/officeDocument/2006/relationships/hyperlink" Target="https://acervodigital.sme.prefeitura.sp.gov.br/wp-content/uploads/2025/10/TC-No-317-DRE-PJ-DICEU-2025.pdf" TargetMode="External"/><Relationship Id="rId1975" Type="http://schemas.openxmlformats.org/officeDocument/2006/relationships/hyperlink" Target="https://acervodigital.sme.prefeitura.sp.gov.br/wp-content/uploads/2025/09/TC-138_DRESA-DICEU_2025_ELISABETE-ARRUDA-DA-SILVA.pdf" TargetMode="External"/><Relationship Id="rId3190" Type="http://schemas.openxmlformats.org/officeDocument/2006/relationships/hyperlink" Target="https://acervodigital.sme.prefeitura.sp.gov.br/wp-content/uploads/2025/08/Contrato-n%C2%B0-54.SME_.CODAE_.2025-APETECE.pdf" TargetMode="External"/><Relationship Id="rId4034" Type="http://schemas.openxmlformats.org/officeDocument/2006/relationships/hyperlink" Target="https://acervodigital.sme.prefeitura.sp.gov.br/wp-content/uploads/2025/05/TC_011_DRE_CL_DICEU_2025.pdf" TargetMode="External"/><Relationship Id="rId4241" Type="http://schemas.openxmlformats.org/officeDocument/2006/relationships/hyperlink" Target="https://acervodigital.sme.prefeitura.sp.gov.br/wp-content/uploads/2025/04/Thais-da-Silva-Cavalcante.pdf" TargetMode="External"/><Relationship Id="rId1835" Type="http://schemas.openxmlformats.org/officeDocument/2006/relationships/hyperlink" Target="https://acervodigital.sme.prefeitura.sp.gov.br/wp-content/uploads/2025/10/TC-No-136-DRE-PJ-DICEU-2025.pdf" TargetMode="External"/><Relationship Id="rId3050" Type="http://schemas.openxmlformats.org/officeDocument/2006/relationships/hyperlink" Target="https://acervodigital.sme.prefeitura.sp.gov.br/wp-content/uploads/2025/09/TC-231-DRE-CL-2025-1.pdf" TargetMode="External"/><Relationship Id="rId4101" Type="http://schemas.openxmlformats.org/officeDocument/2006/relationships/hyperlink" Target="https://acervodigital.sme.prefeitura.sp.gov.br/wp-content/uploads/2025/05/TC-002-DRE-SM-CEFAI-2025.pdf" TargetMode="External"/><Relationship Id="rId1902" Type="http://schemas.openxmlformats.org/officeDocument/2006/relationships/hyperlink" Target="https://acervodigital.sme.prefeitura.sp.gov.br/wp-content/uploads/2025/09/TC-No-051-DRE-PJ-DICEU-2025.pdf" TargetMode="External"/><Relationship Id="rId3867" Type="http://schemas.openxmlformats.org/officeDocument/2006/relationships/hyperlink" Target="https://acervodigital.sme.prefeitura.sp.gov.br/wp-content/uploads/2025/06/TC-15-DRE-IQ-2025.pdf" TargetMode="External"/><Relationship Id="rId4918" Type="http://schemas.openxmlformats.org/officeDocument/2006/relationships/hyperlink" Target="https://acervodigital.sme.prefeitura.sp.gov.br/wp-content/uploads/2025/03/TC-202-DRE-IP-DICEU-2025.pdf" TargetMode="External"/><Relationship Id="rId788" Type="http://schemas.openxmlformats.org/officeDocument/2006/relationships/hyperlink" Target="https://acervodigital.sme.prefeitura.sp.gov.br/wp-content/uploads/2025/12/TC-029-DRECS-DICEU-2025-MARIA-DA-GLORIA-SOUZA-NASCIMENTO.pdf" TargetMode="External"/><Relationship Id="rId995" Type="http://schemas.openxmlformats.org/officeDocument/2006/relationships/hyperlink" Target="https://acervodigital.sme.prefeitura.sp.gov.br/wp-content/uploads/2025/11/TC-345-2025-RKT-PRODUCAO.pdf" TargetMode="External"/><Relationship Id="rId2469" Type="http://schemas.openxmlformats.org/officeDocument/2006/relationships/hyperlink" Target="https://acervodigital.sme.prefeitura.sp.gov.br/wp-content/uploads/2025/09/TC-219-DRE-CL-2025.pdf" TargetMode="External"/><Relationship Id="rId2676" Type="http://schemas.openxmlformats.org/officeDocument/2006/relationships/hyperlink" Target="https://acervodigital.sme.prefeitura.sp.gov.br/wp-content/uploads/2025/09/TA_006_DRESA_2025_TC_12_DRESA_2022-PRONTSERV.pdf" TargetMode="External"/><Relationship Id="rId2883" Type="http://schemas.openxmlformats.org/officeDocument/2006/relationships/hyperlink" Target="https://acervodigital.sme.prefeitura.sp.gov.br/wp-content/uploads/2025/09/TC286_DRE-MP_DICEU_2025.pdf" TargetMode="External"/><Relationship Id="rId3727" Type="http://schemas.openxmlformats.org/officeDocument/2006/relationships/hyperlink" Target="https://acervodigital.sme.prefeitura.sp.gov.br/wp-content/uploads/2025/07/TA-005-2025-TC-002-DRE-PJ-2020-CONTRATOS-2020.pdf" TargetMode="External"/><Relationship Id="rId3934" Type="http://schemas.openxmlformats.org/officeDocument/2006/relationships/hyperlink" Target="https://acervodigital.sme.prefeitura.sp.gov.br/wp-content/uploads/2025/05/TC-58-2025-PANINI-Plano-Infalivel.pdf" TargetMode="External"/><Relationship Id="rId5082" Type="http://schemas.openxmlformats.org/officeDocument/2006/relationships/hyperlink" Target="https://acervodigital.sme.prefeitura.sp.gov.br/wp-content/uploads/2025/02/TC-149-DRE-G-2025-DAYANE-DA-CRUZ-PACHECO-DINIZ.pdf" TargetMode="External"/><Relationship Id="rId648" Type="http://schemas.openxmlformats.org/officeDocument/2006/relationships/hyperlink" Target="https://acervodigital.sme.prefeitura.sp.gov.br/wp-content/uploads/2025/12/TC-121-DRECS-DICEU-2025-LUANA-MARTINS-DE-SOUZA.pdf" TargetMode="External"/><Relationship Id="rId855" Type="http://schemas.openxmlformats.org/officeDocument/2006/relationships/hyperlink" Target="https://acervodigital.sme.prefeitura.sp.gov.br/wp-content/uploads/2025/11/TERMO-DE-CONTRATO-No-81.DRE-BT.DICEU_.2025.pdf" TargetMode="External"/><Relationship Id="rId1278" Type="http://schemas.openxmlformats.org/officeDocument/2006/relationships/hyperlink" Target="https://acervodigital.sme.prefeitura.sp.gov.br/wp-content/uploads/2025/11/TC-443.DRE-G.2025-CREUSA-GIRAO-DA-SILVA.pdf" TargetMode="External"/><Relationship Id="rId1485" Type="http://schemas.openxmlformats.org/officeDocument/2006/relationships/hyperlink" Target="https://acervodigital.sme.prefeitura.sp.gov.br/wp-content/uploads/2025/10/TC-454-DRE-PE-DICEU-2025.pdf" TargetMode="External"/><Relationship Id="rId1692" Type="http://schemas.openxmlformats.org/officeDocument/2006/relationships/hyperlink" Target="https://acervodigital.sme.prefeitura.sp.gov.br/wp-content/uploads/2025/10/TC-36-DRE-IQ-2025.pdf" TargetMode="External"/><Relationship Id="rId2329" Type="http://schemas.openxmlformats.org/officeDocument/2006/relationships/hyperlink" Target="https://acervodigital.sme.prefeitura.sp.gov.br/wp-content/uploads/2025/09/TC-413-DRE-CL-2025.pdf" TargetMode="External"/><Relationship Id="rId2536" Type="http://schemas.openxmlformats.org/officeDocument/2006/relationships/hyperlink" Target="https://acervodigital.sme.prefeitura.sp.gov.br/wp-content/uploads/2025/09/TC-069-DRE-CL-DICEU-2025.pdf" TargetMode="External"/><Relationship Id="rId2743" Type="http://schemas.openxmlformats.org/officeDocument/2006/relationships/hyperlink" Target="https://acervodigital.sme.prefeitura.sp.gov.br/wp-content/uploads/2025/09/TC444_DRE-MP_DICEU_2025.pdf" TargetMode="External"/><Relationship Id="rId508" Type="http://schemas.openxmlformats.org/officeDocument/2006/relationships/hyperlink" Target="https://acervodigital.sme.prefeitura.sp.gov.br/wp-content/uploads/2025/12/TC-190-DRE-IQ-2025.pdf" TargetMode="External"/><Relationship Id="rId715" Type="http://schemas.openxmlformats.org/officeDocument/2006/relationships/hyperlink" Target="https://acervodigital.sme.prefeitura.sp.gov.br/wp-content/uploads/2025/12/TC-032-DRECS-DICEU-2025-ROSINEIDE-DA-COSTA-LOPES.pdf" TargetMode="External"/><Relationship Id="rId922" Type="http://schemas.openxmlformats.org/officeDocument/2006/relationships/hyperlink" Target="https://acervodigital.sme.prefeitura.sp.gov.br/wp-content/uploads/2025/11/TERMO-DE-CONTRATO-No79.DRE-BT.DICEU_.2025.pdf" TargetMode="External"/><Relationship Id="rId1138" Type="http://schemas.openxmlformats.org/officeDocument/2006/relationships/hyperlink" Target="https://acervodigital.sme.prefeitura.sp.gov.br/wp-content/uploads/2025/10/TC-No-331-DRE-PJ-DICEU-2025.pdf" TargetMode="External"/><Relationship Id="rId1345" Type="http://schemas.openxmlformats.org/officeDocument/2006/relationships/hyperlink" Target="https://acervodigital.sme.prefeitura.sp.gov.br/wp-content/uploads/2025/10/TC-378.DRE_.G.2025-TALITA-LESSER-DA-SILVA.pdf" TargetMode="External"/><Relationship Id="rId1552" Type="http://schemas.openxmlformats.org/officeDocument/2006/relationships/hyperlink" Target="https://acervodigital.sme.prefeitura.sp.gov.br/wp-content/uploads/2025/10/TC-297-DRE-PE-DICEU-2025.pdf" TargetMode="External"/><Relationship Id="rId2603" Type="http://schemas.openxmlformats.org/officeDocument/2006/relationships/hyperlink" Target="https://acervodigital.sme.prefeitura.sp.gov.br/wp-content/uploads/2025/09/7-TA-DO-T-C-N%C2%B003-CODAE-2023-VERDE-MAIS-1.pdf" TargetMode="External"/><Relationship Id="rId2950" Type="http://schemas.openxmlformats.org/officeDocument/2006/relationships/hyperlink" Target="https://acervodigital.sme.prefeitura.sp.gov.br/wp-content/uploads/2025/09/TC-96-DRE-CL-2025.pdf" TargetMode="External"/><Relationship Id="rId1205" Type="http://schemas.openxmlformats.org/officeDocument/2006/relationships/hyperlink" Target="https://acervodigital.sme.prefeitura.sp.gov.br/wp-content/uploads/2025/11/TC.603.DRE_.G.2025-JULIANA-COUTINHO-DE-SOUZA.pdf" TargetMode="External"/><Relationship Id="rId2810" Type="http://schemas.openxmlformats.org/officeDocument/2006/relationships/hyperlink" Target="https://acervodigital.sme.prefeitura.sp.gov.br/wp-content/uploads/2025/09/TC371_DRE-MP_DICEU_2025.pdf" TargetMode="External"/><Relationship Id="rId4568" Type="http://schemas.openxmlformats.org/officeDocument/2006/relationships/hyperlink" Target="https://acervodigital.sme.prefeitura.sp.gov.br/wp-content/uploads/2025/03/TC201_DRE-MP_DICEU_2025.pdf" TargetMode="External"/><Relationship Id="rId51" Type="http://schemas.openxmlformats.org/officeDocument/2006/relationships/hyperlink" Target="https://acervodigital.sme.prefeitura.sp.gov.br/wp-content/uploads/2026/02/TC-449-DRE-JT-DICEU-2025.pdf" TargetMode="External"/><Relationship Id="rId1412" Type="http://schemas.openxmlformats.org/officeDocument/2006/relationships/hyperlink" Target="https://acervodigital.sme.prefeitura.sp.gov.br/wp-content/uploads/2025/10/TC-413-DRE-PE-DICEU-2025.pdf" TargetMode="External"/><Relationship Id="rId3377" Type="http://schemas.openxmlformats.org/officeDocument/2006/relationships/hyperlink" Target="https://acervodigital.sme.prefeitura.sp.gov.br/wp-content/uploads/2025/08/TC-239-DRE-IP-DICEU-2025.pdf" TargetMode="External"/><Relationship Id="rId4775" Type="http://schemas.openxmlformats.org/officeDocument/2006/relationships/hyperlink" Target="https://acervodigital.sme.prefeitura.sp.gov.br/wp-content/uploads/2025/03/TC005_DRE-MP_DICEU_2025.pdf" TargetMode="External"/><Relationship Id="rId4982" Type="http://schemas.openxmlformats.org/officeDocument/2006/relationships/hyperlink" Target="https://acervodigital.sme.prefeitura.sp.gov.br/wp-content/uploads/2025/02/TC-083-DRE-IP-DICEU-2025.pdf" TargetMode="External"/><Relationship Id="rId298" Type="http://schemas.openxmlformats.org/officeDocument/2006/relationships/hyperlink" Target="https://acervodigital.sme.prefeitura.sp.gov.br/wp-content/uploads/2026/01/TC-477-2025-L.P.M.pdf" TargetMode="External"/><Relationship Id="rId3584" Type="http://schemas.openxmlformats.org/officeDocument/2006/relationships/hyperlink" Target="https://acervodigital.sme.prefeitura.sp.gov.br/wp-content/uploads/2025/08/Termo_de_Aditamento_TA_06_DRE_CS_2025-RA.pdf" TargetMode="External"/><Relationship Id="rId3791" Type="http://schemas.openxmlformats.org/officeDocument/2006/relationships/hyperlink" Target="https://acervodigital.sme.prefeitura.sp.gov.br/wp-content/uploads/2025/06/TC-121-2025-ESCOLA-DE-BALLET-SOPRO.pdf" TargetMode="External"/><Relationship Id="rId4428" Type="http://schemas.openxmlformats.org/officeDocument/2006/relationships/hyperlink" Target="https://acervodigital.sme.prefeitura.sp.gov.br/wp-content/uploads/2025/03/TC-215-DRE-PE-2025.pdf" TargetMode="External"/><Relationship Id="rId4635" Type="http://schemas.openxmlformats.org/officeDocument/2006/relationships/hyperlink" Target="https://acervodigital.sme.prefeitura.sp.gov.br/wp-content/uploads/2025/03/TC123_DRE-MP_DICEU_2025.pdf" TargetMode="External"/><Relationship Id="rId4842" Type="http://schemas.openxmlformats.org/officeDocument/2006/relationships/hyperlink" Target="https://acervodigital.sme.prefeitura.sp.gov.br/wp-content/uploads/2025/03/TC-132-DRE-IP-DICEU-2025.pdf" TargetMode="External"/><Relationship Id="rId158" Type="http://schemas.openxmlformats.org/officeDocument/2006/relationships/hyperlink" Target="https://acervodigital.sme.prefeitura.sp.gov.br/wp-content/uploads/2026/02/TC-314-DRE-JT-DICEU-2025.pdf" TargetMode="External"/><Relationship Id="rId2186" Type="http://schemas.openxmlformats.org/officeDocument/2006/relationships/hyperlink" Target="https://acervodigital.sme.prefeitura.sp.gov.br/wp-content/uploads/2025/09/TC-114-DRE-SM-DICEU-2025.pdf" TargetMode="External"/><Relationship Id="rId2393" Type="http://schemas.openxmlformats.org/officeDocument/2006/relationships/hyperlink" Target="https://acervodigital.sme.prefeitura.sp.gov.br/wp-content/uploads/2025/09/TC-304-DRE-CL-2025.pdf" TargetMode="External"/><Relationship Id="rId3237" Type="http://schemas.openxmlformats.org/officeDocument/2006/relationships/hyperlink" Target="https://acervodigital.sme.prefeitura.sp.gov.br/wp-content/uploads/2025/08/TC-364-DRE-IP-DICEU-2025.pdf" TargetMode="External"/><Relationship Id="rId3444" Type="http://schemas.openxmlformats.org/officeDocument/2006/relationships/hyperlink" Target="https://acervodigital.sme.prefeitura.sp.gov.br/wp-content/uploads/2025/08/VANESSA-MOREIRA-DE-SOUZA..pdf" TargetMode="External"/><Relationship Id="rId3651" Type="http://schemas.openxmlformats.org/officeDocument/2006/relationships/hyperlink" Target="https://acervodigital.sme.prefeitura.sp.gov.br/wp-content/uploads/2025/07/TC-174-2025-NEIDE-APARECIDA-1.pdf" TargetMode="External"/><Relationship Id="rId4702" Type="http://schemas.openxmlformats.org/officeDocument/2006/relationships/hyperlink" Target="https://acervodigital.sme.prefeitura.sp.gov.br/wp-content/uploads/2025/03/TC073_DRE-MP_DICEU_2025.pdf" TargetMode="External"/><Relationship Id="rId365" Type="http://schemas.openxmlformats.org/officeDocument/2006/relationships/hyperlink" Target="https://acervodigital.sme.prefeitura.sp.gov.br/wp-content/uploads/2026/01/TC-469-DRE-IP-DICEU-2025.pdf" TargetMode="External"/><Relationship Id="rId572" Type="http://schemas.openxmlformats.org/officeDocument/2006/relationships/hyperlink" Target="https://acervodigital.sme.prefeitura.sp.gov.br/wp-content/uploads/2025/12/TC-239-DRECS-DICEU-2025-LIVIA-CARDOSO-EVANGELISTA.pdf" TargetMode="External"/><Relationship Id="rId2046" Type="http://schemas.openxmlformats.org/officeDocument/2006/relationships/hyperlink" Target="https://acervodigital.sme.prefeitura.sp.gov.br/wp-content/uploads/2025/09/TC-009-DRE-SM-CEFAI-2025.pdf" TargetMode="External"/><Relationship Id="rId2253" Type="http://schemas.openxmlformats.org/officeDocument/2006/relationships/hyperlink" Target="https://acervodigital.sme.prefeitura.sp.gov.br/wp-content/uploads/2025/09/TC-041-DRE-SM-DICEU-2025.pdf" TargetMode="External"/><Relationship Id="rId2460" Type="http://schemas.openxmlformats.org/officeDocument/2006/relationships/hyperlink" Target="https://acervodigital.sme.prefeitura.sp.gov.br/wp-content/uploads/2025/09/TC-210-DRE-CL-2025.pdf" TargetMode="External"/><Relationship Id="rId3304" Type="http://schemas.openxmlformats.org/officeDocument/2006/relationships/hyperlink" Target="https://acervodigital.sme.prefeitura.sp.gov.br/wp-content/uploads/2025/08/TC-352-DRE-IP-DICEU-2025.pdf" TargetMode="External"/><Relationship Id="rId3511" Type="http://schemas.openxmlformats.org/officeDocument/2006/relationships/hyperlink" Target="https://acervodigital.sme.prefeitura.sp.gov.br/wp-content/uploads/2025/08/ISAAR-MACEDO-DE-OLIVEIRA-NASCIMENTO-1.pdf" TargetMode="External"/><Relationship Id="rId225" Type="http://schemas.openxmlformats.org/officeDocument/2006/relationships/hyperlink" Target="https://acervodigital.sme.prefeitura.sp.gov.br/wp-content/uploads/2026/01/TC-239-DRE-JT-DICEU-2025.pdf" TargetMode="External"/><Relationship Id="rId432" Type="http://schemas.openxmlformats.org/officeDocument/2006/relationships/hyperlink" Target="https://acervodigital.sme.prefeitura.sp.gov.br/wp-content/uploads/2025/12/TC-434-2025-MARIA-ELIZABETH-DE-ALMEIDA.pdf" TargetMode="External"/><Relationship Id="rId1062" Type="http://schemas.openxmlformats.org/officeDocument/2006/relationships/hyperlink" Target="https://acervodigital.sme.prefeitura.sp.gov.br/wp-content/uploads/2025/10/TC-No-196-DRE-PJ-DICEU-2025.pdf" TargetMode="External"/><Relationship Id="rId2113" Type="http://schemas.openxmlformats.org/officeDocument/2006/relationships/hyperlink" Target="https://acervodigital.sme.prefeitura.sp.gov.br/wp-content/uploads/2025/09/TC-231-DRE-SM-DICEU-2025.pdf" TargetMode="External"/><Relationship Id="rId2320" Type="http://schemas.openxmlformats.org/officeDocument/2006/relationships/hyperlink" Target="https://acervodigital.sme.prefeitura.sp.gov.br/wp-content/uploads/2025/09/TC-404-DRE-CL-2025.pdf" TargetMode="External"/><Relationship Id="rId5269" Type="http://schemas.openxmlformats.org/officeDocument/2006/relationships/hyperlink" Target="https://acervodigital.sme.prefeitura.sp.gov.br/wp-content/uploads/2025/02/TC-193-DRE-G-2025-LUANA-PEREIRA-DE-CARVALHO.pdf" TargetMode="External"/><Relationship Id="rId5476" Type="http://schemas.openxmlformats.org/officeDocument/2006/relationships/hyperlink" Target="https://acervodigital.sme.prefeitura.sp.gov.br/wp-content/uploads/2025/02/TC-005-DRE-JT-DICEU-2025.pdf" TargetMode="External"/><Relationship Id="rId4078" Type="http://schemas.openxmlformats.org/officeDocument/2006/relationships/hyperlink" Target="https://acervodigital.sme.prefeitura.sp.gov.br/wp-content/uploads/2025/05/Sandra_da_Silva_Augusto_Hildebrando.pdf" TargetMode="External"/><Relationship Id="rId4285" Type="http://schemas.openxmlformats.org/officeDocument/2006/relationships/hyperlink" Target="https://acervodigital.sme.prefeitura.sp.gov.br/wp-content/uploads/2025/04/TC-058-DRE-PE-2025.pdf" TargetMode="External"/><Relationship Id="rId4492" Type="http://schemas.openxmlformats.org/officeDocument/2006/relationships/hyperlink" Target="https://acervodigital.sme.prefeitura.sp.gov.br/wp-content/uploads/2025/03/TC-147-DRE-PE-2025.pdf" TargetMode="External"/><Relationship Id="rId5129" Type="http://schemas.openxmlformats.org/officeDocument/2006/relationships/hyperlink" Target="https://acervodigital.sme.prefeitura.sp.gov.br/wp-content/uploads/2025/02/TC-099-DRE-G-2025-ROSILENE-SOUZA-MARTINS.pdf" TargetMode="External"/><Relationship Id="rId5336" Type="http://schemas.openxmlformats.org/officeDocument/2006/relationships/hyperlink" Target="https://acervodigital.sme.prefeitura.sp.gov.br/wp-content/uploads/2025/02/TC-188-DRE-JT-DIPED-2025-2.pdf" TargetMode="External"/><Relationship Id="rId1879" Type="http://schemas.openxmlformats.org/officeDocument/2006/relationships/hyperlink" Target="https://acervodigital.sme.prefeitura.sp.gov.br/wp-content/uploads/2025/10/TC-No-080-DRE-PJ-DICEU-2025.pdf" TargetMode="External"/><Relationship Id="rId3094" Type="http://schemas.openxmlformats.org/officeDocument/2006/relationships/hyperlink" Target="https://acervodigital.sme.prefeitura.sp.gov.br/wp-content/uploads/2025/09/TC-888-DRE-CS-DICEU-2025-Maria-Creuza-de-Oliveira-Martins.pdf" TargetMode="External"/><Relationship Id="rId4145" Type="http://schemas.openxmlformats.org/officeDocument/2006/relationships/hyperlink" Target="https://acervodigital.sme.prefeitura.sp.gov.br/wp-content/uploads/2025/05/Helen-Regina-de-Souza-da-Silva.pdf" TargetMode="External"/><Relationship Id="rId1739" Type="http://schemas.openxmlformats.org/officeDocument/2006/relationships/hyperlink" Target="https://acervodigital.sme.prefeitura.sp.gov.br/wp-content/uploads/2025/10/TERMO-DE-APOSTILAMENTO-No-14-2025-AO-TERMO-DE-CONTRATO-No-24-DRE-IP-DIAF-2023.pdf" TargetMode="External"/><Relationship Id="rId1946" Type="http://schemas.openxmlformats.org/officeDocument/2006/relationships/hyperlink" Target="https://acervodigital.sme.prefeitura.sp.gov.br/wp-content/uploads/2025/09/TC-109_DRESA-DICEU_2025_GERUSA-MIRANDA-MAIA.pdf" TargetMode="External"/><Relationship Id="rId4005" Type="http://schemas.openxmlformats.org/officeDocument/2006/relationships/hyperlink" Target="https://acervodigital.sme.prefeitura.sp.gov.br/wp-content/uploads/2025/05/TC-072-DRE-PE-2025.pdf" TargetMode="External"/><Relationship Id="rId4352" Type="http://schemas.openxmlformats.org/officeDocument/2006/relationships/hyperlink" Target="https://acervodigital.sme.prefeitura.sp.gov.br/wp-content/uploads/2025/04/TC-001-DRE-PE-2025.pdf" TargetMode="External"/><Relationship Id="rId5403" Type="http://schemas.openxmlformats.org/officeDocument/2006/relationships/hyperlink" Target="https://acervodigital.sme.prefeitura.sp.gov.br/wp-content/uploads/2025/02/TC-083-DRE-JT-DICEU-2025.pdf" TargetMode="External"/><Relationship Id="rId1806" Type="http://schemas.openxmlformats.org/officeDocument/2006/relationships/hyperlink" Target="https://acervodigital.sme.prefeitura.sp.gov.br/wp-content/uploads/2025/10/TC-No-180-DRE-PJ-DICEU-2025.pdf" TargetMode="External"/><Relationship Id="rId3161" Type="http://schemas.openxmlformats.org/officeDocument/2006/relationships/hyperlink" Target="https://acervodigital.sme.prefeitura.sp.gov.br/wp-content/uploads/2025/08/TC-208-2025-PALCO-PRODUCOES.pdf" TargetMode="External"/><Relationship Id="rId4212" Type="http://schemas.openxmlformats.org/officeDocument/2006/relationships/hyperlink" Target="https://acervodigital.sme.prefeitura.sp.gov.br/wp-content/uploads/2025/04/Cristiane-dos-Santos-Marques.pdf" TargetMode="External"/><Relationship Id="rId3021" Type="http://schemas.openxmlformats.org/officeDocument/2006/relationships/hyperlink" Target="https://acervodigital.sme.prefeitura.sp.gov.br/wp-content/uploads/2025/09/TC-350-DRE-CL-2025.pdf" TargetMode="External"/><Relationship Id="rId3978" Type="http://schemas.openxmlformats.org/officeDocument/2006/relationships/hyperlink" Target="https://acervodigital.sme.prefeitura.sp.gov.br/wp-content/uploads/2025/04/FLAVIA-FIGUEIREDO.pdf" TargetMode="External"/><Relationship Id="rId899" Type="http://schemas.openxmlformats.org/officeDocument/2006/relationships/hyperlink" Target="https://acervodigital.sme.prefeitura.sp.gov.br/wp-content/uploads/2025/11/TERMO-DE-CONTRATO-No109.DRE-BT.DICEU_.2025.pdf" TargetMode="External"/><Relationship Id="rId2787" Type="http://schemas.openxmlformats.org/officeDocument/2006/relationships/hyperlink" Target="https://acervodigital.sme.prefeitura.sp.gov.br/wp-content/uploads/2025/09/TC396_DRE-MP_DICEU_2025.pdf" TargetMode="External"/><Relationship Id="rId3838" Type="http://schemas.openxmlformats.org/officeDocument/2006/relationships/hyperlink" Target="https://acervodigital.sme.prefeitura.sp.gov.br/wp-content/uploads/2025/06/TC250_DREMP_CEFAI_2025.pdf" TargetMode="External"/><Relationship Id="rId5193" Type="http://schemas.openxmlformats.org/officeDocument/2006/relationships/hyperlink" Target="https://acervodigital.sme.prefeitura.sp.gov.br/wp-content/uploads/2025/02/TC-030-DRE-G-2025-MILENA-ROCHA-SILVA.pdf" TargetMode="External"/><Relationship Id="rId759" Type="http://schemas.openxmlformats.org/officeDocument/2006/relationships/hyperlink" Target="https://acervodigital.sme.prefeitura.sp.gov.br/wp-content/uploads/2025/12/TC-030-DRECS-DICEU-2025-IONE-CRISTINA-VIEIRA-NEVES.pdf" TargetMode="External"/><Relationship Id="rId966" Type="http://schemas.openxmlformats.org/officeDocument/2006/relationships/hyperlink" Target="https://acervodigital.sme.prefeitura.sp.gov.br/wp-content/uploads/2025/11/TC-366-2025-DIOCELIO-BATISTA.pdf" TargetMode="External"/><Relationship Id="rId1389" Type="http://schemas.openxmlformats.org/officeDocument/2006/relationships/hyperlink" Target="https://acervodigital.sme.prefeitura.sp.gov.br/wp-content/uploads/2025/10/TC-360.DRE_.C.2025-EDJANE-CADETE-DA-SILVA.pdf" TargetMode="External"/><Relationship Id="rId1596" Type="http://schemas.openxmlformats.org/officeDocument/2006/relationships/hyperlink" Target="https://acervodigital.sme.prefeitura.sp.gov.br/wp-content/uploads/2025/10/TC-32-DRE-IQ-2025.pdf" TargetMode="External"/><Relationship Id="rId2647" Type="http://schemas.openxmlformats.org/officeDocument/2006/relationships/hyperlink" Target="https://acervodigital.sme.prefeitura.sp.gov.br/wp-content/uploads/2025/09/TC-236-2025-VANESSA-CRISTINA.pdf" TargetMode="External"/><Relationship Id="rId2994" Type="http://schemas.openxmlformats.org/officeDocument/2006/relationships/hyperlink" Target="https://acervodigital.sme.prefeitura.sp.gov.br/wp-content/uploads/2025/09/TC-56-DRE-CL-2025.pdf" TargetMode="External"/><Relationship Id="rId5053" Type="http://schemas.openxmlformats.org/officeDocument/2006/relationships/hyperlink" Target="https://acervodigital.sme.prefeitura.sp.gov.br/wp-content/uploads/2025/02/TC-180-DRE-G-2025-PAULA-ALESSANDRA-DA-S.-P.-CORDEIRO.pdf" TargetMode="External"/><Relationship Id="rId5260" Type="http://schemas.openxmlformats.org/officeDocument/2006/relationships/hyperlink" Target="https://acervodigital.sme.prefeitura.sp.gov.br/wp-content/uploads/2025/02/TC-279-DRE-G-2025-EDILZA-SOUZA-CARVALHO.pdf" TargetMode="External"/><Relationship Id="rId619" Type="http://schemas.openxmlformats.org/officeDocument/2006/relationships/hyperlink" Target="https://acervodigital.sme.prefeitura.sp.gov.br/wp-content/uploads/2025/12/TC-199-DRECS-DICEU-2025-LEDA-MARIA-DOS-SNTOS.pdf" TargetMode="External"/><Relationship Id="rId1249" Type="http://schemas.openxmlformats.org/officeDocument/2006/relationships/hyperlink" Target="https://acervodigital.sme.prefeitura.sp.gov.br/wp-content/uploads/2025/11/TC-528.DRE_.G.2025-ANDREZA-LARISSA-GUIMARAES-DE-BARROS.pdf" TargetMode="External"/><Relationship Id="rId2854" Type="http://schemas.openxmlformats.org/officeDocument/2006/relationships/hyperlink" Target="https://acervodigital.sme.prefeitura.sp.gov.br/wp-content/uploads/2025/09/TC320_DRE-MP_DICEU_2025.pdf" TargetMode="External"/><Relationship Id="rId3905" Type="http://schemas.openxmlformats.org/officeDocument/2006/relationships/hyperlink" Target="https://acervodigital.sme.prefeitura.sp.gov.br/wp-content/uploads/2025/05/TC-No002-DRE-PJ-DICEU-2025.pdf" TargetMode="External"/><Relationship Id="rId5120" Type="http://schemas.openxmlformats.org/officeDocument/2006/relationships/hyperlink" Target="https://acervodigital.sme.prefeitura.sp.gov.br/wp-content/uploads/2025/02/TC-108-DRE-G-2025-ELEM-CRISTINA-DE-GOES-GONCALVES.pdf" TargetMode="External"/><Relationship Id="rId95" Type="http://schemas.openxmlformats.org/officeDocument/2006/relationships/hyperlink" Target="https://acervodigital.sme.prefeitura.sp.gov.br/wp-content/uploads/2026/02/TC-369-DRE-JT-DICEU-2025.pdf" TargetMode="External"/><Relationship Id="rId826" Type="http://schemas.openxmlformats.org/officeDocument/2006/relationships/hyperlink" Target="https://acervodigital.sme.prefeitura.sp.gov.br/wp-content/uploads/2025/12/TERMO-DE-CONTRATO-No-29.DRE-BT.DICEU_.2025.pdf" TargetMode="External"/><Relationship Id="rId1109" Type="http://schemas.openxmlformats.org/officeDocument/2006/relationships/hyperlink" Target="https://acervodigital.sme.prefeitura.sp.gov.br/wp-content/uploads/2025/10/TC-%E2%80%93-No-279-DRE-%E2%80%93-PJ-%E2%80%93-DICEU-2025.pdf" TargetMode="External"/><Relationship Id="rId1456" Type="http://schemas.openxmlformats.org/officeDocument/2006/relationships/hyperlink" Target="https://acervodigital.sme.prefeitura.sp.gov.br/wp-content/uploads/2025/10/TC-371-DRE-PE-DICEU-2025.pdf" TargetMode="External"/><Relationship Id="rId1663" Type="http://schemas.openxmlformats.org/officeDocument/2006/relationships/hyperlink" Target="https://acervodigital.sme.prefeitura.sp.gov.br/wp-content/uploads/2025/09/8%C2%B0-TA-DO-TC-N%C2%B0-16.SME_.CODAE_.2023-SHA.pdf" TargetMode="External"/><Relationship Id="rId1870" Type="http://schemas.openxmlformats.org/officeDocument/2006/relationships/hyperlink" Target="https://acervodigital.sme.prefeitura.sp.gov.br/wp-content/uploads/2025/10/TC-No-111-DRE-PJ-DICEU-2025.pdf" TargetMode="External"/><Relationship Id="rId2507" Type="http://schemas.openxmlformats.org/officeDocument/2006/relationships/hyperlink" Target="https://acervodigital.sme.prefeitura.sp.gov.br/wp-content/uploads/2025/09/TC-129-DRE-CL-2025.pdf" TargetMode="External"/><Relationship Id="rId2714" Type="http://schemas.openxmlformats.org/officeDocument/2006/relationships/hyperlink" Target="https://acervodigital.sme.prefeitura.sp.gov.br/wp-content/uploads/2025/09/TC475_DRE-MP_DICEU_2025.pdf" TargetMode="External"/><Relationship Id="rId2921" Type="http://schemas.openxmlformats.org/officeDocument/2006/relationships/hyperlink" Target="https://acervodigital.sme.prefeitura.sp.gov.br/wp-content/uploads/2025/09/TC-145-DRE-IQ-2025.pdf" TargetMode="External"/><Relationship Id="rId1316" Type="http://schemas.openxmlformats.org/officeDocument/2006/relationships/hyperlink" Target="https://acervodigital.sme.prefeitura.sp.gov.br/wp-content/uploads/2025/10/TC-435.DRE_.G.2025-NUBIA-VALIM-CARDOSO-DE-ABREU.pdf" TargetMode="External"/><Relationship Id="rId1523" Type="http://schemas.openxmlformats.org/officeDocument/2006/relationships/hyperlink" Target="https://acervodigital.sme.prefeitura.sp.gov.br/wp-content/uploads/2025/10/TC-317-DRE-PE-DICEU-2025.pdf" TargetMode="External"/><Relationship Id="rId1730" Type="http://schemas.openxmlformats.org/officeDocument/2006/relationships/hyperlink" Target="https://acervodigital.sme.prefeitura.sp.gov.br/wp-content/uploads/2025/10/TC-48-DRE-IQ-2025.pdf" TargetMode="External"/><Relationship Id="rId4679" Type="http://schemas.openxmlformats.org/officeDocument/2006/relationships/hyperlink" Target="https://acervodigital.sme.prefeitura.sp.gov.br/wp-content/uploads/2025/03/TA-38-2025-VSA-ENGENHARIA-1-1.pdf" TargetMode="External"/><Relationship Id="rId4886" Type="http://schemas.openxmlformats.org/officeDocument/2006/relationships/hyperlink" Target="https://acervodigital.sme.prefeitura.sp.gov.br/wp-content/uploads/2025/03/TC-176-DRE-IP-DICEU-2025.pdf" TargetMode="External"/><Relationship Id="rId22" Type="http://schemas.openxmlformats.org/officeDocument/2006/relationships/hyperlink" Target="https://acervodigital.sme.prefeitura.sp.gov.br/wp-content/uploads/2026/02/TC-418-DRE-JT-DICEU-2025.pdf" TargetMode="External"/><Relationship Id="rId3488" Type="http://schemas.openxmlformats.org/officeDocument/2006/relationships/hyperlink" Target="https://acervodigital.sme.prefeitura.sp.gov.br/wp-content/uploads/2025/08/MARCIA-NERES-DE-JESUS.pdf" TargetMode="External"/><Relationship Id="rId3695" Type="http://schemas.openxmlformats.org/officeDocument/2006/relationships/hyperlink" Target="https://acervodigital.sme.prefeitura.sp.gov.br/wp-content/uploads/2025/07/Contrato-N%C2%B034.SME_.CODAE_.2025-Feijao-Preto-Biorganica-1.pdf" TargetMode="External"/><Relationship Id="rId4539" Type="http://schemas.openxmlformats.org/officeDocument/2006/relationships/hyperlink" Target="https://acervodigital.sme.prefeitura.sp.gov.br/wp-content/uploads/2025/03/TC-077-DRE-PE-2025-2.pdf" TargetMode="External"/><Relationship Id="rId4746" Type="http://schemas.openxmlformats.org/officeDocument/2006/relationships/hyperlink" Target="https://acervodigital.sme.prefeitura.sp.gov.br/wp-content/uploads/2025/03/TC-294-DRE-G-2025-LARISSA-VALERIA-MARTINS-DOS-SANTOS.pdf" TargetMode="External"/><Relationship Id="rId4953" Type="http://schemas.openxmlformats.org/officeDocument/2006/relationships/hyperlink" Target="https://acervodigital.sme.prefeitura.sp.gov.br/wp-content/uploads/2025/03/Contrato-N%C2%B016.SME_.CODAE_.2025-Formula-Infantil-0%C2%B0-ao-6%C2%B0-mes-Anbioton-1.pdf" TargetMode="External"/><Relationship Id="rId2297" Type="http://schemas.openxmlformats.org/officeDocument/2006/relationships/hyperlink" Target="https://acervodigital.sme.prefeitura.sp.gov.br/wp-content/uploads/2025/09/TC-025-DRE-SM-DICEU-2025.pdf" TargetMode="External"/><Relationship Id="rId3348" Type="http://schemas.openxmlformats.org/officeDocument/2006/relationships/hyperlink" Target="https://acervodigital.sme.prefeitura.sp.gov.br/wp-content/uploads/2025/08/TC-268-DRE-IP-DICEU-2025.pdf" TargetMode="External"/><Relationship Id="rId3555" Type="http://schemas.openxmlformats.org/officeDocument/2006/relationships/hyperlink" Target="https://acervodigital.sme.prefeitura.sp.gov.br/wp-content/uploads/2025/08/AURISANGELA-COSTA-DE-SOUSA-CINEZIO.pdf" TargetMode="External"/><Relationship Id="rId3762" Type="http://schemas.openxmlformats.org/officeDocument/2006/relationships/hyperlink" Target="https://acervodigital.sme.prefeitura.sp.gov.br/wp-content/uploads/2025/06/TA-92-2025-TC-162-2025-EMPREITEIRA-GROTTO.pdf" TargetMode="External"/><Relationship Id="rId4606" Type="http://schemas.openxmlformats.org/officeDocument/2006/relationships/hyperlink" Target="https://acervodigital.sme.prefeitura.sp.gov.br/wp-content/uploads/2025/03/TC159_DRE-MP_DICEU_2025.pdf" TargetMode="External"/><Relationship Id="rId4813" Type="http://schemas.openxmlformats.org/officeDocument/2006/relationships/hyperlink" Target="https://acervodigital.sme.prefeitura.sp.gov.br/wp-content/uploads/2025/03/TC-103-DRE-IP-DICEU-2025.pdf" TargetMode="External"/><Relationship Id="rId269" Type="http://schemas.openxmlformats.org/officeDocument/2006/relationships/hyperlink" Target="https://acervodigital.sme.prefeitura.sp.gov.br/wp-content/uploads/2026/01/Apost.-TC-440.SME_.2025-SUZETE-Dotacao.pdf" TargetMode="External"/><Relationship Id="rId476" Type="http://schemas.openxmlformats.org/officeDocument/2006/relationships/hyperlink" Target="https://acervodigital.sme.prefeitura.sp.gov.br/wp-content/uploads/2025/12/TC-227-DRE-IQ-2025.pdf" TargetMode="External"/><Relationship Id="rId683" Type="http://schemas.openxmlformats.org/officeDocument/2006/relationships/hyperlink" Target="https://acervodigital.sme.prefeitura.sp.gov.br/wp-content/uploads/2025/10/TC-310-2025-ALINE-SILVA.pdf" TargetMode="External"/><Relationship Id="rId890" Type="http://schemas.openxmlformats.org/officeDocument/2006/relationships/hyperlink" Target="https://acervodigital.sme.prefeitura.sp.gov.br/wp-content/uploads/2025/11/TERMO-DE-CONTRATO-No-23.DRE-BT-.DICEU_.2025.pdf" TargetMode="External"/><Relationship Id="rId2157" Type="http://schemas.openxmlformats.org/officeDocument/2006/relationships/hyperlink" Target="https://acervodigital.sme.prefeitura.sp.gov.br/wp-content/uploads/2025/09/TC-184-DRE-SM-DICEU-2025.pdf" TargetMode="External"/><Relationship Id="rId2364" Type="http://schemas.openxmlformats.org/officeDocument/2006/relationships/hyperlink" Target="https://acervodigital.sme.prefeitura.sp.gov.br/wp-content/uploads/2025/09/TC-370-DRE-CL-2025.pdf" TargetMode="External"/><Relationship Id="rId2571" Type="http://schemas.openxmlformats.org/officeDocument/2006/relationships/hyperlink" Target="https://acervodigital.sme.prefeitura.sp.gov.br/wp-content/uploads/2025/09/TC-282-2025-HELOISA-PIRES.pdf" TargetMode="External"/><Relationship Id="rId3208" Type="http://schemas.openxmlformats.org/officeDocument/2006/relationships/hyperlink" Target="https://acervodigital.sme.prefeitura.sp.gov.br/wp-content/uploads/2025/08/TC-414-DRE-IP-DICEU-2025.pdf" TargetMode="External"/><Relationship Id="rId3415" Type="http://schemas.openxmlformats.org/officeDocument/2006/relationships/hyperlink" Target="https://acervodigital.sme.prefeitura.sp.gov.br/wp-content/uploads/2025/08/SILVANA-NASCIMENTO-CONEGERO..pdf" TargetMode="External"/><Relationship Id="rId129" Type="http://schemas.openxmlformats.org/officeDocument/2006/relationships/hyperlink" Target="https://acervodigital.sme.prefeitura.sp.gov.br/wp-content/uploads/2026/02/TC-291-DRE-JT-DICEU-2025.pdf" TargetMode="External"/><Relationship Id="rId336" Type="http://schemas.openxmlformats.org/officeDocument/2006/relationships/hyperlink" Target="https://acervodigital.sme.prefeitura.sp.gov.br/wp-content/uploads/2026/01/TC-444-DRE-CL-2025-TC.pdf" TargetMode="External"/><Relationship Id="rId543" Type="http://schemas.openxmlformats.org/officeDocument/2006/relationships/hyperlink" Target="https://acervodigital.sme.prefeitura.sp.gov.br/wp-content/uploads/2025/12/10%C2%B0-TA-DO-TC-N%C2%B0-02.SME_.CODAE_.2023-S.H.A.pdf" TargetMode="External"/><Relationship Id="rId1173" Type="http://schemas.openxmlformats.org/officeDocument/2006/relationships/hyperlink" Target="https://acervodigital.sme.prefeitura.sp.gov.br/wp-content/uploads/2025/10/TC-313-2025-BILLY_PRODUCOES.pdf" TargetMode="External"/><Relationship Id="rId1380" Type="http://schemas.openxmlformats.org/officeDocument/2006/relationships/hyperlink" Target="https://acervodigital.sme.prefeitura.sp.gov.br/wp-content/uploads/2025/10/TC-350.DRE_.G.2025-CRISTINA-VIEIRA-BATISTA.pdf" TargetMode="External"/><Relationship Id="rId2017" Type="http://schemas.openxmlformats.org/officeDocument/2006/relationships/hyperlink" Target="https://acervodigital.sme.prefeitura.sp.gov.br/wp-content/uploads/2025/09/TC-099_DRESA-DICEU_2025_-ANGELICA-DOS-SANTOS-PEREIRA.pdf" TargetMode="External"/><Relationship Id="rId2224" Type="http://schemas.openxmlformats.org/officeDocument/2006/relationships/hyperlink" Target="https://acervodigital.sme.prefeitura.sp.gov.br/wp-content/uploads/2025/09/TC-082-DRE-SM-DICEU-2025.pdf" TargetMode="External"/><Relationship Id="rId3622" Type="http://schemas.openxmlformats.org/officeDocument/2006/relationships/hyperlink" Target="https://acervodigital.sme.prefeitura.sp.gov.br/wp-content/uploads/2025/07/TERMO-DE-APOSTILAMENTO-No-06-2025-AO-TERMO-DE-CONTRATO-No-36-DRE-IP-DIAF-2022.pdf" TargetMode="External"/><Relationship Id="rId403" Type="http://schemas.openxmlformats.org/officeDocument/2006/relationships/hyperlink" Target="https://acervodigital.sme.prefeitura.sp.gov.br/wp-content/uploads/2025/12/TA-178-2025-TC-402.SME_.2024-PRODAM.pdf" TargetMode="External"/><Relationship Id="rId750" Type="http://schemas.openxmlformats.org/officeDocument/2006/relationships/hyperlink" Target="https://acervodigital.sme.prefeitura.sp.gov.br/wp-content/uploads/2025/12/TC-071-DRECS-DICEU-2025-MARISA-TELES-SANTANA-AMARAL.pdf" TargetMode="External"/><Relationship Id="rId1033" Type="http://schemas.openxmlformats.org/officeDocument/2006/relationships/hyperlink" Target="https://acervodigital.sme.prefeitura.sp.gov.br/wp-content/uploads/2025/10/TC-292-2025-OMI-ORI.pdf" TargetMode="External"/><Relationship Id="rId2431" Type="http://schemas.openxmlformats.org/officeDocument/2006/relationships/hyperlink" Target="https://acervodigital.sme.prefeitura.sp.gov.br/wp-content/uploads/2025/09/TC-243-DRE-CL-2025.pdf" TargetMode="External"/><Relationship Id="rId4189" Type="http://schemas.openxmlformats.org/officeDocument/2006/relationships/hyperlink" Target="https://acervodigital.sme.prefeitura.sp.gov.br/wp-content/uploads/2025/04/Elayne-Santos-Pacheco.pdf" TargetMode="External"/><Relationship Id="rId610" Type="http://schemas.openxmlformats.org/officeDocument/2006/relationships/hyperlink" Target="https://acervodigital.sme.prefeitura.sp.gov.br/wp-content/uploads/2025/12/TC-190-DRECS-DICEU-2025-SOLANGE-RODRIGUES-REIS-MARIA.pdf" TargetMode="External"/><Relationship Id="rId1240" Type="http://schemas.openxmlformats.org/officeDocument/2006/relationships/hyperlink" Target="https://acervodigital.sme.prefeitura.sp.gov.br/wp-content/uploads/2025/11/TC.600.DRE_.G.2025-EDMILTON-FELIPE-TOLOSA-LEAL.pdf" TargetMode="External"/><Relationship Id="rId4049" Type="http://schemas.openxmlformats.org/officeDocument/2006/relationships/hyperlink" Target="https://acervodigital.sme.prefeitura.sp.gov.br/wp-content/uploads/2025/05/LIANDRA-BATISTA-DO-NASCIMENTO.pdf" TargetMode="External"/><Relationship Id="rId4396" Type="http://schemas.openxmlformats.org/officeDocument/2006/relationships/hyperlink" Target="https://acervodigital.sme.prefeitura.sp.gov.br/wp-content/uploads/2025/03/TA-32-2025-MOBILE-1-1.pdf" TargetMode="External"/><Relationship Id="rId5447" Type="http://schemas.openxmlformats.org/officeDocument/2006/relationships/hyperlink" Target="https://acervodigital.sme.prefeitura.sp.gov.br/wp-content/uploads/2025/02/TC-025-DRE-JT-DICEU-2025.pdf" TargetMode="External"/><Relationship Id="rId1100" Type="http://schemas.openxmlformats.org/officeDocument/2006/relationships/hyperlink" Target="https://acervodigital.sme.prefeitura.sp.gov.br/wp-content/uploads/2025/10/TC-No-242-DRE-PJ-DICEU-2025.pdf" TargetMode="External"/><Relationship Id="rId4256" Type="http://schemas.openxmlformats.org/officeDocument/2006/relationships/hyperlink" Target="https://acervodigital.sme.prefeitura.sp.gov.br/wp-content/uploads/2025/04/TA-03-DRE-BT-2025.pdf" TargetMode="External"/><Relationship Id="rId4463" Type="http://schemas.openxmlformats.org/officeDocument/2006/relationships/hyperlink" Target="https://acervodigital.sme.prefeitura.sp.gov.br/wp-content/uploads/2025/03/TC-175-DRE-PE-2025.pdf" TargetMode="External"/><Relationship Id="rId4670" Type="http://schemas.openxmlformats.org/officeDocument/2006/relationships/hyperlink" Target="https://acervodigital.sme.prefeitura.sp.gov.br/wp-content/uploads/2025/03/TA-44-2025-MAXIMUS-1-1.pdf" TargetMode="External"/><Relationship Id="rId5307" Type="http://schemas.openxmlformats.org/officeDocument/2006/relationships/hyperlink" Target="https://acervodigital.sme.prefeitura.sp.gov.br/wp-content/uploads/2025/02/TC-022-DRE-G-2025-RICARDO-JOSE-CONCEICAO.pdf" TargetMode="External"/><Relationship Id="rId1917" Type="http://schemas.openxmlformats.org/officeDocument/2006/relationships/hyperlink" Target="https://acervodigital.sme.prefeitura.sp.gov.br/wp-content/uploads/2025/09/TC-No-069-DRE-PJ-DICEU-2025.pdf" TargetMode="External"/><Relationship Id="rId3065" Type="http://schemas.openxmlformats.org/officeDocument/2006/relationships/hyperlink" Target="https://acervodigital.sme.prefeitura.sp.gov.br/wp-content/uploads/2025/09/TC-179-DRE-CL-2025.pdf" TargetMode="External"/><Relationship Id="rId3272" Type="http://schemas.openxmlformats.org/officeDocument/2006/relationships/hyperlink" Target="https://acervodigital.sme.prefeitura.sp.gov.br/wp-content/uploads/2025/08/TC-400-DRE-IP-DICEU-2025.pdf" TargetMode="External"/><Relationship Id="rId4116" Type="http://schemas.openxmlformats.org/officeDocument/2006/relationships/hyperlink" Target="https://acervodigital.sme.prefeitura.sp.gov.br/wp-content/uploads/2025/05/DEUSIMA-SILVA-DA-COSTA.pdf" TargetMode="External"/><Relationship Id="rId4323" Type="http://schemas.openxmlformats.org/officeDocument/2006/relationships/hyperlink" Target="https://acervodigital.sme.prefeitura.sp.gov.br/wp-content/uploads/2025/04/TC-028-DRE-PE-2025.pdf" TargetMode="External"/><Relationship Id="rId4530" Type="http://schemas.openxmlformats.org/officeDocument/2006/relationships/hyperlink" Target="https://acervodigital.sme.prefeitura.sp.gov.br/wp-content/uploads/2025/03/TC-092-DRE-PE-2025.pdf" TargetMode="External"/><Relationship Id="rId193" Type="http://schemas.openxmlformats.org/officeDocument/2006/relationships/hyperlink" Target="https://acervodigital.sme.prefeitura.sp.gov.br/wp-content/uploads/2026/02/TC-299-DRE-JT-DICEU-2025.pdf" TargetMode="External"/><Relationship Id="rId2081" Type="http://schemas.openxmlformats.org/officeDocument/2006/relationships/hyperlink" Target="https://acervodigital.sme.prefeitura.sp.gov.br/wp-content/uploads/2025/09/TC-249-DRE-SM-DICEU-2025.pdf" TargetMode="External"/><Relationship Id="rId3132" Type="http://schemas.openxmlformats.org/officeDocument/2006/relationships/hyperlink" Target="https://acervodigital.sme.prefeitura.sp.gov.br/wp-content/uploads/2025/08/TA-115-2025-TC-173.SME_.2021-GEOAMBIENTE.pdf" TargetMode="External"/><Relationship Id="rId260" Type="http://schemas.openxmlformats.org/officeDocument/2006/relationships/hyperlink" Target="https://acervodigital.sme.prefeitura.sp.gov.br/wp-content/uploads/2026/01/TC-211-DRE-JT-DICEU-2025.pdf" TargetMode="External"/><Relationship Id="rId5097" Type="http://schemas.openxmlformats.org/officeDocument/2006/relationships/hyperlink" Target="https://acervodigital.sme.prefeitura.sp.gov.br/wp-content/uploads/2025/02/TC-133-DRE-G-2025-MURILO-LIMA-GOMES.pdf" TargetMode="External"/><Relationship Id="rId120" Type="http://schemas.openxmlformats.org/officeDocument/2006/relationships/hyperlink" Target="https://acervodigital.sme.prefeitura.sp.gov.br/wp-content/uploads/2026/02/TA-10-DRE-JT-DIAF-2025-TC-10-DRE-JT-2021.pdf" TargetMode="External"/><Relationship Id="rId2898" Type="http://schemas.openxmlformats.org/officeDocument/2006/relationships/hyperlink" Target="https://acervodigital.sme.prefeitura.sp.gov.br/wp-content/uploads/2025/09/TC271_DRE-MP_DICEU_2025.pdf" TargetMode="External"/><Relationship Id="rId3949" Type="http://schemas.openxmlformats.org/officeDocument/2006/relationships/hyperlink" Target="https://acervodigital.sme.prefeitura.sp.gov.br/wp-content/uploads/2025/05/TC-No-017-DRE-PJ-DICEU-2025.pdf" TargetMode="External"/><Relationship Id="rId5164" Type="http://schemas.openxmlformats.org/officeDocument/2006/relationships/hyperlink" Target="https://acervodigital.sme.prefeitura.sp.gov.br/wp-content/uploads/2025/02/TC-061-DRE-G-2025-LUCIANE-CRISTINA-DE-BRITTO-DOS-SANTOS.pdf" TargetMode="External"/><Relationship Id="rId2758" Type="http://schemas.openxmlformats.org/officeDocument/2006/relationships/hyperlink" Target="https://acervodigital.sme.prefeitura.sp.gov.br/wp-content/uploads/2025/09/TC428_DRE-MP_DICEU_2025.pdf" TargetMode="External"/><Relationship Id="rId2965" Type="http://schemas.openxmlformats.org/officeDocument/2006/relationships/hyperlink" Target="https://acervodigital.sme.prefeitura.sp.gov.br/wp-content/uploads/2025/09/TC-114-DRE-CL-2025.pdf" TargetMode="External"/><Relationship Id="rId3809" Type="http://schemas.openxmlformats.org/officeDocument/2006/relationships/hyperlink" Target="https://acervodigital.sme.prefeitura.sp.gov.br/wp-content/uploads/2025/06/TC-005-DRE-SM-DICEU-2025.pdf" TargetMode="External"/><Relationship Id="rId5024" Type="http://schemas.openxmlformats.org/officeDocument/2006/relationships/hyperlink" Target="https://acervodigital.sme.prefeitura.sp.gov.br/wp-content/uploads/2025/02/TC-044-DRE-IP-DICEU-2025.pdf" TargetMode="External"/><Relationship Id="rId5371" Type="http://schemas.openxmlformats.org/officeDocument/2006/relationships/hyperlink" Target="https://acervodigital.sme.prefeitura.sp.gov.br/wp-content/uploads/2025/02/TC-136-DRE-JT-DICEU-2025.pdf" TargetMode="External"/><Relationship Id="rId937" Type="http://schemas.openxmlformats.org/officeDocument/2006/relationships/hyperlink" Target="https://acervodigital.sme.prefeitura.sp.gov.br/wp-content/uploads/2025/11/TERMO-DE-CONTRATO-No52.-DRE-BT.DICEU_.2025.pdf" TargetMode="External"/><Relationship Id="rId1567" Type="http://schemas.openxmlformats.org/officeDocument/2006/relationships/hyperlink" Target="https://acervodigital.sme.prefeitura.sp.gov.br/wp-content/uploads/2025/10/TC-279-DRE-PE-DICEU-2025.pdf" TargetMode="External"/><Relationship Id="rId1774" Type="http://schemas.openxmlformats.org/officeDocument/2006/relationships/hyperlink" Target="https://acervodigital.sme.prefeitura.sp.gov.br/wp-content/uploads/2025/10/TC-%E2%80%93-No-188-DRE-%E2%80%93-PJ-%E2%80%93-DICEU-2025.pdf" TargetMode="External"/><Relationship Id="rId1981" Type="http://schemas.openxmlformats.org/officeDocument/2006/relationships/hyperlink" Target="https://acervodigital.sme.prefeitura.sp.gov.br/wp-content/uploads/2025/09/TC-144_DRESA-DICEU_2025_ERASMO-AUGUSTO-BARBOSA-1.pdf" TargetMode="External"/><Relationship Id="rId2618" Type="http://schemas.openxmlformats.org/officeDocument/2006/relationships/hyperlink" Target="https://acervodigital.sme.prefeitura.sp.gov.br/wp-content/uploads/2025/09/TC-048_DRESA-DICEU_2025_IVONE-SOUZA-DE-SANTOS.pdf" TargetMode="External"/><Relationship Id="rId2825" Type="http://schemas.openxmlformats.org/officeDocument/2006/relationships/hyperlink" Target="https://acervodigital.sme.prefeitura.sp.gov.br/wp-content/uploads/2025/09/TC353_DRE-MP_DICEU_2025.pdf" TargetMode="External"/><Relationship Id="rId4180" Type="http://schemas.openxmlformats.org/officeDocument/2006/relationships/hyperlink" Target="https://acervodigital.sme.prefeitura.sp.gov.br/wp-content/uploads/2025/04/TC-70-2025-JADE-DA-SILVA-1.pdf" TargetMode="External"/><Relationship Id="rId5231" Type="http://schemas.openxmlformats.org/officeDocument/2006/relationships/hyperlink" Target="https://acervodigital.sme.prefeitura.sp.gov.br/wp-content/uploads/2025/02/TC-250-DRE-G-2025-VALERIA-APARECIDA-DA-SILVA.pdf" TargetMode="External"/><Relationship Id="rId66" Type="http://schemas.openxmlformats.org/officeDocument/2006/relationships/hyperlink" Target="https://acervodigital.sme.prefeitura.sp.gov.br/wp-content/uploads/2026/02/TC-401-DRE-JT-DICEU-2025.pdf" TargetMode="External"/><Relationship Id="rId1427" Type="http://schemas.openxmlformats.org/officeDocument/2006/relationships/hyperlink" Target="https://acervodigital.sme.prefeitura.sp.gov.br/wp-content/uploads/2025/10/TC-450-DRE-PE-DIEU-2025.pdf" TargetMode="External"/><Relationship Id="rId1634" Type="http://schemas.openxmlformats.org/officeDocument/2006/relationships/hyperlink" Target="https://acervodigital.sme.prefeitura.sp.gov.br/wp-content/uploads/2025/10/TC-%E2%80%93-No-323-DRE-%E2%80%93-PJ-%E2%80%93-DICEU-2025.pdf" TargetMode="External"/><Relationship Id="rId1841" Type="http://schemas.openxmlformats.org/officeDocument/2006/relationships/hyperlink" Target="https://acervodigital.sme.prefeitura.sp.gov.br/wp-content/uploads/2025/10/TC-No-144-DRE-PJ-DICEU-2025.pdf" TargetMode="External"/><Relationship Id="rId4040" Type="http://schemas.openxmlformats.org/officeDocument/2006/relationships/hyperlink" Target="https://acervodigital.sme.prefeitura.sp.gov.br/wp-content/uploads/2025/05/TC-228-DRE-IP-DIAF-2025.pdf" TargetMode="External"/><Relationship Id="rId4997" Type="http://schemas.openxmlformats.org/officeDocument/2006/relationships/hyperlink" Target="https://acervodigital.sme.prefeitura.sp.gov.br/wp-content/uploads/2025/02/TC-056-DRE-IP-DICEU-2025.pdf" TargetMode="External"/><Relationship Id="rId3599" Type="http://schemas.openxmlformats.org/officeDocument/2006/relationships/hyperlink" Target="https://acervodigital.sme.prefeitura.sp.gov.br/wp-content/uploads/2025/07/4%C2%B0-TA-DO-TC-73-COMPLETO-TARJADO.pdf" TargetMode="External"/><Relationship Id="rId4857" Type="http://schemas.openxmlformats.org/officeDocument/2006/relationships/hyperlink" Target="https://acervodigital.sme.prefeitura.sp.gov.br/wp-content/uploads/2025/03/TC-157-DRE-IP-DICEU-2025.pdf" TargetMode="External"/><Relationship Id="rId1701" Type="http://schemas.openxmlformats.org/officeDocument/2006/relationships/hyperlink" Target="https://acervodigital.sme.prefeitura.sp.gov.br/wp-content/uploads/2025/10/TC-57-DRE-IQ-2025.pdf" TargetMode="External"/><Relationship Id="rId3459" Type="http://schemas.openxmlformats.org/officeDocument/2006/relationships/hyperlink" Target="https://acervodigital.sme.prefeitura.sp.gov.br/wp-content/uploads/2025/08/ANDREA-DE-MORAES-SANCHES.pdf" TargetMode="External"/><Relationship Id="rId3666" Type="http://schemas.openxmlformats.org/officeDocument/2006/relationships/hyperlink" Target="https://acervodigital.sme.prefeitura.sp.gov.br/wp-content/uploads/2025/07/TC-159-2025-SUELLEN-LUZ.pdf" TargetMode="External"/><Relationship Id="rId587" Type="http://schemas.openxmlformats.org/officeDocument/2006/relationships/hyperlink" Target="https://acervodigital.sme.prefeitura.sp.gov.br/wp-content/uploads/2025/12/TC-158-DRECS-DICEU-2025-DIVA-GUIMARAES-DOS-SANTOS.pdf" TargetMode="External"/><Relationship Id="rId2268" Type="http://schemas.openxmlformats.org/officeDocument/2006/relationships/hyperlink" Target="https://acervodigital.sme.prefeitura.sp.gov.br/wp-content/uploads/2025/09/TC-060-DRE-SM-DICEU-2025.pdf" TargetMode="External"/><Relationship Id="rId3319" Type="http://schemas.openxmlformats.org/officeDocument/2006/relationships/hyperlink" Target="https://acervodigital.sme.prefeitura.sp.gov.br/wp-content/uploads/2025/08/TC-301-DRE-IP-DICEU-2025.pdf" TargetMode="External"/><Relationship Id="rId3873" Type="http://schemas.openxmlformats.org/officeDocument/2006/relationships/hyperlink" Target="https://acervodigital.sme.prefeitura.sp.gov.br/wp-content/uploads/2025/06/Contrato-N%C2%B032.SME_.CODAE_.2025-BISCOITO-DE-POLVILHO-Nossa-Terra_Ocultado.pdf" TargetMode="External"/><Relationship Id="rId4717" Type="http://schemas.openxmlformats.org/officeDocument/2006/relationships/hyperlink" Target="https://acervodigital.sme.prefeitura.sp.gov.br/wp-content/uploads/2025/03/TC057_DRE-MP_DICEU_2025-1.pdf" TargetMode="External"/><Relationship Id="rId4924" Type="http://schemas.openxmlformats.org/officeDocument/2006/relationships/hyperlink" Target="https://acervodigital.sme.prefeitura.sp.gov.br/wp-content/uploads/2025/03/TC-194-DRE-IP-DICEU-2025.pdf" TargetMode="External"/><Relationship Id="rId447" Type="http://schemas.openxmlformats.org/officeDocument/2006/relationships/hyperlink" Target="https://acervodigital.sme.prefeitura.sp.gov.br/wp-content/uploads/2025/12/TC-417-2025-AUTOPEL.pdf" TargetMode="External"/><Relationship Id="rId794" Type="http://schemas.openxmlformats.org/officeDocument/2006/relationships/hyperlink" Target="https://acervodigital.sme.prefeitura.sp.gov.br/wp-content/uploads/2025/10/9%C2%B0-TA-DO-TC-N%C2%B016.SME_.CODAE_.2023-S.H.A..pdf" TargetMode="External"/><Relationship Id="rId1077" Type="http://schemas.openxmlformats.org/officeDocument/2006/relationships/hyperlink" Target="https://acervodigital.sme.prefeitura.sp.gov.br/wp-content/uploads/2025/10/TC-No-219-DRE-PJ-DICEU-2025.pdf" TargetMode="External"/><Relationship Id="rId2128" Type="http://schemas.openxmlformats.org/officeDocument/2006/relationships/hyperlink" Target="https://acervodigital.sme.prefeitura.sp.gov.br/wp-content/uploads/2025/09/TC-154-DRE-SM-DICEU-2025.pdf" TargetMode="External"/><Relationship Id="rId2475" Type="http://schemas.openxmlformats.org/officeDocument/2006/relationships/hyperlink" Target="https://acervodigital.sme.prefeitura.sp.gov.br/wp-content/uploads/2025/09/TC-147-DRE-CL-2025.pdf" TargetMode="External"/><Relationship Id="rId2682" Type="http://schemas.openxmlformats.org/officeDocument/2006/relationships/hyperlink" Target="https://acervodigital.sme.prefeitura.sp.gov.br/wp-content/uploads/2025/09/TC510_DRE-MP_DICEU_2025.pdf" TargetMode="External"/><Relationship Id="rId3526" Type="http://schemas.openxmlformats.org/officeDocument/2006/relationships/hyperlink" Target="https://acervodigital.sme.prefeitura.sp.gov.br/wp-content/uploads/2025/08/STEFANIE-DE-SOUZA-DA-SILVA.-1.pdf" TargetMode="External"/><Relationship Id="rId3733" Type="http://schemas.openxmlformats.org/officeDocument/2006/relationships/hyperlink" Target="https://acervodigital.sme.prefeitura.sp.gov.br/wp-content/uploads/2025/07/TERMO-DE-ADITAMENTO-06.2025-TERMO-DE-CONTRATO-130.DRE-FB.DIAF_.23.pdf" TargetMode="External"/><Relationship Id="rId3940" Type="http://schemas.openxmlformats.org/officeDocument/2006/relationships/hyperlink" Target="https://acervodigital.sme.prefeitura.sp.gov.br/wp-content/uploads/2025/05/TA-67-2025-TC.443.2023-MCR.pdf" TargetMode="External"/><Relationship Id="rId654" Type="http://schemas.openxmlformats.org/officeDocument/2006/relationships/hyperlink" Target="https://acervodigital.sme.prefeitura.sp.gov.br/wp-content/uploads/2025/12/TC-127-DRECS-DICEU-2025-DANIELA-DE-OLIVEIRA.pdf" TargetMode="External"/><Relationship Id="rId861" Type="http://schemas.openxmlformats.org/officeDocument/2006/relationships/hyperlink" Target="https://acervodigital.sme.prefeitura.sp.gov.br/wp-content/uploads/2025/11/TERMO-DE-CONTRATO-No-143.DRE-BT.DICEU_.2025-TATIANE-DO-NASCIMENTO-DOS-SANTOS.pdf" TargetMode="External"/><Relationship Id="rId1284" Type="http://schemas.openxmlformats.org/officeDocument/2006/relationships/hyperlink" Target="https://acervodigital.sme.prefeitura.sp.gov.br/wp-content/uploads/2025/11/TC-450.DRE_.G.2025-MARIA-DAS-GRACAS-SILVA.pdf" TargetMode="External"/><Relationship Id="rId1491" Type="http://schemas.openxmlformats.org/officeDocument/2006/relationships/hyperlink" Target="https://acervodigital.sme.prefeitura.sp.gov.br/wp-content/uploads/2025/10/TC-334-DRE-PE-DICEU-2025.pdf" TargetMode="External"/><Relationship Id="rId2335" Type="http://schemas.openxmlformats.org/officeDocument/2006/relationships/hyperlink" Target="https://acervodigital.sme.prefeitura.sp.gov.br/wp-content/uploads/2025/09/TC-319-DRE-CL-2025.pdf" TargetMode="External"/><Relationship Id="rId2542" Type="http://schemas.openxmlformats.org/officeDocument/2006/relationships/hyperlink" Target="https://acervodigital.sme.prefeitura.sp.gov.br/wp-content/uploads/2025/09/TC-075-DRE-CL-2025.pdf" TargetMode="External"/><Relationship Id="rId3800" Type="http://schemas.openxmlformats.org/officeDocument/2006/relationships/hyperlink" Target="https://acervodigital.sme.prefeitura.sp.gov.br/wp-content/uploads/2025/06/TC-112-2025-R2-DISTRIBUICAO-COMERCIO.pdf" TargetMode="External"/><Relationship Id="rId307" Type="http://schemas.openxmlformats.org/officeDocument/2006/relationships/hyperlink" Target="https://acervodigital.sme.prefeitura.sp.gov.br/wp-content/uploads/2026/01/TC-466-2025-ECO-AZUL-SOLUCOES.pdf" TargetMode="External"/><Relationship Id="rId514" Type="http://schemas.openxmlformats.org/officeDocument/2006/relationships/hyperlink" Target="https://acervodigital.sme.prefeitura.sp.gov.br/wp-content/uploads/2025/12/TC-198-DRE-IQ-2025.pdf" TargetMode="External"/><Relationship Id="rId721" Type="http://schemas.openxmlformats.org/officeDocument/2006/relationships/hyperlink" Target="https://acervodigital.sme.prefeitura.sp.gov.br/wp-content/uploads/2025/12/TC-038-DRECS-DICEU-2025-JOICE-PEREIRA-DA-SILVA.pdf" TargetMode="External"/><Relationship Id="rId1144" Type="http://schemas.openxmlformats.org/officeDocument/2006/relationships/hyperlink" Target="https://acervodigital.sme.prefeitura.sp.gov.br/wp-content/uploads/2025/10/TC-No-310-DRE-PJ-DICEU-2025.pdf" TargetMode="External"/><Relationship Id="rId1351" Type="http://schemas.openxmlformats.org/officeDocument/2006/relationships/hyperlink" Target="https://acervodigital.sme.prefeitura.sp.gov.br/wp-content/uploads/2025/10/TC-385.DRE_.G.2025-LEILA-CARLA-DE-LIMA-XAVIER.pdf" TargetMode="External"/><Relationship Id="rId2402" Type="http://schemas.openxmlformats.org/officeDocument/2006/relationships/hyperlink" Target="https://acervodigital.sme.prefeitura.sp.gov.br/wp-content/uploads/2025/09/TC-253-DRE-CL-2025.pdf" TargetMode="External"/><Relationship Id="rId1004" Type="http://schemas.openxmlformats.org/officeDocument/2006/relationships/hyperlink" Target="https://acervodigital.sme.prefeitura.sp.gov.br/wp-content/uploads/2025/10/TA-143-2025-TC-111.SME_.2025-AEON.pdf" TargetMode="External"/><Relationship Id="rId1211" Type="http://schemas.openxmlformats.org/officeDocument/2006/relationships/hyperlink" Target="https://acervodigital.sme.prefeitura.sp.gov.br/wp-content/uploads/2025/11/TC.612.DRE_.G.2025-RAPHAEL-PEREIRA-RODRIGUES.pdf" TargetMode="External"/><Relationship Id="rId4367" Type="http://schemas.openxmlformats.org/officeDocument/2006/relationships/hyperlink" Target="https://acervodigital.sme.prefeitura.sp.gov.br/wp-content/uploads/2025/03/Contrato-N%C2%B015.SME_.CODAE_.2025-fORMULA-Infantil-0%C2%B0-ao-6%C2%B0-mes-Gabee-Foods-1.pdf" TargetMode="External"/><Relationship Id="rId4574" Type="http://schemas.openxmlformats.org/officeDocument/2006/relationships/hyperlink" Target="https://acervodigital.sme.prefeitura.sp.gov.br/wp-content/uploads/2025/03/TC194_DRE-MP_DICEU_2025.pdf" TargetMode="External"/><Relationship Id="rId4781" Type="http://schemas.openxmlformats.org/officeDocument/2006/relationships/hyperlink" Target="https://acervodigital.sme.prefeitura.sp.gov.br/wp-content/uploads/2025/03/TC036_DRE-MP_DICEU_2025.pdf" TargetMode="External"/><Relationship Id="rId5418" Type="http://schemas.openxmlformats.org/officeDocument/2006/relationships/hyperlink" Target="https://acervodigital.sme.prefeitura.sp.gov.br/wp-content/uploads/2025/02/TC-058-DRE-JT-DICEU-2025.pdf" TargetMode="External"/><Relationship Id="rId3176" Type="http://schemas.openxmlformats.org/officeDocument/2006/relationships/hyperlink" Target="https://acervodigital.sme.prefeitura.sp.gov.br/wp-content/uploads/2025/08/TC-195-2025-INSTITUTO-CITA.pdf" TargetMode="External"/><Relationship Id="rId3383" Type="http://schemas.openxmlformats.org/officeDocument/2006/relationships/hyperlink" Target="https://acervodigital.sme.prefeitura.sp.gov.br/wp-content/uploads/2025/08/TC-245-DRE-IP-DICEU-2025.pdf" TargetMode="External"/><Relationship Id="rId3590" Type="http://schemas.openxmlformats.org/officeDocument/2006/relationships/hyperlink" Target="https://acervodigital.sme.prefeitura.sp.gov.br/wp-content/uploads/2025/07/TC-010_DRESA-DICEU_2025_THIAGO-SANTANA-AGOSTINHO-1.pdf" TargetMode="External"/><Relationship Id="rId4227" Type="http://schemas.openxmlformats.org/officeDocument/2006/relationships/hyperlink" Target="https://acervodigital.sme.prefeitura.sp.gov.br/wp-content/uploads/2025/04/JIVANEIDE-DA-SILVA-LIMA-FATEL.pdf" TargetMode="External"/><Relationship Id="rId4434" Type="http://schemas.openxmlformats.org/officeDocument/2006/relationships/hyperlink" Target="https://acervodigital.sme.prefeitura.sp.gov.br/wp-content/uploads/2025/03/TC-209-DRE-PE-2025.pdf" TargetMode="External"/><Relationship Id="rId2192" Type="http://schemas.openxmlformats.org/officeDocument/2006/relationships/hyperlink" Target="https://acervodigital.sme.prefeitura.sp.gov.br/wp-content/uploads/2025/09/TC-120-DRE-SM-DICEU-2025.pdf" TargetMode="External"/><Relationship Id="rId3036" Type="http://schemas.openxmlformats.org/officeDocument/2006/relationships/hyperlink" Target="https://acervodigital.sme.prefeitura.sp.gov.br/wp-content/uploads/2025/09/TC-183-DRE-CL-2025.pdf" TargetMode="External"/><Relationship Id="rId3243" Type="http://schemas.openxmlformats.org/officeDocument/2006/relationships/hyperlink" Target="https://acervodigital.sme.prefeitura.sp.gov.br/wp-content/uploads/2025/08/TC-370-DRE-IP-DICEU-2025.pdf" TargetMode="External"/><Relationship Id="rId4641" Type="http://schemas.openxmlformats.org/officeDocument/2006/relationships/hyperlink" Target="https://acervodigital.sme.prefeitura.sp.gov.br/wp-content/uploads/2025/03/TC117_DRE-MP_DICEU_2025.pdf" TargetMode="External"/><Relationship Id="rId164" Type="http://schemas.openxmlformats.org/officeDocument/2006/relationships/hyperlink" Target="https://acervodigital.sme.prefeitura.sp.gov.br/wp-content/uploads/2026/02/TC-265-DRE-JT-DICEU-2025.pdf" TargetMode="External"/><Relationship Id="rId371" Type="http://schemas.openxmlformats.org/officeDocument/2006/relationships/hyperlink" Target="https://acervodigital.sme.prefeitura.sp.gov.br/wp-content/uploads/2026/01/TERMO-DE-CONTRATO-No-232-DRE-BT.DICEU_.2025.pdf" TargetMode="External"/><Relationship Id="rId2052" Type="http://schemas.openxmlformats.org/officeDocument/2006/relationships/hyperlink" Target="https://acervodigital.sme.prefeitura.sp.gov.br/wp-content/uploads/2025/09/TC-015-DRE-SM-CEFAI-2025.pdf" TargetMode="External"/><Relationship Id="rId3450" Type="http://schemas.openxmlformats.org/officeDocument/2006/relationships/hyperlink" Target="https://acervodigital.sme.prefeitura.sp.gov.br/wp-content/uploads/2025/08/GISLAINE-DE-LUCCA-PEREIRA.pdf" TargetMode="External"/><Relationship Id="rId4501" Type="http://schemas.openxmlformats.org/officeDocument/2006/relationships/hyperlink" Target="https://acervodigital.sme.prefeitura.sp.gov.br/wp-content/uploads/2025/03/TC-138-DRE-PE-2025.pdf" TargetMode="External"/><Relationship Id="rId3103" Type="http://schemas.openxmlformats.org/officeDocument/2006/relationships/hyperlink" Target="https://acervodigital.sme.prefeitura.sp.gov.br/wp-content/uploads/2025/09/TC-894-DRE-CS-DICEU-2025-Geovana-Vieira-de-Barros.pdf" TargetMode="External"/><Relationship Id="rId3310" Type="http://schemas.openxmlformats.org/officeDocument/2006/relationships/hyperlink" Target="https://acervodigital.sme.prefeitura.sp.gov.br/wp-content/uploads/2025/08/TC-360-DRE-IP-DICEU-2025.pdf" TargetMode="External"/><Relationship Id="rId5068" Type="http://schemas.openxmlformats.org/officeDocument/2006/relationships/hyperlink" Target="https://acervodigital.sme.prefeitura.sp.gov.br/wp-content/uploads/2025/02/TC-165-DRE-G-2025-ROSEMEIRE-APARECIDA-DE-MORAES-SAMESINA.pdf" TargetMode="External"/><Relationship Id="rId231" Type="http://schemas.openxmlformats.org/officeDocument/2006/relationships/hyperlink" Target="https://acervodigital.sme.prefeitura.sp.gov.br/wp-content/uploads/2026/01/TC-232-DRE-JT-DICEU-2025.pdf" TargetMode="External"/><Relationship Id="rId2869" Type="http://schemas.openxmlformats.org/officeDocument/2006/relationships/hyperlink" Target="https://acervodigital.sme.prefeitura.sp.gov.br/wp-content/uploads/2025/09/TC302_DRE-MP_DICEU_2025.pdf" TargetMode="External"/><Relationship Id="rId5275" Type="http://schemas.openxmlformats.org/officeDocument/2006/relationships/hyperlink" Target="https://acervodigital.sme.prefeitura.sp.gov.br/wp-content/uploads/2025/02/TC-199-DRE-G-2025-SULAMITA-ABIGAIL-R-DOS-SANTOS-BARRETO.pdf" TargetMode="External"/><Relationship Id="rId5482" Type="http://schemas.openxmlformats.org/officeDocument/2006/relationships/hyperlink" Target="https://acervodigital.sme.prefeitura.sp.gov.br/wp-content/uploads/2025/02/TA-002-2025-TC-024-DRE-IP-DIAF-2023-1.pdf" TargetMode="External"/><Relationship Id="rId1678" Type="http://schemas.openxmlformats.org/officeDocument/2006/relationships/hyperlink" Target="https://acervodigital.sme.prefeitura.sp.gov.br/wp-content/uploads/2025/10/TC-53-DRE-IQ-2025.pdf" TargetMode="External"/><Relationship Id="rId1885" Type="http://schemas.openxmlformats.org/officeDocument/2006/relationships/hyperlink" Target="https://acervodigital.sme.prefeitura.sp.gov.br/wp-content/uploads/2025/10/TC-%E2%80%93-No-086-DRE-%E2%80%93-PJ-%E2%80%93-DICEU-2025.pdf" TargetMode="External"/><Relationship Id="rId2729" Type="http://schemas.openxmlformats.org/officeDocument/2006/relationships/hyperlink" Target="https://acervodigital.sme.prefeitura.sp.gov.br/wp-content/uploads/2025/09/TC459_DRE-MP_DICEU_2025.pdf" TargetMode="External"/><Relationship Id="rId2936" Type="http://schemas.openxmlformats.org/officeDocument/2006/relationships/hyperlink" Target="https://acervodigital.sme.prefeitura.sp.gov.br/wp-content/uploads/2025/09/TC-121-DRE-IQ-2025.pdf" TargetMode="External"/><Relationship Id="rId4084" Type="http://schemas.openxmlformats.org/officeDocument/2006/relationships/hyperlink" Target="https://acervodigital.sme.prefeitura.sp.gov.br/wp-content/uploads/2025/05/ADRIANA-EVANGELISTA-BATISTA.pdf" TargetMode="External"/><Relationship Id="rId4291" Type="http://schemas.openxmlformats.org/officeDocument/2006/relationships/hyperlink" Target="https://acervodigital.sme.prefeitura.sp.gov.br/wp-content/uploads/2025/04/TC-052-DRE-PE-2025.pdf" TargetMode="External"/><Relationship Id="rId5135" Type="http://schemas.openxmlformats.org/officeDocument/2006/relationships/hyperlink" Target="https://acervodigital.sme.prefeitura.sp.gov.br/wp-content/uploads/2025/02/TC-093-DRE-G-2025-THAIS-PIRES-DE-OLIVEIRA-SILVA.pdf" TargetMode="External"/><Relationship Id="rId5342" Type="http://schemas.openxmlformats.org/officeDocument/2006/relationships/hyperlink" Target="https://acervodigital.sme.prefeitura.sp.gov.br/wp-content/uploads/2025/02/TC-168-DRE-JT-DICEU-2025.pdf" TargetMode="External"/><Relationship Id="rId908" Type="http://schemas.openxmlformats.org/officeDocument/2006/relationships/hyperlink" Target="https://acervodigital.sme.prefeitura.sp.gov.br/wp-content/uploads/2025/11/TERMO-DE-CONTRATO-No69.-DRE-BT.DICEU_.2025.pdf" TargetMode="External"/><Relationship Id="rId1538" Type="http://schemas.openxmlformats.org/officeDocument/2006/relationships/hyperlink" Target="https://acervodigital.sme.prefeitura.sp.gov.br/wp-content/uploads/2025/10/TC-449-DRE-PE-DICEU-2025.pdf" TargetMode="External"/><Relationship Id="rId4151" Type="http://schemas.openxmlformats.org/officeDocument/2006/relationships/hyperlink" Target="https://acervodigital.sme.prefeitura.sp.gov.br/wp-content/uploads/2025/05/Sirlene_Andrade_de_Souza.pdf" TargetMode="External"/><Relationship Id="rId5202" Type="http://schemas.openxmlformats.org/officeDocument/2006/relationships/hyperlink" Target="https://acervodigital.sme.prefeitura.sp.gov.br/wp-content/uploads/2025/02/TC-217-DRE-G-2025-JULLYANA-FERREIRA-RIOS.pdf" TargetMode="External"/><Relationship Id="rId1745" Type="http://schemas.openxmlformats.org/officeDocument/2006/relationships/hyperlink" Target="https://acervodigital.sme.prefeitura.sp.gov.br/wp-content/uploads/2025/10/TERMO-DE-ADITAMENTO-No15.2025-AO-TERMO-DE-CONTRATO-06.SME_.DRE-FB.2022.pdf" TargetMode="External"/><Relationship Id="rId1952" Type="http://schemas.openxmlformats.org/officeDocument/2006/relationships/hyperlink" Target="https://acervodigital.sme.prefeitura.sp.gov.br/wp-content/uploads/2025/09/TC-115_DRESA-DICEU_2025_HOSANA-CRISTINA-CHAVES-DO-NASCIMENTO-1.pdf" TargetMode="External"/><Relationship Id="rId4011" Type="http://schemas.openxmlformats.org/officeDocument/2006/relationships/hyperlink" Target="https://acervodigital.sme.prefeitura.sp.gov.br/wp-content/uploads/2025/05/TC231_DRE-MP_DICEU_2025.pdf" TargetMode="External"/><Relationship Id="rId37" Type="http://schemas.openxmlformats.org/officeDocument/2006/relationships/hyperlink" Target="https://acervodigital.sme.prefeitura.sp.gov.br/wp-content/uploads/2026/02/TC-434-DRE-JT-DICEU-2025.pdf" TargetMode="External"/><Relationship Id="rId1605" Type="http://schemas.openxmlformats.org/officeDocument/2006/relationships/hyperlink" Target="https://acervodigital.sme.prefeitura.sp.gov.br/wp-content/uploads/2025/10/TC-112-DRE-IQ-2025.pdf" TargetMode="External"/><Relationship Id="rId1812" Type="http://schemas.openxmlformats.org/officeDocument/2006/relationships/hyperlink" Target="https://acervodigital.sme.prefeitura.sp.gov.br/wp-content/uploads/2025/10/TC-No-141-DRE-PJ-DICEU-2025.pdf" TargetMode="External"/><Relationship Id="rId4968" Type="http://schemas.openxmlformats.org/officeDocument/2006/relationships/hyperlink" Target="https://acervodigital.sme.prefeitura.sp.gov.br/wp-content/uploads/2025/02/TC-068-DRE-IP-DICEU-2025.pdf" TargetMode="External"/><Relationship Id="rId3777" Type="http://schemas.openxmlformats.org/officeDocument/2006/relationships/hyperlink" Target="https://acervodigital.sme.prefeitura.sp.gov.br/wp-content/uploads/2025/06/TA-80-2025-TC-111.SME_.2025-AEON.pdf" TargetMode="External"/><Relationship Id="rId3984" Type="http://schemas.openxmlformats.org/officeDocument/2006/relationships/hyperlink" Target="https://acervodigital.sme.prefeitura.sp.gov.br/wp-content/uploads/2025/05/TC-235-DRE-PE-2025.pdf" TargetMode="External"/><Relationship Id="rId4828" Type="http://schemas.openxmlformats.org/officeDocument/2006/relationships/hyperlink" Target="https://acervodigital.sme.prefeitura.sp.gov.br/wp-content/uploads/2025/03/TC-088-DRE-IP-DICEU-2025.pdf" TargetMode="External"/><Relationship Id="rId698" Type="http://schemas.openxmlformats.org/officeDocument/2006/relationships/hyperlink" Target="https://acervodigital.sme.prefeitura.sp.gov.br/wp-content/uploads/2025/12/TC-100-DRECS-DICEU-2025-MARCIA-REGINA-DE-SALES-PEREIRA.pdf" TargetMode="External"/><Relationship Id="rId2379" Type="http://schemas.openxmlformats.org/officeDocument/2006/relationships/hyperlink" Target="https://acervodigital.sme.prefeitura.sp.gov.br/wp-content/uploads/2025/09/TC-386-DRE-CL-DICEU-2025.pdf" TargetMode="External"/><Relationship Id="rId2586" Type="http://schemas.openxmlformats.org/officeDocument/2006/relationships/hyperlink" Target="https://acervodigital.sme.prefeitura.sp.gov.br/wp-content/uploads/2025/09/TC-270-2025-BB-PRODUCOES.pdf" TargetMode="External"/><Relationship Id="rId2793" Type="http://schemas.openxmlformats.org/officeDocument/2006/relationships/hyperlink" Target="https://acervodigital.sme.prefeitura.sp.gov.br/wp-content/uploads/2025/09/TC390_DRE-MP_DICEU_2025.pdf" TargetMode="External"/><Relationship Id="rId3637" Type="http://schemas.openxmlformats.org/officeDocument/2006/relationships/hyperlink" Target="https://acervodigital.sme.prefeitura.sp.gov.br/wp-content/uploads/2025/07/APOSTILAMENTO-TC-19.SME_.2024-COR-LINE-Repactuacao.pdf" TargetMode="External"/><Relationship Id="rId3844" Type="http://schemas.openxmlformats.org/officeDocument/2006/relationships/hyperlink" Target="https://acervodigital.sme.prefeitura.sp.gov.br/wp-content/uploads/2025/06/TC243_DREMP_CEFAI_2025.pdf" TargetMode="External"/><Relationship Id="rId558" Type="http://schemas.openxmlformats.org/officeDocument/2006/relationships/hyperlink" Target="https://acervodigital.sme.prefeitura.sp.gov.br/wp-content/uploads/2025/12/TC-906-DRE-CS-2025-1.pdf" TargetMode="External"/><Relationship Id="rId765" Type="http://schemas.openxmlformats.org/officeDocument/2006/relationships/hyperlink" Target="https://acervodigital.sme.prefeitura.sp.gov.br/wp-content/uploads/2025/12/TC-006-DRECS-DICEU-2025-JAQUELINE-CONCEICAO-SILVA.pdf" TargetMode="External"/><Relationship Id="rId972" Type="http://schemas.openxmlformats.org/officeDocument/2006/relationships/hyperlink" Target="https://acervodigital.sme.prefeitura.sp.gov.br/wp-content/uploads/2025/11/TC-380-2025-AFRO-PRODUCOES.pdf" TargetMode="External"/><Relationship Id="rId1188" Type="http://schemas.openxmlformats.org/officeDocument/2006/relationships/hyperlink" Target="https://acervodigital.sme.prefeitura.sp.gov.br/wp-content/uploads/2025/10/TC-330-2025-ANJOS-ARTE.pdf" TargetMode="External"/><Relationship Id="rId1395" Type="http://schemas.openxmlformats.org/officeDocument/2006/relationships/hyperlink" Target="https://acervodigital.sme.prefeitura.sp.gov.br/wp-content/uploads/2025/10/TC-396-DRE-PE-DICEU-2025.pdf" TargetMode="External"/><Relationship Id="rId2239" Type="http://schemas.openxmlformats.org/officeDocument/2006/relationships/hyperlink" Target="https://acervodigital.sme.prefeitura.sp.gov.br/wp-content/uploads/2025/09/TC-097-DRE-SM-DICEU-2025.pdf" TargetMode="External"/><Relationship Id="rId2446" Type="http://schemas.openxmlformats.org/officeDocument/2006/relationships/hyperlink" Target="https://acervodigital.sme.prefeitura.sp.gov.br/wp-content/uploads/2025/09/TC-195-DRE-CL-2025.pdf" TargetMode="External"/><Relationship Id="rId2653" Type="http://schemas.openxmlformats.org/officeDocument/2006/relationships/hyperlink" Target="https://acervodigital.sme.prefeitura.sp.gov.br/wp-content/uploads/2025/09/TC-235-2025-SOLANGE-ROCCO.pdf" TargetMode="External"/><Relationship Id="rId2860" Type="http://schemas.openxmlformats.org/officeDocument/2006/relationships/hyperlink" Target="https://acervodigital.sme.prefeitura.sp.gov.br/wp-content/uploads/2025/09/TC312_DRE-MP_DICEU_2025.pdf" TargetMode="External"/><Relationship Id="rId3704" Type="http://schemas.openxmlformats.org/officeDocument/2006/relationships/hyperlink" Target="https://acervodigital.sme.prefeitura.sp.gov.br/wp-content/uploads/2025/07/TA-025-2025-ao-TC-04-DRE-IP-DIAF-2022.pdf" TargetMode="External"/><Relationship Id="rId418" Type="http://schemas.openxmlformats.org/officeDocument/2006/relationships/hyperlink" Target="https://acervodigital.sme.prefeitura.sp.gov.br/wp-content/uploads/2025/12/TC-447-2025-SUELI-FURLAN.pdf" TargetMode="External"/><Relationship Id="rId625" Type="http://schemas.openxmlformats.org/officeDocument/2006/relationships/hyperlink" Target="https://acervodigital.sme.prefeitura.sp.gov.br/wp-content/uploads/2025/12/TC-213-DRECS-DICEU-2025-ESTHEFANIE-CARVALHO-OLIVEIRA-SILVA.pdf" TargetMode="External"/><Relationship Id="rId832" Type="http://schemas.openxmlformats.org/officeDocument/2006/relationships/hyperlink" Target="https://acervodigital.sme.prefeitura.sp.gov.br/wp-content/uploads/2025/12/TERMO-DE-CONTRATO-No-42.DRE-BT.DICEU_.2025.pdf" TargetMode="External"/><Relationship Id="rId1048" Type="http://schemas.openxmlformats.org/officeDocument/2006/relationships/hyperlink" Target="https://acervodigital.sme.prefeitura.sp.gov.br/wp-content/uploads/2025/04/TA-49-2025-TC-44.SME_.2022-SEAL-1.pdf" TargetMode="External"/><Relationship Id="rId1255" Type="http://schemas.openxmlformats.org/officeDocument/2006/relationships/hyperlink" Target="https://acervodigital.sme.prefeitura.sp.gov.br/wp-content/uploads/2025/11/TC-476.DRE_.G.2025-EDUARDA-VIEIRA-DA-COSTA.pdf" TargetMode="External"/><Relationship Id="rId1462" Type="http://schemas.openxmlformats.org/officeDocument/2006/relationships/hyperlink" Target="https://acervodigital.sme.prefeitura.sp.gov.br/wp-content/uploads/2025/10/TC-377-DRE-PE-DICEU-2025.pdf" TargetMode="External"/><Relationship Id="rId2306" Type="http://schemas.openxmlformats.org/officeDocument/2006/relationships/hyperlink" Target="https://acervodigital.sme.prefeitura.sp.gov.br/wp-content/uploads/2025/09/TC-390-DRE-CL-DICEU-2025.pdf" TargetMode="External"/><Relationship Id="rId2513" Type="http://schemas.openxmlformats.org/officeDocument/2006/relationships/hyperlink" Target="https://acervodigital.sme.prefeitura.sp.gov.br/wp-content/uploads/2025/09/TC-043-DRE-CL-DICEU-2025.pdf" TargetMode="External"/><Relationship Id="rId3911" Type="http://schemas.openxmlformats.org/officeDocument/2006/relationships/hyperlink" Target="https://acervodigital.sme.prefeitura.sp.gov.br/wp-content/uploads/2025/05/TA-71-2025-TC-324.SME_.2024-CONSTRUTORA-ARMADA-1.pdf" TargetMode="External"/><Relationship Id="rId1115" Type="http://schemas.openxmlformats.org/officeDocument/2006/relationships/hyperlink" Target="https://acervodigital.sme.prefeitura.sp.gov.br/wp-content/uploads/2025/10/TC-No-273-DRE-PJ-DICEU-2025.pdf" TargetMode="External"/><Relationship Id="rId1322" Type="http://schemas.openxmlformats.org/officeDocument/2006/relationships/hyperlink" Target="https://acervodigital.sme.prefeitura.sp.gov.br/wp-content/uploads/2025/10/TC-400.DRE_.G.2025-ROSANGELA-MALINOSQUI-DE-ARRUDA.pdf" TargetMode="External"/><Relationship Id="rId2720" Type="http://schemas.openxmlformats.org/officeDocument/2006/relationships/hyperlink" Target="https://acervodigital.sme.prefeitura.sp.gov.br/wp-content/uploads/2025/09/TC469_DRE-MP_DICEU_2025.pdf" TargetMode="External"/><Relationship Id="rId4478" Type="http://schemas.openxmlformats.org/officeDocument/2006/relationships/hyperlink" Target="https://acervodigital.sme.prefeitura.sp.gov.br/wp-content/uploads/2025/03/TC-162-DRE-PE-2025.pdf" TargetMode="External"/><Relationship Id="rId3287" Type="http://schemas.openxmlformats.org/officeDocument/2006/relationships/hyperlink" Target="https://acervodigital.sme.prefeitura.sp.gov.br/wp-content/uploads/2025/08/TC-335-DRE-IP-DICEU-2025.pdf" TargetMode="External"/><Relationship Id="rId4338" Type="http://schemas.openxmlformats.org/officeDocument/2006/relationships/hyperlink" Target="https://acervodigital.sme.prefeitura.sp.gov.br/wp-content/uploads/2025/04/TC-014-DRE-PE-2025.pdf" TargetMode="External"/><Relationship Id="rId4685" Type="http://schemas.openxmlformats.org/officeDocument/2006/relationships/hyperlink" Target="https://acervodigital.sme.prefeitura.sp.gov.br/wp-content/uploads/2025/03/TA-29-2025-APMDOURADO-1-1.pdf" TargetMode="External"/><Relationship Id="rId4892" Type="http://schemas.openxmlformats.org/officeDocument/2006/relationships/hyperlink" Target="https://acervodigital.sme.prefeitura.sp.gov.br/wp-content/uploads/2025/03/TC-170-DRE-IP-DICEU-2025.pdf" TargetMode="External"/><Relationship Id="rId2096" Type="http://schemas.openxmlformats.org/officeDocument/2006/relationships/hyperlink" Target="https://acervodigital.sme.prefeitura.sp.gov.br/wp-content/uploads/2025/09/TC-214-DRE-SM-DICEU-2025.pdf" TargetMode="External"/><Relationship Id="rId3494" Type="http://schemas.openxmlformats.org/officeDocument/2006/relationships/hyperlink" Target="https://acervodigital.sme.prefeitura.sp.gov.br/wp-content/uploads/2025/08/TATIANA-DA-SILVA-SANTOS..pdf" TargetMode="External"/><Relationship Id="rId4545" Type="http://schemas.openxmlformats.org/officeDocument/2006/relationships/hyperlink" Target="https://acervodigital.sme.prefeitura.sp.gov.br/wp-content/uploads/2025/03/TC225_DRE-MP_DICEU_2025.pdf" TargetMode="External"/><Relationship Id="rId4752" Type="http://schemas.openxmlformats.org/officeDocument/2006/relationships/hyperlink" Target="https://acervodigital.sme.prefeitura.sp.gov.br/wp-content/uploads/2025/03/TC-286-DRE-G-2025-CAROLINA-GOMES-DE-SOUZA-SILVA.pdf" TargetMode="External"/><Relationship Id="rId3147" Type="http://schemas.openxmlformats.org/officeDocument/2006/relationships/hyperlink" Target="https://acervodigital.sme.prefeitura.sp.gov.br/wp-content/uploads/2025/09/TC-224-2025-FERNANDA-PEDREIRA.pdf" TargetMode="External"/><Relationship Id="rId3354" Type="http://schemas.openxmlformats.org/officeDocument/2006/relationships/hyperlink" Target="https://acervodigital.sme.prefeitura.sp.gov.br/wp-content/uploads/2025/08/TC-274-DRE-IP-DICEU-2025.pdf" TargetMode="External"/><Relationship Id="rId3561" Type="http://schemas.openxmlformats.org/officeDocument/2006/relationships/hyperlink" Target="https://acervodigital.sme.prefeitura.sp.gov.br/wp-content/uploads/2025/08/MARIA-APARECIDA-DA-SILVA.pdf" TargetMode="External"/><Relationship Id="rId4405" Type="http://schemas.openxmlformats.org/officeDocument/2006/relationships/hyperlink" Target="https://acervodigital.sme.prefeitura.sp.gov.br/wp-content/uploads/2025/03/TC007_DRE-MP_DICEU_2025.pdf" TargetMode="External"/><Relationship Id="rId4612" Type="http://schemas.openxmlformats.org/officeDocument/2006/relationships/hyperlink" Target="https://acervodigital.sme.prefeitura.sp.gov.br/wp-content/uploads/2025/03/TC150_DRE-MP_DICEU_2025.pdf" TargetMode="External"/><Relationship Id="rId275" Type="http://schemas.openxmlformats.org/officeDocument/2006/relationships/hyperlink" Target="https://acervodigital.sme.prefeitura.sp.gov.br/wp-content/uploads/2026/01/Apost.-TC-400.SME_.2025-EDITORA-MUNDO-Retificacao-de-Clausula.pdf" TargetMode="External"/><Relationship Id="rId482" Type="http://schemas.openxmlformats.org/officeDocument/2006/relationships/hyperlink" Target="https://acervodigital.sme.prefeitura.sp.gov.br/wp-content/uploads/2025/12/TC-233-DRE-IQ-2025.pdf" TargetMode="External"/><Relationship Id="rId2163" Type="http://schemas.openxmlformats.org/officeDocument/2006/relationships/hyperlink" Target="https://acervodigital.sme.prefeitura.sp.gov.br/wp-content/uploads/2025/09/TC-190-DRE-SM-DICEU-2025.pdf" TargetMode="External"/><Relationship Id="rId2370" Type="http://schemas.openxmlformats.org/officeDocument/2006/relationships/hyperlink" Target="https://acervodigital.sme.prefeitura.sp.gov.br/wp-content/uploads/2025/09/TC-376-DRE-CL-2025.pdf" TargetMode="External"/><Relationship Id="rId3007" Type="http://schemas.openxmlformats.org/officeDocument/2006/relationships/hyperlink" Target="https://acervodigital.sme.prefeitura.sp.gov.br/wp-content/uploads/2025/09/TC-193-DRE-CL-2025.pdf" TargetMode="External"/><Relationship Id="rId3214" Type="http://schemas.openxmlformats.org/officeDocument/2006/relationships/hyperlink" Target="https://acervodigital.sme.prefeitura.sp.gov.br/wp-content/uploads/2025/08/TC-421-DRE-IP-DICEU-2025.pdf" TargetMode="External"/><Relationship Id="rId3421" Type="http://schemas.openxmlformats.org/officeDocument/2006/relationships/hyperlink" Target="https://acervodigital.sme.prefeitura.sp.gov.br/wp-content/uploads/2025/08/MARCIA-REGINA-BEZERRA-DA-SILVA.pdf" TargetMode="External"/><Relationship Id="rId135" Type="http://schemas.openxmlformats.org/officeDocument/2006/relationships/hyperlink" Target="https://acervodigital.sme.prefeitura.sp.gov.br/wp-content/uploads/2026/02/TC-316-DRE-JT-DICEU-2025.pdf" TargetMode="External"/><Relationship Id="rId342" Type="http://schemas.openxmlformats.org/officeDocument/2006/relationships/hyperlink" Target="https://acervodigital.sme.prefeitura.sp.gov.br/wp-content/uploads/2026/01/TC-164-DRE-CL-2025.pdf" TargetMode="External"/><Relationship Id="rId2023" Type="http://schemas.openxmlformats.org/officeDocument/2006/relationships/hyperlink" Target="https://acervodigital.sme.prefeitura.sp.gov.br/wp-content/uploads/2025/09/TC-017-DRE-SM-CEFAI-2025.pdf" TargetMode="External"/><Relationship Id="rId2230" Type="http://schemas.openxmlformats.org/officeDocument/2006/relationships/hyperlink" Target="https://acervodigital.sme.prefeitura.sp.gov.br/wp-content/uploads/2025/09/TC-088-DRE-SM-DICEU-2025.pdf" TargetMode="External"/><Relationship Id="rId5179" Type="http://schemas.openxmlformats.org/officeDocument/2006/relationships/hyperlink" Target="https://acervodigital.sme.prefeitura.sp.gov.br/wp-content/uploads/2025/02/TC-045-DRE-G-2025-SAMUEL-JACINTO-DOS-SANTOS.pdf" TargetMode="External"/><Relationship Id="rId5386" Type="http://schemas.openxmlformats.org/officeDocument/2006/relationships/hyperlink" Target="https://acervodigital.sme.prefeitura.sp.gov.br/wp-content/uploads/2025/02/TC-135-DRE-JT-DICEU-2025.pdf" TargetMode="External"/><Relationship Id="rId202" Type="http://schemas.openxmlformats.org/officeDocument/2006/relationships/hyperlink" Target="https://acervodigital.sme.prefeitura.sp.gov.br/wp-content/uploads/2026/02/TC-308-DRE-JT-DICEU-2025.pdf" TargetMode="External"/><Relationship Id="rId4195" Type="http://schemas.openxmlformats.org/officeDocument/2006/relationships/hyperlink" Target="https://acervodigital.sme.prefeitura.sp.gov.br/wp-content/uploads/2025/04/Ronalda_Alessandra_Werneck_de_Oliveira.pdf" TargetMode="External"/><Relationship Id="rId5039" Type="http://schemas.openxmlformats.org/officeDocument/2006/relationships/hyperlink" Target="https://acervodigital.sme.prefeitura.sp.gov.br/wp-content/uploads/2025/02/TC-013-DRE-IP-DICEU-2025.pdf" TargetMode="External"/><Relationship Id="rId5246" Type="http://schemas.openxmlformats.org/officeDocument/2006/relationships/hyperlink" Target="https://acervodigital.sme.prefeitura.sp.gov.br/wp-content/uploads/2025/02/TC-265-DRE-G-2025-THAIS-PIRES-DE-ABREU.pdf" TargetMode="External"/><Relationship Id="rId5453" Type="http://schemas.openxmlformats.org/officeDocument/2006/relationships/hyperlink" Target="https://acervodigital.sme.prefeitura.sp.gov.br/wp-content/uploads/2025/02/TC-032-DRE-JT-DICEU-2025.pdf" TargetMode="External"/><Relationship Id="rId1789" Type="http://schemas.openxmlformats.org/officeDocument/2006/relationships/hyperlink" Target="https://acervodigital.sme.prefeitura.sp.gov.br/wp-content/uploads/2025/10/TC-No-163-DRE-PJ-DICEU-2025.pdf" TargetMode="External"/><Relationship Id="rId1996" Type="http://schemas.openxmlformats.org/officeDocument/2006/relationships/hyperlink" Target="https://acervodigital.sme.prefeitura.sp.gov.br/wp-content/uploads/2025/09/TC-074_DRESA-DICEU_2025_STEFHANIE-DA-SILVA-BRIOLLI.pdf" TargetMode="External"/><Relationship Id="rId4055" Type="http://schemas.openxmlformats.org/officeDocument/2006/relationships/hyperlink" Target="https://acervodigital.sme.prefeitura.sp.gov.br/wp-content/uploads/2025/05/Valquiria-Cardoso-dos-Santos.pdf" TargetMode="External"/><Relationship Id="rId4262" Type="http://schemas.openxmlformats.org/officeDocument/2006/relationships/hyperlink" Target="https://acervodigital.sme.prefeitura.sp.gov.br/wp-content/uploads/2025/04/TA-005-2025-TC-001-DRE-SM-2020.pdf" TargetMode="External"/><Relationship Id="rId5106" Type="http://schemas.openxmlformats.org/officeDocument/2006/relationships/hyperlink" Target="https://acervodigital.sme.prefeitura.sp.gov.br/wp-content/uploads/2025/02/TC-123-DRE-G-2025-KARINE-MICHELINE-CORREA-SILVA.pdf" TargetMode="External"/><Relationship Id="rId1649" Type="http://schemas.openxmlformats.org/officeDocument/2006/relationships/hyperlink" Target="https://acervodigital.sme.prefeitura.sp.gov.br/wp-content/uploads/2025/10/Contratos-n%C2%B0-58.SME_.CODAE_.2025-Doce-de-banana-COOPERAGUA.pdf" TargetMode="External"/><Relationship Id="rId1856" Type="http://schemas.openxmlformats.org/officeDocument/2006/relationships/hyperlink" Target="https://acervodigital.sme.prefeitura.sp.gov.br/wp-content/uploads/2025/10/TC-No-109-DRE-PJ-DICEU-2025.pdf" TargetMode="External"/><Relationship Id="rId2907" Type="http://schemas.openxmlformats.org/officeDocument/2006/relationships/hyperlink" Target="https://acervodigital.sme.prefeitura.sp.gov.br/wp-content/uploads/2025/09/TC-174-DRE-IQ-2025.pdf" TargetMode="External"/><Relationship Id="rId3071" Type="http://schemas.openxmlformats.org/officeDocument/2006/relationships/hyperlink" Target="https://acervodigital.sme.prefeitura.sp.gov.br/wp-content/uploads/2025/09/TC-337-DRE-CL-2025.pdf" TargetMode="External"/><Relationship Id="rId5313" Type="http://schemas.openxmlformats.org/officeDocument/2006/relationships/hyperlink" Target="https://acervodigital.sme.prefeitura.sp.gov.br/wp-content/uploads/2025/02/TC-002-DRE-CL-DICEU-MIRIAM-2024-1.pdf" TargetMode="External"/><Relationship Id="rId1509" Type="http://schemas.openxmlformats.org/officeDocument/2006/relationships/hyperlink" Target="https://acervodigital.sme.prefeitura.sp.gov.br/wp-content/uploads/2025/10/TC-302-DRE-PE-DICEU-2025.pdf" TargetMode="External"/><Relationship Id="rId1716" Type="http://schemas.openxmlformats.org/officeDocument/2006/relationships/hyperlink" Target="https://acervodigital.sme.prefeitura.sp.gov.br/wp-content/uploads/2025/10/TC-136-DRE-Q-2025.pdf" TargetMode="External"/><Relationship Id="rId1923" Type="http://schemas.openxmlformats.org/officeDocument/2006/relationships/hyperlink" Target="https://acervodigital.sme.prefeitura.sp.gov.br/wp-content/uploads/2025/09/TC-No-036-DRE-PJ-DICEU-2025.pdf" TargetMode="External"/><Relationship Id="rId4122" Type="http://schemas.openxmlformats.org/officeDocument/2006/relationships/hyperlink" Target="https://acervodigital.sme.prefeitura.sp.gov.br/wp-content/uploads/2025/05/LOURI-SONIA-DA-SILVA-COSTA.pdf" TargetMode="External"/><Relationship Id="rId3888" Type="http://schemas.openxmlformats.org/officeDocument/2006/relationships/hyperlink" Target="https://acervodigital.sme.prefeitura.sp.gov.br/wp-content/uploads/2025/06/TA-001-DRESA-DIPED-2025-TC-002-DRESA-DIPED-2024.pdf.pdf" TargetMode="External"/><Relationship Id="rId4939" Type="http://schemas.openxmlformats.org/officeDocument/2006/relationships/hyperlink" Target="https://acervodigital.sme.prefeitura.sp.gov.br/wp-content/uploads/2025/03/5%C2%B0-TA-ANGA-TC15-SME-CODAE-2023-1.pdf" TargetMode="External"/><Relationship Id="rId2697" Type="http://schemas.openxmlformats.org/officeDocument/2006/relationships/hyperlink" Target="https://acervodigital.sme.prefeitura.sp.gov.br/wp-content/uploads/2025/09/TC495_DRE-MP_DICEU_2025.pdf" TargetMode="External"/><Relationship Id="rId3748" Type="http://schemas.openxmlformats.org/officeDocument/2006/relationships/hyperlink" Target="https://acervodigital.sme.prefeitura.sp.gov.br/wp-content/uploads/2025/07/TA-021-2025-ao-TC-05-DRE-IP-DIAF-2022.pdf" TargetMode="External"/><Relationship Id="rId669" Type="http://schemas.openxmlformats.org/officeDocument/2006/relationships/hyperlink" Target="https://acervodigital.sme.prefeitura.sp.gov.br/wp-content/uploads/2025/12/TC-146-DRECS-DICEU-2025-DEBORA-ABREU.pdf" TargetMode="External"/><Relationship Id="rId876" Type="http://schemas.openxmlformats.org/officeDocument/2006/relationships/hyperlink" Target="https://acervodigital.sme.prefeitura.sp.gov.br/wp-content/uploads/2025/11/TERMO-DE-CONTRATO-No136.DRE-BT.DICEU_.2025-INGRID-CECILIA-ANGELO-SANTOS_CEU-BUTANTA_redacted.pdf" TargetMode="External"/><Relationship Id="rId1299" Type="http://schemas.openxmlformats.org/officeDocument/2006/relationships/hyperlink" Target="https://acervodigital.sme.prefeitura.sp.gov.br/wp-content/uploads/2025/11/TC-472.DRE_.G.2025-IGARA-MARIA-BARROS-DE-SOUZA.pdf" TargetMode="External"/><Relationship Id="rId2557" Type="http://schemas.openxmlformats.org/officeDocument/2006/relationships/hyperlink" Target="https://acervodigital.sme.prefeitura.sp.gov.br/wp-content/uploads/2025/09/TC-041-DRE-CL-2025.pdf" TargetMode="External"/><Relationship Id="rId3608" Type="http://schemas.openxmlformats.org/officeDocument/2006/relationships/hyperlink" Target="https://acervodigital.sme.prefeitura.sp.gov.br/wp-content/uploads/2025/07/Contrato-n%C2%B0-41.SME_.CODAE_.2025-BANANA-ABAM.pdf" TargetMode="External"/><Relationship Id="rId3955" Type="http://schemas.openxmlformats.org/officeDocument/2006/relationships/hyperlink" Target="https://acervodigital.sme.prefeitura.sp.gov.br/wp-content/uploads/2025/05/002_SME_DRESA_DICEU_DIEGO-TARTARINI-MINO.pdf" TargetMode="External"/><Relationship Id="rId5170" Type="http://schemas.openxmlformats.org/officeDocument/2006/relationships/hyperlink" Target="https://acervodigital.sme.prefeitura.sp.gov.br/wp-content/uploads/2025/02/TC-054-DRE-G-2025-THAYNARA-DE-KESSIA-SOUSA-DA-SILVA.pdf" TargetMode="External"/><Relationship Id="rId529" Type="http://schemas.openxmlformats.org/officeDocument/2006/relationships/hyperlink" Target="https://acervodigital.sme.prefeitura.sp.gov.br/wp-content/uploads/2025/12/TC-146_DRESA_DICEU-2025_DAVI_ARAO.pdf" TargetMode="External"/><Relationship Id="rId736" Type="http://schemas.openxmlformats.org/officeDocument/2006/relationships/hyperlink" Target="https://acervodigital.sme.prefeitura.sp.gov.br/wp-content/uploads/2025/12/TC-056-DRECS-DICEU-2025-FABIANA-COSTA-PAULA.pdf" TargetMode="External"/><Relationship Id="rId1159" Type="http://schemas.openxmlformats.org/officeDocument/2006/relationships/hyperlink" Target="https://acervodigital.sme.prefeitura.sp.gov.br/wp-content/uploads/2025/10/TC-No-281-DRE-PJ-DICEU-2025.pdf" TargetMode="External"/><Relationship Id="rId1366" Type="http://schemas.openxmlformats.org/officeDocument/2006/relationships/hyperlink" Target="https://acervodigital.sme.prefeitura.sp.gov.br/wp-content/uploads/2025/10/331.TCN_DRE.G.2025_SARA-DA-COSTA-TEIXEIRA.pdf" TargetMode="External"/><Relationship Id="rId2417" Type="http://schemas.openxmlformats.org/officeDocument/2006/relationships/hyperlink" Target="https://acervodigital.sme.prefeitura.sp.gov.br/wp-content/uploads/2025/09/TC-268-DRE-CL-2025.pdf" TargetMode="External"/><Relationship Id="rId2764" Type="http://schemas.openxmlformats.org/officeDocument/2006/relationships/hyperlink" Target="https://acervodigital.sme.prefeitura.sp.gov.br/wp-content/uploads/2025/09/TC422_DRE-MP_DICEU_2025.pdf" TargetMode="External"/><Relationship Id="rId2971" Type="http://schemas.openxmlformats.org/officeDocument/2006/relationships/hyperlink" Target="https://acervodigital.sme.prefeitura.sp.gov.br/wp-content/uploads/2025/09/TC-37-DRE-CL-2025.pdf" TargetMode="External"/><Relationship Id="rId3815" Type="http://schemas.openxmlformats.org/officeDocument/2006/relationships/hyperlink" Target="https://acervodigital.sme.prefeitura.sp.gov.br/wp-content/uploads/2025/06/TA_004_DRESA_2025_TC_01_DRESA_2022-PAINEIRAS-PORTARIA.pdf" TargetMode="External"/><Relationship Id="rId5030" Type="http://schemas.openxmlformats.org/officeDocument/2006/relationships/hyperlink" Target="https://acervodigital.sme.prefeitura.sp.gov.br/wp-content/uploads/2025/02/TC-002-DRE-IP-DICEU-2025.pdf" TargetMode="External"/><Relationship Id="rId943" Type="http://schemas.openxmlformats.org/officeDocument/2006/relationships/hyperlink" Target="https://acervodigital.sme.prefeitura.sp.gov.br/wp-content/uploads/2025/11/APOSTILAMENTO-TC-244.SME_.2024-IRON-Reajuste.pdf" TargetMode="External"/><Relationship Id="rId1019" Type="http://schemas.openxmlformats.org/officeDocument/2006/relationships/hyperlink" Target="https://acervodigital.sme.prefeitura.sp.gov.br/wp-content/uploads/2025/10/TA-136-2025-TC-260.SME_.2024-BANCO-DO-BRASIL.pdf" TargetMode="External"/><Relationship Id="rId1573" Type="http://schemas.openxmlformats.org/officeDocument/2006/relationships/hyperlink" Target="https://acervodigital.sme.prefeitura.sp.gov.br/wp-content/uploads/2025/10/TC-287-DRE-SM-DICEU-2025.pdf" TargetMode="External"/><Relationship Id="rId1780" Type="http://schemas.openxmlformats.org/officeDocument/2006/relationships/hyperlink" Target="https://acervodigital.sme.prefeitura.sp.gov.br/wp-content/uploads/2025/10/TC-No-154-DRE-PJ-DICEU-2025.pdf" TargetMode="External"/><Relationship Id="rId2624" Type="http://schemas.openxmlformats.org/officeDocument/2006/relationships/hyperlink" Target="https://acervodigital.sme.prefeitura.sp.gov.br/wp-content/uploads/2025/09/TC-039_DRESA-DICEU_2025_VANILZA-MARIA-GOMES-DA-SILVA-1.pdf" TargetMode="External"/><Relationship Id="rId2831" Type="http://schemas.openxmlformats.org/officeDocument/2006/relationships/hyperlink" Target="https://acervodigital.sme.prefeitura.sp.gov.br/wp-content/uploads/2025/09/TC346_DRE-MP_DICEU_2025.pdf" TargetMode="External"/><Relationship Id="rId72" Type="http://schemas.openxmlformats.org/officeDocument/2006/relationships/hyperlink" Target="https://acervodigital.sme.prefeitura.sp.gov.br/wp-content/uploads/2026/02/TC-406-DRE-JT-DICEU-2025.pdf" TargetMode="External"/><Relationship Id="rId803" Type="http://schemas.openxmlformats.org/officeDocument/2006/relationships/hyperlink" Target="https://acervodigital.sme.prefeitura.sp.gov.br/wp-content/uploads/2025/10/Contrato-n%C2%B0-67.SME_.CODAE_.2025-CESTAS-BASICAS-SUPERNOVA.pdf" TargetMode="External"/><Relationship Id="rId1226" Type="http://schemas.openxmlformats.org/officeDocument/2006/relationships/hyperlink" Target="https://acervodigital.sme.prefeitura.sp.gov.br/wp-content/uploads/2025/11/TC-565.DRE_.G.2025-JANAINA-CRISTINA-DAS-NEVES-DE-ALMEIDA-ALBA.pdf" TargetMode="External"/><Relationship Id="rId1433" Type="http://schemas.openxmlformats.org/officeDocument/2006/relationships/hyperlink" Target="https://acervodigital.sme.prefeitura.sp.gov.br/wp-content/uploads/2025/10/TC-345-DRE-PE-DICEU-2025.pdf" TargetMode="External"/><Relationship Id="rId1640" Type="http://schemas.openxmlformats.org/officeDocument/2006/relationships/hyperlink" Target="https://acervodigital.sme.prefeitura.sp.gov.br/wp-content/uploads/2025/10/TC-No-098-DRE-PJ-DICEU-2025.pdf" TargetMode="External"/><Relationship Id="rId4589" Type="http://schemas.openxmlformats.org/officeDocument/2006/relationships/hyperlink" Target="https://acervodigital.sme.prefeitura.sp.gov.br/wp-content/uploads/2025/03/TC178_DRE-MP_DICEU_2025.pdf" TargetMode="External"/><Relationship Id="rId4796" Type="http://schemas.openxmlformats.org/officeDocument/2006/relationships/hyperlink" Target="https://acervodigital.sme.prefeitura.sp.gov.br/wp-content/uploads/2025/03/TC-120-DRE-IP-DICEU-2025.pdf" TargetMode="External"/><Relationship Id="rId1500" Type="http://schemas.openxmlformats.org/officeDocument/2006/relationships/hyperlink" Target="https://acervodigital.sme.prefeitura.sp.gov.br/wp-content/uploads/2025/10/TC-343-DRE-PE-DICEU-2025.pdf" TargetMode="External"/><Relationship Id="rId3398" Type="http://schemas.openxmlformats.org/officeDocument/2006/relationships/hyperlink" Target="https://acervodigital.sme.prefeitura.sp.gov.br/wp-content/uploads/2025/08/TC-260-DRE-IP-DICEU-2025.pdf" TargetMode="External"/><Relationship Id="rId4449" Type="http://schemas.openxmlformats.org/officeDocument/2006/relationships/hyperlink" Target="https://acervodigital.sme.prefeitura.sp.gov.br/wp-content/uploads/2025/05/TC-192-DRE-PE-2025.pdf" TargetMode="External"/><Relationship Id="rId4656" Type="http://schemas.openxmlformats.org/officeDocument/2006/relationships/hyperlink" Target="https://acervodigital.sme.prefeitura.sp.gov.br/wp-content/uploads/2025/03/TC101_DRE-MP_DICEU_2025.pdf" TargetMode="External"/><Relationship Id="rId4863" Type="http://schemas.openxmlformats.org/officeDocument/2006/relationships/hyperlink" Target="https://acervodigital.sme.prefeitura.sp.gov.br/wp-content/uploads/2025/03/TC-151-DRE-IP-DICEU-2025.pdf" TargetMode="External"/><Relationship Id="rId3258" Type="http://schemas.openxmlformats.org/officeDocument/2006/relationships/hyperlink" Target="https://acervodigital.sme.prefeitura.sp.gov.br/wp-content/uploads/2025/08/TC-385-DRE-IP-DICEU-2025.pdf" TargetMode="External"/><Relationship Id="rId3465" Type="http://schemas.openxmlformats.org/officeDocument/2006/relationships/hyperlink" Target="https://acervodigital.sme.prefeitura.sp.gov.br/wp-content/uploads/2025/08/JOSIVANIA-DOS-SANTOS-SILVA.pdf" TargetMode="External"/><Relationship Id="rId3672" Type="http://schemas.openxmlformats.org/officeDocument/2006/relationships/hyperlink" Target="https://acervodigital.sme.prefeitura.sp.gov.br/wp-content/uploads/2025/07/TC-153-2025-MARINA-BARBOSA.pdf" TargetMode="External"/><Relationship Id="rId4309" Type="http://schemas.openxmlformats.org/officeDocument/2006/relationships/hyperlink" Target="https://acervodigital.sme.prefeitura.sp.gov.br/wp-content/uploads/2025/04/TC-039-DRE-PE-2025.pdf" TargetMode="External"/><Relationship Id="rId4516" Type="http://schemas.openxmlformats.org/officeDocument/2006/relationships/hyperlink" Target="https://acervodigital.sme.prefeitura.sp.gov.br/wp-content/uploads/2025/03/TC-115-DRE-PE-2025.pdf" TargetMode="External"/><Relationship Id="rId4723" Type="http://schemas.openxmlformats.org/officeDocument/2006/relationships/hyperlink" Target="https://acervodigital.sme.prefeitura.sp.gov.br/wp-content/uploads/2025/03/TC050_DRE-MP_DICEU_2025.pdf" TargetMode="External"/><Relationship Id="rId179" Type="http://schemas.openxmlformats.org/officeDocument/2006/relationships/hyperlink" Target="https://acervodigital.sme.prefeitura.sp.gov.br/wp-content/uploads/2026/02/TC-282-DRE-JT-DICEU-2025.pdf" TargetMode="External"/><Relationship Id="rId386" Type="http://schemas.openxmlformats.org/officeDocument/2006/relationships/hyperlink" Target="https://acervodigital.sme.prefeitura.sp.gov.br/wp-content/uploads/2026/01/TERMO-DE-CONTRATO-No149.DRE-BT.DICEU_.2025-1.pdf" TargetMode="External"/><Relationship Id="rId593" Type="http://schemas.openxmlformats.org/officeDocument/2006/relationships/hyperlink" Target="https://acervodigital.sme.prefeitura.sp.gov.br/wp-content/uploads/2025/12/TC-164-DRECS-DICEU-2025-EDINEIA-SILVA-SANTOS.pdf" TargetMode="External"/><Relationship Id="rId2067" Type="http://schemas.openxmlformats.org/officeDocument/2006/relationships/hyperlink" Target="https://acervodigital.sme.prefeitura.sp.gov.br/wp-content/uploads/2025/09/TC-267-DRE-SM-DICEU-2025.pdf" TargetMode="External"/><Relationship Id="rId2274" Type="http://schemas.openxmlformats.org/officeDocument/2006/relationships/hyperlink" Target="https://acervodigital.sme.prefeitura.sp.gov.br/wp-content/uploads/2025/09/TC-066-DRE-SM-DICEU-2025.pdf" TargetMode="External"/><Relationship Id="rId2481" Type="http://schemas.openxmlformats.org/officeDocument/2006/relationships/hyperlink" Target="https://acervodigital.sme.prefeitura.sp.gov.br/wp-content/uploads/2025/09/TC-153-DRE-CL-2025.pdf" TargetMode="External"/><Relationship Id="rId3118" Type="http://schemas.openxmlformats.org/officeDocument/2006/relationships/hyperlink" Target="https://acervodigital.sme.prefeitura.sp.gov.br/wp-content/uploads/2025/08/APOSTILAMENTO-TC-83.SME_.2024-WORKS-Repactuacao.pdf" TargetMode="External"/><Relationship Id="rId3325" Type="http://schemas.openxmlformats.org/officeDocument/2006/relationships/hyperlink" Target="https://acervodigital.sme.prefeitura.sp.gov.br/wp-content/uploads/2025/08/TC-307-DRE-IP-DICEU-2025.pdf" TargetMode="External"/><Relationship Id="rId3532" Type="http://schemas.openxmlformats.org/officeDocument/2006/relationships/hyperlink" Target="https://acervodigital.sme.prefeitura.sp.gov.br/wp-content/uploads/2025/08/PATRICIA-DA-MOTA-BAIAO.pdf" TargetMode="External"/><Relationship Id="rId4930" Type="http://schemas.openxmlformats.org/officeDocument/2006/relationships/hyperlink" Target="https://acervodigital.sme.prefeitura.sp.gov.br/wp-content/uploads/2025/03/TC-242-DRE-G-2025-CICERA-SUZANA-RIBEIRO-SANTOS.pdf" TargetMode="External"/><Relationship Id="rId246" Type="http://schemas.openxmlformats.org/officeDocument/2006/relationships/hyperlink" Target="https://acervodigital.sme.prefeitura.sp.gov.br/wp-content/uploads/2026/01/TC-198-DRE-JT-DIPED-2025.pdf" TargetMode="External"/><Relationship Id="rId453" Type="http://schemas.openxmlformats.org/officeDocument/2006/relationships/hyperlink" Target="https://acervodigital.sme.prefeitura.sp.gov.br/wp-content/uploads/2025/12/TC-411-2025-BB-PRODUCOES-E-SERVICOS.pdf" TargetMode="External"/><Relationship Id="rId660" Type="http://schemas.openxmlformats.org/officeDocument/2006/relationships/hyperlink" Target="https://acervodigital.sme.prefeitura.sp.gov.br/wp-content/uploads/2025/12/TC-133-DRECS-DICEU-2025-ROSILVANE-DE-AGUIAR-JUNIOR-BARBOSA.pdf" TargetMode="External"/><Relationship Id="rId1083" Type="http://schemas.openxmlformats.org/officeDocument/2006/relationships/hyperlink" Target="https://acervodigital.sme.prefeitura.sp.gov.br/wp-content/uploads/2025/10/TC-%E2%80%93-No-225-DRE-%E2%80%93-PJ-%E2%80%93-DICEU-2025.pdf" TargetMode="External"/><Relationship Id="rId1290" Type="http://schemas.openxmlformats.org/officeDocument/2006/relationships/hyperlink" Target="https://acervodigital.sme.prefeitura.sp.gov.br/wp-content/uploads/2025/11/TC-460.DRE_.G.2025-JESSICA-SANTOS-VEIGA.pdf" TargetMode="External"/><Relationship Id="rId2134" Type="http://schemas.openxmlformats.org/officeDocument/2006/relationships/hyperlink" Target="https://acervodigital.sme.prefeitura.sp.gov.br/wp-content/uploads/2025/09/TC-159-DRE-SM-DICEU-2025.pdf" TargetMode="External"/><Relationship Id="rId2341" Type="http://schemas.openxmlformats.org/officeDocument/2006/relationships/hyperlink" Target="https://acervodigital.sme.prefeitura.sp.gov.br/wp-content/uploads/2025/09/TC-313-DRE-CL-2025.pdf" TargetMode="External"/><Relationship Id="rId106" Type="http://schemas.openxmlformats.org/officeDocument/2006/relationships/hyperlink" Target="https://acervodigital.sme.prefeitura.sp.gov.br/wp-content/uploads/2026/02/TC-376-DRE-JT-DICEU-2025.pdf" TargetMode="External"/><Relationship Id="rId313" Type="http://schemas.openxmlformats.org/officeDocument/2006/relationships/hyperlink" Target="https://acervodigital.sme.prefeitura.sp.gov.br/wp-content/uploads/2026/01/TC-460-2025-SEMEAR-PRODUCOES.pdf" TargetMode="External"/><Relationship Id="rId1150" Type="http://schemas.openxmlformats.org/officeDocument/2006/relationships/hyperlink" Target="https://acervodigital.sme.prefeitura.sp.gov.br/wp-content/uploads/2025/10/TC-No-303-DRE-PJ-DICEU-2025.pdf" TargetMode="External"/><Relationship Id="rId4099" Type="http://schemas.openxmlformats.org/officeDocument/2006/relationships/hyperlink" Target="https://acervodigital.sme.prefeitura.sp.gov.br/wp-content/uploads/2025/05/TC-001-DRE-SM-2025.pdf" TargetMode="External"/><Relationship Id="rId5357" Type="http://schemas.openxmlformats.org/officeDocument/2006/relationships/hyperlink" Target="https://acervodigital.sme.prefeitura.sp.gov.br/wp-content/uploads/2025/02/TC-151-DRE-JT-DICEU-2025.pdf" TargetMode="External"/><Relationship Id="rId520" Type="http://schemas.openxmlformats.org/officeDocument/2006/relationships/hyperlink" Target="https://acervodigital.sme.prefeitura.sp.gov.br/wp-content/uploads/2025/12/TC-207-DRE-IQ-2025.pdf" TargetMode="External"/><Relationship Id="rId2201" Type="http://schemas.openxmlformats.org/officeDocument/2006/relationships/hyperlink" Target="https://acervodigital.sme.prefeitura.sp.gov.br/wp-content/uploads/2025/09/TC-129-DRE-SM-DICEU-2025.pdf" TargetMode="External"/><Relationship Id="rId1010" Type="http://schemas.openxmlformats.org/officeDocument/2006/relationships/hyperlink" Target="https://acervodigital.sme.prefeitura.sp.gov.br/wp-content/uploads/2025/10/APOSTILAMENTO-TC-118.SME_.2025-REAL-JG-Alteracao-da-Denominacao-da-UE.pdf" TargetMode="External"/><Relationship Id="rId1967" Type="http://schemas.openxmlformats.org/officeDocument/2006/relationships/hyperlink" Target="https://acervodigital.sme.prefeitura.sp.gov.br/wp-content/uploads/2025/09/TC-130_DRESA-DICEU_2025_TATIANE-BEZERRA-DO-NASCIMENTO-ARAUJO-1.pdf" TargetMode="External"/><Relationship Id="rId4166" Type="http://schemas.openxmlformats.org/officeDocument/2006/relationships/hyperlink" Target="https://acervodigital.sme.prefeitura.sp.gov.br/wp-content/uploads/2025/04/TC-79-2025-PAULA-2.pdf" TargetMode="External"/><Relationship Id="rId4373" Type="http://schemas.openxmlformats.org/officeDocument/2006/relationships/hyperlink" Target="https://acervodigital.sme.prefeitura.sp.gov.br/wp-content/uploads/2025/03/8-TA-SHA-TC-84-SME-CODAE-2022-1.pdf" TargetMode="External"/><Relationship Id="rId4580" Type="http://schemas.openxmlformats.org/officeDocument/2006/relationships/hyperlink" Target="https://acervodigital.sme.prefeitura.sp.gov.br/wp-content/uploads/2025/03/TC188_DRE-MP_DICEU_2025.pdf" TargetMode="External"/><Relationship Id="rId5217" Type="http://schemas.openxmlformats.org/officeDocument/2006/relationships/hyperlink" Target="https://acervodigital.sme.prefeitura.sp.gov.br/wp-content/uploads/2025/02/TC-232-DRE-G-2025-JANDIRA-RIBEIRO-COSTA-BARRENSE.pdf" TargetMode="External"/><Relationship Id="rId5424" Type="http://schemas.openxmlformats.org/officeDocument/2006/relationships/hyperlink" Target="https://acervodigital.sme.prefeitura.sp.gov.br/wp-content/uploads/2025/02/TC-074-DRE-JT-DICEU-2025.pdf" TargetMode="External"/><Relationship Id="rId4026" Type="http://schemas.openxmlformats.org/officeDocument/2006/relationships/hyperlink" Target="https://acervodigital.sme.prefeitura.sp.gov.br/wp-content/uploads/2025/05/Contrato-N%C2%B020.SME_.CODAE_.2025-Leite-em-po-integral-W-Amaral.pdf" TargetMode="External"/><Relationship Id="rId4440" Type="http://schemas.openxmlformats.org/officeDocument/2006/relationships/hyperlink" Target="https://acervodigital.sme.prefeitura.sp.gov.br/wp-content/uploads/2025/03/TC-202-DRE-PE-2025.pdf" TargetMode="External"/><Relationship Id="rId3042" Type="http://schemas.openxmlformats.org/officeDocument/2006/relationships/hyperlink" Target="https://acervodigital.sme.prefeitura.sp.gov.br/wp-content/uploads/2025/09/TC-138-DRE-CL-2025.pdf" TargetMode="External"/><Relationship Id="rId3859" Type="http://schemas.openxmlformats.org/officeDocument/2006/relationships/hyperlink" Target="https://acervodigital.sme.prefeitura.sp.gov.br/wp-content/uploads/2025/06/TC-026-DRE-IP-DICEU-2025.pdf" TargetMode="External"/><Relationship Id="rId5281" Type="http://schemas.openxmlformats.org/officeDocument/2006/relationships/hyperlink" Target="https://acervodigital.sme.prefeitura.sp.gov.br/wp-content/uploads/2025/02/TC-206-DRE-G-2025-CRISTIANE-MARIA-DA-SILVA.pdf" TargetMode="External"/><Relationship Id="rId2875" Type="http://schemas.openxmlformats.org/officeDocument/2006/relationships/hyperlink" Target="https://acervodigital.sme.prefeitura.sp.gov.br/wp-content/uploads/2025/09/TC295_DRE-MP_DICEU_2025.pdf" TargetMode="External"/><Relationship Id="rId3926" Type="http://schemas.openxmlformats.org/officeDocument/2006/relationships/hyperlink" Target="https://acervodigital.sme.prefeitura.sp.gov.br/wp-content/uploads/2025/05/TC-96-2025-QUILOMBAQUE.pdf" TargetMode="External"/><Relationship Id="rId847" Type="http://schemas.openxmlformats.org/officeDocument/2006/relationships/hyperlink" Target="https://acervodigital.sme.prefeitura.sp.gov.br/wp-content/uploads/2025/12/TERMO-DE-CONTRATO-No-101.DRE-BT.DICEU_.2025.pdf" TargetMode="External"/><Relationship Id="rId1477" Type="http://schemas.openxmlformats.org/officeDocument/2006/relationships/hyperlink" Target="https://acervodigital.sme.prefeitura.sp.gov.br/wp-content/uploads/2025/10/TC-433-DRE-PE-DICEU-2025.pdf" TargetMode="External"/><Relationship Id="rId1891" Type="http://schemas.openxmlformats.org/officeDocument/2006/relationships/hyperlink" Target="https://acervodigital.sme.prefeitura.sp.gov.br/wp-content/uploads/2025/10/TC-No-092-DRE-PJ-DICEU-2025.pdf" TargetMode="External"/><Relationship Id="rId2528" Type="http://schemas.openxmlformats.org/officeDocument/2006/relationships/hyperlink" Target="https://acervodigital.sme.prefeitura.sp.gov.br/wp-content/uploads/2025/09/TC-131-DRE-CL-2025.pdf" TargetMode="External"/><Relationship Id="rId2942" Type="http://schemas.openxmlformats.org/officeDocument/2006/relationships/hyperlink" Target="https://acervodigital.sme.prefeitura.sp.gov.br/wp-content/uploads/2025/09/TC-90-DRE-IQ-2025.pdf" TargetMode="External"/><Relationship Id="rId914" Type="http://schemas.openxmlformats.org/officeDocument/2006/relationships/hyperlink" Target="https://acervodigital.sme.prefeitura.sp.gov.br/wp-content/uploads/2025/11/TERMO-DE-CONTRATO-No-82.DRE-BT.DUCEU_.2025.pdf" TargetMode="External"/><Relationship Id="rId1544" Type="http://schemas.openxmlformats.org/officeDocument/2006/relationships/hyperlink" Target="https://acervodigital.sme.prefeitura.sp.gov.br/wp-content/uploads/2025/10/TC-287-DRE-PE-DICEU-2025.pdf" TargetMode="External"/><Relationship Id="rId5001" Type="http://schemas.openxmlformats.org/officeDocument/2006/relationships/hyperlink" Target="https://acervodigital.sme.prefeitura.sp.gov.br/wp-content/uploads/2025/02/TC-061-DRE-IP-DICEU-2025.pdf" TargetMode="External"/><Relationship Id="rId1611" Type="http://schemas.openxmlformats.org/officeDocument/2006/relationships/hyperlink" Target="https://acervodigital.sme.prefeitura.sp.gov.br/wp-content/uploads/2025/10/TC-119-DRE-IQ-2025.pdf" TargetMode="External"/><Relationship Id="rId4767" Type="http://schemas.openxmlformats.org/officeDocument/2006/relationships/hyperlink" Target="https://acervodigital.sme.prefeitura.sp.gov.br/wp-content/uploads/2025/03/TC015_DRE-MP_DICEU_2025.pdf" TargetMode="External"/><Relationship Id="rId3369" Type="http://schemas.openxmlformats.org/officeDocument/2006/relationships/hyperlink" Target="https://acervodigital.sme.prefeitura.sp.gov.br/wp-content/uploads/2025/08/TC-230-DRE-IP-DICEU-2025.pdf" TargetMode="External"/><Relationship Id="rId2385" Type="http://schemas.openxmlformats.org/officeDocument/2006/relationships/hyperlink" Target="https://acervodigital.sme.prefeitura.sp.gov.br/wp-content/uploads/2025/09/TC-295-DRE-CL-DICEU-2025.pdf" TargetMode="External"/><Relationship Id="rId3783" Type="http://schemas.openxmlformats.org/officeDocument/2006/relationships/hyperlink" Target="https://acervodigital.sme.prefeitura.sp.gov.br/wp-content/uploads/2025/06/TC-129-2025-GRAFICA-OCEANO.pdf" TargetMode="External"/><Relationship Id="rId4834" Type="http://schemas.openxmlformats.org/officeDocument/2006/relationships/hyperlink" Target="https://acervodigital.sme.prefeitura.sp.gov.br/wp-content/uploads/2025/03/TC-140-DRE-IP-DICEU-2025.pdf" TargetMode="External"/><Relationship Id="rId357" Type="http://schemas.openxmlformats.org/officeDocument/2006/relationships/hyperlink" Target="https://acervodigital.sme.prefeitura.sp.gov.br/wp-content/uploads/2026/01/TC-470-DRE-IP-DICEU-2025.pdf" TargetMode="External"/><Relationship Id="rId2038" Type="http://schemas.openxmlformats.org/officeDocument/2006/relationships/hyperlink" Target="https://acervodigital.sme.prefeitura.sp.gov.br/wp-content/uploads/2025/09/TA-016-2025-TC-003-2022-DRE-SM.pdf" TargetMode="External"/><Relationship Id="rId3436" Type="http://schemas.openxmlformats.org/officeDocument/2006/relationships/hyperlink" Target="https://acervodigital.sme.prefeitura.sp.gov.br/wp-content/uploads/2025/08/MAYARA-SABRINI-DE-SOUZA-FERREIRA.pdf" TargetMode="External"/><Relationship Id="rId3850" Type="http://schemas.openxmlformats.org/officeDocument/2006/relationships/hyperlink" Target="https://acervodigital.sme.prefeitura.sp.gov.br/wp-content/uploads/2025/06/TC237_DREMP_CEFAI_2025.pdf" TargetMode="External"/><Relationship Id="rId4901" Type="http://schemas.openxmlformats.org/officeDocument/2006/relationships/hyperlink" Target="https://acervodigital.sme.prefeitura.sp.gov.br/wp-content/uploads/2025/03/TC-219-DRE-IP-DICEU-2025.pdf" TargetMode="External"/><Relationship Id="rId771" Type="http://schemas.openxmlformats.org/officeDocument/2006/relationships/hyperlink" Target="https://acervodigital.sme.prefeitura.sp.gov.br/wp-content/uploads/2025/12/TC-012-DRECS-DICEU-2025-MARIA-DO-SOCORRO-P.-VIRGOLINO.pdf" TargetMode="External"/><Relationship Id="rId2452" Type="http://schemas.openxmlformats.org/officeDocument/2006/relationships/hyperlink" Target="https://acervodigital.sme.prefeitura.sp.gov.br/wp-content/uploads/2025/09/TC-202-DRE-CL-2025.pdf" TargetMode="External"/><Relationship Id="rId3503" Type="http://schemas.openxmlformats.org/officeDocument/2006/relationships/hyperlink" Target="https://acervodigital.sme.prefeitura.sp.gov.br/wp-content/uploads/2025/08/MARIZE-MARIA-DOS-SANTOS.pdf" TargetMode="External"/><Relationship Id="rId424" Type="http://schemas.openxmlformats.org/officeDocument/2006/relationships/hyperlink" Target="https://acervodigital.sme.prefeitura.sp.gov.br/wp-content/uploads/2025/12/TC-438-2025-ELISABETE-FREIRE.pdf" TargetMode="External"/><Relationship Id="rId1054" Type="http://schemas.openxmlformats.org/officeDocument/2006/relationships/hyperlink" Target="https://acervodigital.sme.prefeitura.sp.gov.br/wp-content/uploads/2025/09/TC-048-DRE-SM-DICEU-2025.pdf" TargetMode="External"/><Relationship Id="rId2105" Type="http://schemas.openxmlformats.org/officeDocument/2006/relationships/hyperlink" Target="https://acervodigital.sme.prefeitura.sp.gov.br/wp-content/uploads/2025/09/TC-223-DRE-SM-DICEU-2025.pdf" TargetMode="External"/><Relationship Id="rId1121" Type="http://schemas.openxmlformats.org/officeDocument/2006/relationships/hyperlink" Target="https://acervodigital.sme.prefeitura.sp.gov.br/wp-content/uploads/2025/10/TC-No-266-DRE-PJ-DICEU-2025.pdf" TargetMode="External"/><Relationship Id="rId4277" Type="http://schemas.openxmlformats.org/officeDocument/2006/relationships/hyperlink" Target="https://acervodigital.sme.prefeitura.sp.gov.br/wp-content/uploads/2025/04/TC-066-DRE-PE-2025.pdf" TargetMode="External"/><Relationship Id="rId4691" Type="http://schemas.openxmlformats.org/officeDocument/2006/relationships/hyperlink" Target="https://acervodigital.sme.prefeitura.sp.gov.br/wp-content/uploads/2025/03/TC-61-2025-PLURAL-INDUSTRIA-1-1.pdf" TargetMode="External"/><Relationship Id="rId5328" Type="http://schemas.openxmlformats.org/officeDocument/2006/relationships/hyperlink" Target="https://acervodigital.sme.prefeitura.sp.gov.br/wp-content/uploads/2025/02/TC-176-DRE-JT-DICEU-2025-2.pdf" TargetMode="External"/><Relationship Id="rId3293" Type="http://schemas.openxmlformats.org/officeDocument/2006/relationships/hyperlink" Target="https://acervodigital.sme.prefeitura.sp.gov.br/wp-content/uploads/2025/08/TC-341-DRE-IP-DICEU-2025.pdf" TargetMode="External"/><Relationship Id="rId4344" Type="http://schemas.openxmlformats.org/officeDocument/2006/relationships/hyperlink" Target="https://acervodigital.sme.prefeitura.sp.gov.br/wp-content/uploads/2025/04/TC-008-DRE-PE-2025.pdf" TargetMode="External"/><Relationship Id="rId1938" Type="http://schemas.openxmlformats.org/officeDocument/2006/relationships/hyperlink" Target="https://acervodigital.sme.prefeitura.sp.gov.br/wp-content/uploads/2025/09/TC-No-046-DRE-PJ-DICEU-2025.pdf" TargetMode="External"/><Relationship Id="rId3360" Type="http://schemas.openxmlformats.org/officeDocument/2006/relationships/hyperlink" Target="https://acervodigital.sme.prefeitura.sp.gov.br/wp-content/uploads/2025/08/TC-280-DRE-IP-DICEU-2025.pdf" TargetMode="External"/><Relationship Id="rId281" Type="http://schemas.openxmlformats.org/officeDocument/2006/relationships/hyperlink" Target="https://acervodigital.sme.prefeitura.sp.gov.br/wp-content/uploads/2026/01/TA-193-2025-604.SME_.2022-PRODAM_compressed.pdf" TargetMode="External"/><Relationship Id="rId3013" Type="http://schemas.openxmlformats.org/officeDocument/2006/relationships/hyperlink" Target="https://acervodigital.sme.prefeitura.sp.gov.br/wp-content/uploads/2025/09/TC-145-DRE-CL-2025.pdf" TargetMode="External"/><Relationship Id="rId4411" Type="http://schemas.openxmlformats.org/officeDocument/2006/relationships/hyperlink" Target="https://acervodigital.sme.prefeitura.sp.gov.br/wp-content/uploads/2025/03/TC-263-DRE-PE-2025.pdf" TargetMode="External"/><Relationship Id="rId2779" Type="http://schemas.openxmlformats.org/officeDocument/2006/relationships/hyperlink" Target="https://acervodigital.sme.prefeitura.sp.gov.br/wp-content/uploads/2025/09/TC407_DRE-MP_DICEU_2025.pdf" TargetMode="External"/><Relationship Id="rId5185" Type="http://schemas.openxmlformats.org/officeDocument/2006/relationships/hyperlink" Target="https://acervodigital.sme.prefeitura.sp.gov.br/wp-content/uploads/2025/02/TC-039-DRE-G-2025-TATIANE-DE-SOUZA-LIMA.pdf" TargetMode="External"/><Relationship Id="rId1795" Type="http://schemas.openxmlformats.org/officeDocument/2006/relationships/hyperlink" Target="https://acervodigital.sme.prefeitura.sp.gov.br/wp-content/uploads/2025/10/TC-%E2%80%93-No-169-DRE-%E2%80%93-PJ-%E2%80%93-DICEU-2025.pdf" TargetMode="External"/><Relationship Id="rId2846" Type="http://schemas.openxmlformats.org/officeDocument/2006/relationships/hyperlink" Target="https://acervodigital.sme.prefeitura.sp.gov.br/wp-content/uploads/2025/09/TC328_DRE-MP_DICEU_2025.pdf" TargetMode="External"/><Relationship Id="rId5252" Type="http://schemas.openxmlformats.org/officeDocument/2006/relationships/hyperlink" Target="https://acervodigital.sme.prefeitura.sp.gov.br/wp-content/uploads/2025/02/TC-270-DRE-G-2025-TATIANE-ALINE-MARTINS-DE-OLIVEIRA.pdf" TargetMode="External"/><Relationship Id="rId87" Type="http://schemas.openxmlformats.org/officeDocument/2006/relationships/hyperlink" Target="https://acervodigital.sme.prefeitura.sp.gov.br/wp-content/uploads/2026/02/TC-361-DRE-JT-DICEU-2025.pdf" TargetMode="External"/><Relationship Id="rId818" Type="http://schemas.openxmlformats.org/officeDocument/2006/relationships/hyperlink" Target="https://acervodigital.sme.prefeitura.sp.gov.br/wp-content/uploads/2025/12/TERMO-DE-CONTRATO-No-135.DRE-BT.DICEU_.2025.pdf" TargetMode="External"/><Relationship Id="rId1448" Type="http://schemas.openxmlformats.org/officeDocument/2006/relationships/hyperlink" Target="https://acervodigital.sme.prefeitura.sp.gov.br/wp-content/uploads/2025/10/TC-361-DRE-PE-DICEU-2025.pdf" TargetMode="External"/><Relationship Id="rId1862" Type="http://schemas.openxmlformats.org/officeDocument/2006/relationships/hyperlink" Target="https://acervodigital.sme.prefeitura.sp.gov.br/wp-content/uploads/2025/10/TC-No-102-DRE-PJ-DICEU-2025.pdf" TargetMode="External"/><Relationship Id="rId2913" Type="http://schemas.openxmlformats.org/officeDocument/2006/relationships/hyperlink" Target="https://acervodigital.sme.prefeitura.sp.gov.br/wp-content/uploads/2025/09/TA-05-DRE-IQ-2025.pdf" TargetMode="External"/><Relationship Id="rId1515" Type="http://schemas.openxmlformats.org/officeDocument/2006/relationships/hyperlink" Target="https://acervodigital.sme.prefeitura.sp.gov.br/wp-content/uploads/2025/10/TC-309-DRE-PE-DICEU-2025.pdf" TargetMode="External"/><Relationship Id="rId3687" Type="http://schemas.openxmlformats.org/officeDocument/2006/relationships/hyperlink" Target="https://acervodigital.sme.prefeitura.sp.gov.br/wp-content/uploads/2025/07/TC-138-2025-MAXIPROL.pdf" TargetMode="External"/><Relationship Id="rId4738" Type="http://schemas.openxmlformats.org/officeDocument/2006/relationships/hyperlink" Target="https://acervodigital.sme.prefeitura.sp.gov.br/wp-content/uploads/2025/03/TA-003-2025-TA-025-2024-TA-002-2024-TC-135-DRE-G-2023-PATRICIA-DOS-SANTOS.pdf" TargetMode="External"/><Relationship Id="rId2289" Type="http://schemas.openxmlformats.org/officeDocument/2006/relationships/hyperlink" Target="https://acervodigital.sme.prefeitura.sp.gov.br/wp-content/uploads/2025/09/TC-017-DRE-SM-DICEU-2025.pdf" TargetMode="External"/><Relationship Id="rId3754" Type="http://schemas.openxmlformats.org/officeDocument/2006/relationships/hyperlink" Target="https://acervodigital.sme.prefeitura.sp.gov.br/wp-content/uploads/2025/07/FERNANDA-GOMES-BAPTISTA-DA-SILVA-DESISTENTE.pdf" TargetMode="External"/><Relationship Id="rId4805" Type="http://schemas.openxmlformats.org/officeDocument/2006/relationships/hyperlink" Target="https://acervodigital.sme.prefeitura.sp.gov.br/wp-content/uploads/2025/03/TC-111-DRE-IP-DICEU-2025.pdf" TargetMode="External"/><Relationship Id="rId675" Type="http://schemas.openxmlformats.org/officeDocument/2006/relationships/hyperlink" Target="https://acervodigital.sme.prefeitura.sp.gov.br/wp-content/uploads/2025/12/TC-152-DRECS-DICEU-2025-SUZANA-JOANA-DA-SILVA.pdf" TargetMode="External"/><Relationship Id="rId2356" Type="http://schemas.openxmlformats.org/officeDocument/2006/relationships/hyperlink" Target="https://acervodigital.sme.prefeitura.sp.gov.br/wp-content/uploads/2025/09/TC-362-DRE-CL-2025.pdf" TargetMode="External"/><Relationship Id="rId2770" Type="http://schemas.openxmlformats.org/officeDocument/2006/relationships/hyperlink" Target="https://acervodigital.sme.prefeitura.sp.gov.br/wp-content/uploads/2025/09/TC417_DRE-MP_DICEU_2025.pdf" TargetMode="External"/><Relationship Id="rId3407" Type="http://schemas.openxmlformats.org/officeDocument/2006/relationships/hyperlink" Target="https://acervodigital.sme.prefeitura.sp.gov.br/wp-content/uploads/2025/08/FLAVIA-REGINA-RUEDA.pdf" TargetMode="External"/><Relationship Id="rId3821" Type="http://schemas.openxmlformats.org/officeDocument/2006/relationships/hyperlink" Target="https://acervodigital.sme.prefeitura.sp.gov.br/wp-content/uploads/2025/06/TC-22-DRE-IQ-2025.pdf" TargetMode="External"/><Relationship Id="rId328" Type="http://schemas.openxmlformats.org/officeDocument/2006/relationships/hyperlink" Target="https://acervodigital.sme.prefeitura.sp.gov.br/wp-content/uploads/2026/01/TC-423-DRE-CL-CEFAI-2025.pdf" TargetMode="External"/><Relationship Id="rId742" Type="http://schemas.openxmlformats.org/officeDocument/2006/relationships/hyperlink" Target="https://acervodigital.sme.prefeitura.sp.gov.br/wp-content/uploads/2025/12/TC-063-DRECS-DICEU-2025-ELINALDA-NUNES-DOS-SANTOS.pdf" TargetMode="External"/><Relationship Id="rId1372" Type="http://schemas.openxmlformats.org/officeDocument/2006/relationships/hyperlink" Target="https://acervodigital.sme.prefeitura.sp.gov.br/wp-content/uploads/2025/10/TC-337.DRE_.G.2025-RENILDA-PEREIRA-CHAGAS-TRINDADE.pdf" TargetMode="External"/><Relationship Id="rId2009" Type="http://schemas.openxmlformats.org/officeDocument/2006/relationships/hyperlink" Target="https://acervodigital.sme.prefeitura.sp.gov.br/wp-content/uploads/2025/09/TC-090_DRESA-DICEU_2025_PEDRO-DE-ARAUJO-VIEIRA.pdf" TargetMode="External"/><Relationship Id="rId2423" Type="http://schemas.openxmlformats.org/officeDocument/2006/relationships/hyperlink" Target="https://acervodigital.sme.prefeitura.sp.gov.br/wp-content/uploads/2025/09/TC-225-DRE-CL-DICEU-2025.pdf" TargetMode="External"/><Relationship Id="rId1025" Type="http://schemas.openxmlformats.org/officeDocument/2006/relationships/hyperlink" Target="https://acervodigital.sme.prefeitura.sp.gov.br/wp-content/uploads/2025/10/TC-294-2025-GRAFICA-OCEANO-LTDA.pdf" TargetMode="External"/><Relationship Id="rId4595" Type="http://schemas.openxmlformats.org/officeDocument/2006/relationships/hyperlink" Target="https://acervodigital.sme.prefeitura.sp.gov.br/wp-content/uploads/2025/03/TC172_DRE-MP_DICEU_2025.pdf" TargetMode="External"/><Relationship Id="rId3197" Type="http://schemas.openxmlformats.org/officeDocument/2006/relationships/hyperlink" Target="https://acervodigital.sme.prefeitura.sp.gov.br/wp-content/uploads/2025/08/TC-403-DRE-IP-DICEU-2025.pdf" TargetMode="External"/><Relationship Id="rId4248" Type="http://schemas.openxmlformats.org/officeDocument/2006/relationships/hyperlink" Target="https://acervodigital.sme.prefeitura.sp.gov.br/wp-content/uploads/2025/04/FABIANA-MENEZES-DE-BRAGA-OLIVEIRA.pdf" TargetMode="External"/><Relationship Id="rId4662" Type="http://schemas.openxmlformats.org/officeDocument/2006/relationships/hyperlink" Target="https://acervodigital.sme.prefeitura.sp.gov.br/wp-content/uploads/2025/03/TC094_DRE-MP_DICEU_2025.pdf" TargetMode="External"/><Relationship Id="rId185" Type="http://schemas.openxmlformats.org/officeDocument/2006/relationships/hyperlink" Target="https://acervodigital.sme.prefeitura.sp.gov.br/wp-content/uploads/2026/02/TC-288-DRE-JT-DICEU-2025.pdf" TargetMode="External"/><Relationship Id="rId1909" Type="http://schemas.openxmlformats.org/officeDocument/2006/relationships/hyperlink" Target="https://acervodigital.sme.prefeitura.sp.gov.br/wp-content/uploads/2025/09/TC-No-058-DRE-PJ-DICEU-2025.pdf" TargetMode="External"/><Relationship Id="rId3264" Type="http://schemas.openxmlformats.org/officeDocument/2006/relationships/hyperlink" Target="https://acervodigital.sme.prefeitura.sp.gov.br/wp-content/uploads/2025/08/TC-392-DRE-IP-DICEU-2025.pdf" TargetMode="External"/><Relationship Id="rId4315" Type="http://schemas.openxmlformats.org/officeDocument/2006/relationships/hyperlink" Target="https://acervodigital.sme.prefeitura.sp.gov.br/wp-content/uploads/2025/04/TC-035-DRE-PE-2025.pdf" TargetMode="External"/><Relationship Id="rId2280" Type="http://schemas.openxmlformats.org/officeDocument/2006/relationships/hyperlink" Target="https://acervodigital.sme.prefeitura.sp.gov.br/wp-content/uploads/2025/09/TC-008-DRE-SM-DICEU-2025.pdf" TargetMode="External"/><Relationship Id="rId3331" Type="http://schemas.openxmlformats.org/officeDocument/2006/relationships/hyperlink" Target="https://acervodigital.sme.prefeitura.sp.gov.br/wp-content/uploads/2025/08/TC-313-DRE-IP-DICEU-2025.pdf" TargetMode="External"/><Relationship Id="rId252" Type="http://schemas.openxmlformats.org/officeDocument/2006/relationships/hyperlink" Target="https://acervodigital.sme.prefeitura.sp.gov.br/wp-content/uploads/2026/01/TC-223-DRE-JT-DICEU-2025.pdf" TargetMode="External"/><Relationship Id="rId5089" Type="http://schemas.openxmlformats.org/officeDocument/2006/relationships/hyperlink" Target="https://acervodigital.sme.prefeitura.sp.gov.br/wp-content/uploads/2025/02/TC-143-DRE-G-2025-MICHELE-CRISTINA-DA-SILVA-MATOS.pdf" TargetMode="External"/><Relationship Id="rId1699" Type="http://schemas.openxmlformats.org/officeDocument/2006/relationships/hyperlink" Target="https://acervodigital.sme.prefeitura.sp.gov.br/wp-content/uploads/2025/10/TC-44-DRE-IQ-2025.pdf" TargetMode="External"/><Relationship Id="rId2000" Type="http://schemas.openxmlformats.org/officeDocument/2006/relationships/hyperlink" Target="https://acervodigital.sme.prefeitura.sp.gov.br/wp-content/uploads/2025/09/TC-078_DRESA-DICEU_2025_DAYALANE-CRISTINE-DOS-SANTOS-SARDINHA.pdf" TargetMode="External"/><Relationship Id="rId5156" Type="http://schemas.openxmlformats.org/officeDocument/2006/relationships/hyperlink" Target="https://acervodigital.sme.prefeitura.sp.gov.br/wp-content/uploads/2025/02/TC-071-DRE-G-2025-MARISA-ANTONIA-DE-OLIVEIRA-MELLO.pdf" TargetMode="External"/><Relationship Id="rId4172" Type="http://schemas.openxmlformats.org/officeDocument/2006/relationships/hyperlink" Target="https://acervodigital.sme.prefeitura.sp.gov.br/wp-content/uploads/2025/04/TC-78-2025-LUCELIA-COELHO-1.pdf" TargetMode="External"/><Relationship Id="rId5223" Type="http://schemas.openxmlformats.org/officeDocument/2006/relationships/hyperlink" Target="https://acervodigital.sme.prefeitura.sp.gov.br/wp-content/uploads/2025/02/TC-240-DRE-G-2025-KELLY-NAZARE-PEREIRA.pdf" TargetMode="External"/><Relationship Id="rId1766" Type="http://schemas.openxmlformats.org/officeDocument/2006/relationships/hyperlink" Target="https://acervodigital.sme.prefeitura.sp.gov.br/wp-content/uploads/2025/10/TC-No-332-DRE-PJ-DICEU-2025.pdf" TargetMode="External"/><Relationship Id="rId2817" Type="http://schemas.openxmlformats.org/officeDocument/2006/relationships/hyperlink" Target="https://acervodigital.sme.prefeitura.sp.gov.br/wp-content/uploads/2025/09/TC362_DRE-MP_DICEU_2025.pdf" TargetMode="External"/><Relationship Id="rId58" Type="http://schemas.openxmlformats.org/officeDocument/2006/relationships/hyperlink" Target="https://acervodigital.sme.prefeitura.sp.gov.br/wp-content/uploads/2026/02/TC-393-DRE-JT-DICEU-2025.pdf" TargetMode="External"/><Relationship Id="rId1419" Type="http://schemas.openxmlformats.org/officeDocument/2006/relationships/hyperlink" Target="https://acervodigital.sme.prefeitura.sp.gov.br/wp-content/uploads/2025/10/TC-420-DRE-PE-DICEU-2025.pdf" TargetMode="External"/><Relationship Id="rId1833" Type="http://schemas.openxmlformats.org/officeDocument/2006/relationships/hyperlink" Target="https://acervodigital.sme.prefeitura.sp.gov.br/wp-content/uploads/2025/10/TC-No-134-DRE-PJ-DICEU-2025.pdf" TargetMode="External"/><Relationship Id="rId4989" Type="http://schemas.openxmlformats.org/officeDocument/2006/relationships/hyperlink" Target="https://acervodigital.sme.prefeitura.sp.gov.br/wp-content/uploads/2025/02/TC-048-DRE-IP-DICEU-2025.pdf" TargetMode="External"/><Relationship Id="rId1900" Type="http://schemas.openxmlformats.org/officeDocument/2006/relationships/hyperlink" Target="https://acervodigital.sme.prefeitura.sp.gov.br/wp-content/uploads/2025/09/TC-No-049-DRE-PJ-DICEU-2025.pdf" TargetMode="External"/><Relationship Id="rId3658" Type="http://schemas.openxmlformats.org/officeDocument/2006/relationships/hyperlink" Target="https://acervodigital.sme.prefeitura.sp.gov.br/wp-content/uploads/2025/07/TC-167-2025-EDSON-ABREU.pdf" TargetMode="External"/><Relationship Id="rId4709" Type="http://schemas.openxmlformats.org/officeDocument/2006/relationships/hyperlink" Target="https://acervodigital.sme.prefeitura.sp.gov.br/wp-content/uploads/2025/03/TC066_DRE-MP_DICEU_2025.pdf" TargetMode="External"/><Relationship Id="rId579" Type="http://schemas.openxmlformats.org/officeDocument/2006/relationships/hyperlink" Target="https://acervodigital.sme.prefeitura.sp.gov.br/wp-content/uploads/2025/12/TC-246-DRECS-DICEU-2025-RAFAELA-PEREIRA-DO-NSCIMENTO.pdf" TargetMode="External"/><Relationship Id="rId993" Type="http://schemas.openxmlformats.org/officeDocument/2006/relationships/hyperlink" Target="https://acervodigital.sme.prefeitura.sp.gov.br/wp-content/uploads/2025/11/TC-347-2025-PRIMEIROS-ENCANTOS.pdf" TargetMode="External"/><Relationship Id="rId2674" Type="http://schemas.openxmlformats.org/officeDocument/2006/relationships/hyperlink" Target="https://acervodigital.sme.prefeitura.sp.gov.br/wp-content/uploads/2025/09/TC-462-DRE-IP-DICEU-2025.pdf" TargetMode="External"/><Relationship Id="rId5080" Type="http://schemas.openxmlformats.org/officeDocument/2006/relationships/hyperlink" Target="https://acervodigital.sme.prefeitura.sp.gov.br/wp-content/uploads/2025/02/TC-151-DRE-G-2025-CELIA-MILENA-DA-SILVA.pdf" TargetMode="External"/><Relationship Id="rId646" Type="http://schemas.openxmlformats.org/officeDocument/2006/relationships/hyperlink" Target="https://acervodigital.sme.prefeitura.sp.gov.br/wp-content/uploads/2025/12/TC-119-DRECS-DICEU-2025-JOANA-CONCEICAO-DOS-SANTOS.pdf" TargetMode="External"/><Relationship Id="rId1276" Type="http://schemas.openxmlformats.org/officeDocument/2006/relationships/hyperlink" Target="https://acervodigital.sme.prefeitura.sp.gov.br/wp-content/uploads/2025/11/TC-506.DRE_.G.2025-KATIANE-DE-JESUS-SILVA.pdf" TargetMode="External"/><Relationship Id="rId2327" Type="http://schemas.openxmlformats.org/officeDocument/2006/relationships/hyperlink" Target="https://acervodigital.sme.prefeitura.sp.gov.br/wp-content/uploads/2025/09/TC-411-DRE-CL-2025.pdf" TargetMode="External"/><Relationship Id="rId3725" Type="http://schemas.openxmlformats.org/officeDocument/2006/relationships/hyperlink" Target="https://acervodigital.sme.prefeitura.sp.gov.br/wp-content/uploads/2025/07/TA-07-2025-TC-281-DREPJ-2024.pdf" TargetMode="External"/><Relationship Id="rId1690" Type="http://schemas.openxmlformats.org/officeDocument/2006/relationships/hyperlink" Target="https://acervodigital.sme.prefeitura.sp.gov.br/wp-content/uploads/2025/10/TC-250-DRE-IQ-2025.pdf" TargetMode="External"/><Relationship Id="rId2741" Type="http://schemas.openxmlformats.org/officeDocument/2006/relationships/hyperlink" Target="https://acervodigital.sme.prefeitura.sp.gov.br/wp-content/uploads/2025/09/TC446_DRE-MP_DICEU_2025.pdf" TargetMode="External"/><Relationship Id="rId713" Type="http://schemas.openxmlformats.org/officeDocument/2006/relationships/hyperlink" Target="https://acervodigital.sme.prefeitura.sp.gov.br/wp-content/uploads/2025/12/TC-039-DRECS-DICEU-2025-MARIA-JOSE-SANTOS-CASTRO-SILVA-.pdf" TargetMode="External"/><Relationship Id="rId1343" Type="http://schemas.openxmlformats.org/officeDocument/2006/relationships/hyperlink" Target="https://acervodigital.sme.prefeitura.sp.gov.br/wp-content/uploads/2025/10/TC-376.DRE_.G.2025-ROSIMERI-DE-OLIVEIRA-ALVES.pdf" TargetMode="External"/><Relationship Id="rId4499" Type="http://schemas.openxmlformats.org/officeDocument/2006/relationships/hyperlink" Target="https://acervodigital.sme.prefeitura.sp.gov.br/wp-content/uploads/2025/03/TC-140-DRE-PE-2025.pdf" TargetMode="External"/><Relationship Id="rId1410" Type="http://schemas.openxmlformats.org/officeDocument/2006/relationships/hyperlink" Target="https://acervodigital.sme.prefeitura.sp.gov.br/wp-content/uploads/2025/10/TC-411-DRE-PE-DICEU-2025.pdf" TargetMode="External"/><Relationship Id="rId4566" Type="http://schemas.openxmlformats.org/officeDocument/2006/relationships/hyperlink" Target="https://acervodigital.sme.prefeitura.sp.gov.br/wp-content/uploads/2025/03/TC203_DRE-MP_DICEU_2025.pdf" TargetMode="External"/><Relationship Id="rId4980" Type="http://schemas.openxmlformats.org/officeDocument/2006/relationships/hyperlink" Target="https://acervodigital.sme.prefeitura.sp.gov.br/wp-content/uploads/2025/02/TC-081-DRE-IP-DICEU-2025.pdf" TargetMode="External"/><Relationship Id="rId3168" Type="http://schemas.openxmlformats.org/officeDocument/2006/relationships/hyperlink" Target="https://acervodigital.sme.prefeitura.sp.gov.br/wp-content/uploads/2025/09/TC-202-2025-CARLOS-ROGERIO.pdf" TargetMode="External"/><Relationship Id="rId3582" Type="http://schemas.openxmlformats.org/officeDocument/2006/relationships/hyperlink" Target="https://acervodigital.sme.prefeitura.sp.gov.br/wp-content/uploads/2025/08/ZULENA-SIMOES-DE-MEDEIROS..pdf" TargetMode="External"/><Relationship Id="rId4219" Type="http://schemas.openxmlformats.org/officeDocument/2006/relationships/hyperlink" Target="https://acervodigital.sme.prefeitura.sp.gov.br/wp-content/uploads/2025/04/Maria_do_Socorro_dos_Santos_Oliveira.pdf" TargetMode="External"/><Relationship Id="rId4633" Type="http://schemas.openxmlformats.org/officeDocument/2006/relationships/hyperlink" Target="https://acervodigital.sme.prefeitura.sp.gov.br/wp-content/uploads/2025/03/TC126_DRE-MP_DICEU_2025.pdf" TargetMode="External"/><Relationship Id="rId2184" Type="http://schemas.openxmlformats.org/officeDocument/2006/relationships/hyperlink" Target="https://acervodigital.sme.prefeitura.sp.gov.br/wp-content/uploads/2025/09/TC-112-DRE-SM-DICEU-2025.pdf" TargetMode="External"/><Relationship Id="rId3235" Type="http://schemas.openxmlformats.org/officeDocument/2006/relationships/hyperlink" Target="https://acervodigital.sme.prefeitura.sp.gov.br/wp-content/uploads/2025/08/TC-362-DRE-IP-DICEU-2025.pdf" TargetMode="External"/><Relationship Id="rId156" Type="http://schemas.openxmlformats.org/officeDocument/2006/relationships/hyperlink" Target="https://acervodigital.sme.prefeitura.sp.gov.br/wp-content/uploads/2026/02/TC-226-DRE-JT-DICEU-2025.pdf" TargetMode="External"/><Relationship Id="rId570" Type="http://schemas.openxmlformats.org/officeDocument/2006/relationships/hyperlink" Target="https://acervodigital.sme.prefeitura.sp.gov.br/wp-content/uploads/2025/12/TC-235-DRECS-DICEU-2025-MARIVAN-PEREIRA-DA-SILVA.pdf" TargetMode="External"/><Relationship Id="rId2251" Type="http://schemas.openxmlformats.org/officeDocument/2006/relationships/hyperlink" Target="https://acervodigital.sme.prefeitura.sp.gov.br/wp-content/uploads/2025/09/TC-038-DRE-SM-DICEU-2025.pdf" TargetMode="External"/><Relationship Id="rId3302" Type="http://schemas.openxmlformats.org/officeDocument/2006/relationships/hyperlink" Target="https://acervodigital.sme.prefeitura.sp.gov.br/wp-content/uploads/2025/08/TC-350-DRE-IP-DICEU-2025.pdf" TargetMode="External"/><Relationship Id="rId4700" Type="http://schemas.openxmlformats.org/officeDocument/2006/relationships/hyperlink" Target="https://acervodigital.sme.prefeitura.sp.gov.br/wp-content/uploads/2025/03/TC075_DRE-MP_DICEU_2025.pdf" TargetMode="External"/><Relationship Id="rId223" Type="http://schemas.openxmlformats.org/officeDocument/2006/relationships/hyperlink" Target="https://acervodigital.sme.prefeitura.sp.gov.br/wp-content/uploads/2026/01/TC-241-DRE-JT-DICEU-2025.pdf" TargetMode="External"/><Relationship Id="rId4076" Type="http://schemas.openxmlformats.org/officeDocument/2006/relationships/hyperlink" Target="https://acervodigital.sme.prefeitura.sp.gov.br/wp-content/uploads/2025/05/Rafaela_Gabriela_Ferreira_Costa.pdf" TargetMode="External"/><Relationship Id="rId5474" Type="http://schemas.openxmlformats.org/officeDocument/2006/relationships/hyperlink" Target="https://acervodigital.sme.prefeitura.sp.gov.br/wp-content/uploads/2025/02/TC-008-DRE-JT-DICEU-2025.pdf" TargetMode="External"/><Relationship Id="rId4490" Type="http://schemas.openxmlformats.org/officeDocument/2006/relationships/hyperlink" Target="https://acervodigital.sme.prefeitura.sp.gov.br/wp-content/uploads/2025/03/TC-149-DRE-PE-2025.pdf" TargetMode="External"/><Relationship Id="rId5127" Type="http://schemas.openxmlformats.org/officeDocument/2006/relationships/hyperlink" Target="https://acervodigital.sme.prefeitura.sp.gov.br/wp-content/uploads/2025/02/TC-101-DRE-G-2025-ALEXANDRA-SILVA-DE-OLIVEIRA.pdf" TargetMode="External"/><Relationship Id="rId1737" Type="http://schemas.openxmlformats.org/officeDocument/2006/relationships/hyperlink" Target="https://acervodigital.sme.prefeitura.sp.gov.br/wp-content/uploads/2025/10/TA-031-2025-TC-220-DRE-IP-DIAF-2025.pdf" TargetMode="External"/><Relationship Id="rId3092" Type="http://schemas.openxmlformats.org/officeDocument/2006/relationships/hyperlink" Target="https://acervodigital.sme.prefeitura.sp.gov.br/wp-content/uploads/2025/09/TC-897-DRE-CS-DICEU-2025-Marcilio-da-Silva.pdf" TargetMode="External"/><Relationship Id="rId4143" Type="http://schemas.openxmlformats.org/officeDocument/2006/relationships/hyperlink" Target="https://acervodigital.sme.prefeitura.sp.gov.br/wp-content/uploads/2025/05/Antonio-da-Silva-Neto.pdf" TargetMode="External"/><Relationship Id="rId29" Type="http://schemas.openxmlformats.org/officeDocument/2006/relationships/hyperlink" Target="https://acervodigital.sme.prefeitura.sp.gov.br/wp-content/uploads/2026/02/TC-425-DRE-JT-DICEU-2025.pdf" TargetMode="External"/><Relationship Id="rId4210" Type="http://schemas.openxmlformats.org/officeDocument/2006/relationships/hyperlink" Target="https://acervodigital.sme.prefeitura.sp.gov.br/wp-content/uploads/2025/04/Natalia_Roberta_Badillo_Cortez_Silva.pdf" TargetMode="External"/><Relationship Id="rId1804" Type="http://schemas.openxmlformats.org/officeDocument/2006/relationships/hyperlink" Target="https://acervodigital.sme.prefeitura.sp.gov.br/wp-content/uploads/2025/10/TC-No-178-DRE-PJ-DICEU-2025.pdf" TargetMode="External"/><Relationship Id="rId3976" Type="http://schemas.openxmlformats.org/officeDocument/2006/relationships/hyperlink" Target="https://acervodigital.sme.prefeitura.sp.gov.br/wp-content/uploads/2025/05/TC-08-DRE-IQ-2025.pdf" TargetMode="External"/><Relationship Id="rId897" Type="http://schemas.openxmlformats.org/officeDocument/2006/relationships/hyperlink" Target="https://acervodigital.sme.prefeitura.sp.gov.br/wp-content/uploads/2025/11/TERMO-DE-CONTRATO-No111.DRE-BT.DICEU_.2025.pdf" TargetMode="External"/><Relationship Id="rId2578" Type="http://schemas.openxmlformats.org/officeDocument/2006/relationships/hyperlink" Target="https://acervodigital.sme.prefeitura.sp.gov.br/wp-content/uploads/2025/09/TA-128-2025-TC-136.SME_.2022-MOLISE.pdf" TargetMode="External"/><Relationship Id="rId2992" Type="http://schemas.openxmlformats.org/officeDocument/2006/relationships/hyperlink" Target="https://acervodigital.sme.prefeitura.sp.gov.br/wp-content/uploads/2025/09/TC-58-DRE-CL-2025.pdf" TargetMode="External"/><Relationship Id="rId3629" Type="http://schemas.openxmlformats.org/officeDocument/2006/relationships/hyperlink" Target="https://acervodigital.sme.prefeitura.sp.gov.br/wp-content/uploads/2025/07/TA-99-2025-TC-206.SME_.2023-BRAZON.pdf" TargetMode="External"/><Relationship Id="rId5051" Type="http://schemas.openxmlformats.org/officeDocument/2006/relationships/hyperlink" Target="https://acervodigital.sme.prefeitura.sp.gov.br/wp-content/uploads/2025/02/TC-178-DRE-G-2025-VANESSA-VIVIANE-DOS-SANTOS.pdf" TargetMode="External"/><Relationship Id="rId964" Type="http://schemas.openxmlformats.org/officeDocument/2006/relationships/hyperlink" Target="https://acervodigital.sme.prefeitura.sp.gov.br/wp-content/uploads/2025/11/TC-371-2025-BB-PRODUCOES.pdf" TargetMode="External"/><Relationship Id="rId1594" Type="http://schemas.openxmlformats.org/officeDocument/2006/relationships/hyperlink" Target="https://acervodigital.sme.prefeitura.sp.gov.br/wp-content/uploads/2025/10/TC-167-DRE-IQ-2025.pdf" TargetMode="External"/><Relationship Id="rId2645" Type="http://schemas.openxmlformats.org/officeDocument/2006/relationships/hyperlink" Target="https://acervodigital.sme.prefeitura.sp.gov.br/wp-content/uploads/2025/09/TC-249-2025-PENSAMENTOS-VADIOS.pdf" TargetMode="External"/><Relationship Id="rId617" Type="http://schemas.openxmlformats.org/officeDocument/2006/relationships/hyperlink" Target="https://acervodigital.sme.prefeitura.sp.gov.br/wp-content/uploads/2025/12/TC-197-DRECS-DICEU-2025-LAYDYANE-SA-TELES-DE-OLIVEIRA.pdf" TargetMode="External"/><Relationship Id="rId1247" Type="http://schemas.openxmlformats.org/officeDocument/2006/relationships/hyperlink" Target="https://acervodigital.sme.prefeitura.sp.gov.br/wp-content/uploads/2025/11/TC-524.DRE_.G.2025-SAMUEL-JACINTO-DOS-SANTOS.pdf" TargetMode="External"/><Relationship Id="rId1661" Type="http://schemas.openxmlformats.org/officeDocument/2006/relationships/hyperlink" Target="https://acervodigital.sme.prefeitura.sp.gov.br/wp-content/uploads/2025/10/9%C2%B0-TA-P.R.M.-TC-N%C2%B0-68-SME-CODAE-2022.pdf" TargetMode="External"/><Relationship Id="rId2712" Type="http://schemas.openxmlformats.org/officeDocument/2006/relationships/hyperlink" Target="https://acervodigital.sme.prefeitura.sp.gov.br/wp-content/uploads/2025/09/TC477_DRE-MP_DICEU_2025.pdf" TargetMode="External"/><Relationship Id="rId1314" Type="http://schemas.openxmlformats.org/officeDocument/2006/relationships/hyperlink" Target="https://acervodigital.sme.prefeitura.sp.gov.br/wp-content/uploads/2025/10/TC-433.DRE_.G.2025-SILVANA-RITA-DE-SOUZA-SEVERINO.pdf" TargetMode="External"/><Relationship Id="rId4884" Type="http://schemas.openxmlformats.org/officeDocument/2006/relationships/hyperlink" Target="https://acervodigital.sme.prefeitura.sp.gov.br/wp-content/uploads/2025/03/TC-178-DRE-IP-DICEU-2025.pdf" TargetMode="External"/><Relationship Id="rId3486" Type="http://schemas.openxmlformats.org/officeDocument/2006/relationships/hyperlink" Target="https://acervodigital.sme.prefeitura.sp.gov.br/wp-content/uploads/2025/08/JACKELINE-ZAMARIOLA-LEITE.pdf" TargetMode="External"/><Relationship Id="rId4537" Type="http://schemas.openxmlformats.org/officeDocument/2006/relationships/hyperlink" Target="https://acervodigital.sme.prefeitura.sp.gov.br/wp-content/uploads/2025/03/TC-079-DRE-PE-2025-2.pdf" TargetMode="External"/><Relationship Id="rId20" Type="http://schemas.openxmlformats.org/officeDocument/2006/relationships/hyperlink" Target="https://acervodigital.sme.prefeitura.sp.gov.br/wp-content/uploads/2025/12/7%C2%B0-TA-DO-TC-N%C2%B0-97.SME_.CODAE_.2022-P.R.M.pdf" TargetMode="External"/><Relationship Id="rId2088" Type="http://schemas.openxmlformats.org/officeDocument/2006/relationships/hyperlink" Target="https://acervodigital.sme.prefeitura.sp.gov.br/wp-content/uploads/2025/09/TC-206-DRE-SM-DICEU-2025.pdf" TargetMode="External"/><Relationship Id="rId3139" Type="http://schemas.openxmlformats.org/officeDocument/2006/relationships/hyperlink" Target="https://acervodigital.sme.prefeitura.sp.gov.br/wp-content/uploads/2025/08/TC-232-2025-KL-SERVICOS.pdf" TargetMode="External"/><Relationship Id="rId4951" Type="http://schemas.openxmlformats.org/officeDocument/2006/relationships/hyperlink" Target="https://acervodigital.sme.prefeitura.sp.gov.br/wp-content/uploads/2025/03/Contrato-N%C2%B07.SME_.CODAE_.2025-CAQUI-NACIONAL-Aipro.pdf" TargetMode="External"/><Relationship Id="rId474" Type="http://schemas.openxmlformats.org/officeDocument/2006/relationships/hyperlink" Target="https://acervodigital.sme.prefeitura.sp.gov.br/wp-content/uploads/2025/12/TC-224-DRE-IQ-2025.pdf" TargetMode="External"/><Relationship Id="rId2155" Type="http://schemas.openxmlformats.org/officeDocument/2006/relationships/hyperlink" Target="https://acervodigital.sme.prefeitura.sp.gov.br/wp-content/uploads/2025/09/TC-182-DRE-SM-DICEU-2025.pdf" TargetMode="External"/><Relationship Id="rId3553" Type="http://schemas.openxmlformats.org/officeDocument/2006/relationships/hyperlink" Target="https://acervodigital.sme.prefeitura.sp.gov.br/wp-content/uploads/2025/08/ANDREA-DE-ANDRADE-SILVA.pdf" TargetMode="External"/><Relationship Id="rId4604" Type="http://schemas.openxmlformats.org/officeDocument/2006/relationships/hyperlink" Target="https://acervodigital.sme.prefeitura.sp.gov.br/wp-content/uploads/2025/03/TC162_DRE-MP_DICEU_2025.pdf" TargetMode="External"/><Relationship Id="rId127" Type="http://schemas.openxmlformats.org/officeDocument/2006/relationships/hyperlink" Target="https://acervodigital.sme.prefeitura.sp.gov.br/wp-content/uploads/2026/02/TC-347-DRE-JT-DICEU-2025.pdf" TargetMode="External"/><Relationship Id="rId3206" Type="http://schemas.openxmlformats.org/officeDocument/2006/relationships/hyperlink" Target="https://acervodigital.sme.prefeitura.sp.gov.br/wp-content/uploads/2025/08/TC-412-DRE-IP-DICEU-2025.pdf" TargetMode="External"/><Relationship Id="rId3620" Type="http://schemas.openxmlformats.org/officeDocument/2006/relationships/hyperlink" Target="https://acervodigital.sme.prefeitura.sp.gov.br/wp-content/uploads/2025/07/TA-26-2025-ao-TC-69-DRE-IP-DIPED-2024.pdf" TargetMode="External"/><Relationship Id="rId541" Type="http://schemas.openxmlformats.org/officeDocument/2006/relationships/hyperlink" Target="https://acervodigital.sme.prefeitura.sp.gov.br/wp-content/uploads/2025/12/TERMO-DE-APOSTILAMENTO-No-06.2025-AO-TERMO-DE-CONTRATO-No-137.DRE-FB.DIAF_.2023.pdf" TargetMode="External"/><Relationship Id="rId1171" Type="http://schemas.openxmlformats.org/officeDocument/2006/relationships/hyperlink" Target="https://acervodigital.sme.prefeitura.sp.gov.br/wp-content/uploads/2025/10/TC-315-2025-POTYGUAR.pdf" TargetMode="External"/><Relationship Id="rId2222" Type="http://schemas.openxmlformats.org/officeDocument/2006/relationships/hyperlink" Target="https://acervodigital.sme.prefeitura.sp.gov.br/wp-content/uploads/2025/09/TC-080-DRE-SM-DICEU-2025.pdf" TargetMode="External"/><Relationship Id="rId5378" Type="http://schemas.openxmlformats.org/officeDocument/2006/relationships/hyperlink" Target="https://acervodigital.sme.prefeitura.sp.gov.br/wp-content/uploads/2025/02/TC-124-DRE-JT-DICEU-2025.pdf" TargetMode="External"/><Relationship Id="rId1988" Type="http://schemas.openxmlformats.org/officeDocument/2006/relationships/hyperlink" Target="https://acervodigital.sme.prefeitura.sp.gov.br/wp-content/uploads/2025/09/TC-065_DRESA-DICEU_2025_JOSILENE-EDNA-DOS-SANTOS.pdf" TargetMode="External"/><Relationship Id="rId4394" Type="http://schemas.openxmlformats.org/officeDocument/2006/relationships/hyperlink" Target="https://acervodigital.sme.prefeitura.sp.gov.br/wp-content/uploads/2025/03/TA-44-2025-MAXIMUS-1-1.pdf" TargetMode="External"/><Relationship Id="rId5445" Type="http://schemas.openxmlformats.org/officeDocument/2006/relationships/hyperlink" Target="https://acervodigital.sme.prefeitura.sp.gov.br/wp-content/uploads/2025/02/TC-023-DRE-JT-DICEU-2025.pdf" TargetMode="External"/><Relationship Id="rId4047" Type="http://schemas.openxmlformats.org/officeDocument/2006/relationships/hyperlink" Target="https://acervodigital.sme.prefeitura.sp.gov.br/wp-content/uploads/2025/05/JESSICA-MARIA-DA-SILVA.pdf" TargetMode="External"/><Relationship Id="rId4461" Type="http://schemas.openxmlformats.org/officeDocument/2006/relationships/hyperlink" Target="https://acervodigital.sme.prefeitura.sp.gov.br/wp-content/uploads/2025/03/TC-177-DRE-PE-2025.pdf" TargetMode="External"/><Relationship Id="rId3063" Type="http://schemas.openxmlformats.org/officeDocument/2006/relationships/hyperlink" Target="https://acervodigital.sme.prefeitura.sp.gov.br/wp-content/uploads/2025/09/TC-270-DRE-CL-2025.pdf" TargetMode="External"/><Relationship Id="rId4114" Type="http://schemas.openxmlformats.org/officeDocument/2006/relationships/hyperlink" Target="https://acervodigital.sme.prefeitura.sp.gov.br/wp-content/uploads/2025/05/CRISTIANE-DA-SILVA-PEREIRA.pdf" TargetMode="External"/><Relationship Id="rId1708" Type="http://schemas.openxmlformats.org/officeDocument/2006/relationships/hyperlink" Target="https://acervodigital.sme.prefeitura.sp.gov.br/wp-content/uploads/2025/10/TC-109-DRE-IQ-2025.pdf" TargetMode="External"/><Relationship Id="rId3130" Type="http://schemas.openxmlformats.org/officeDocument/2006/relationships/hyperlink" Target="https://acervodigital.sme.prefeitura.sp.gov.br/wp-content/uploads/2025/08/TA-117-2025-TC-32.SME_.2022-TEKNO.pdf" TargetMode="External"/><Relationship Id="rId2896" Type="http://schemas.openxmlformats.org/officeDocument/2006/relationships/hyperlink" Target="https://acervodigital.sme.prefeitura.sp.gov.br/wp-content/uploads/2025/09/TC273_DRE-MP_DICEU_2025.pdf" TargetMode="External"/><Relationship Id="rId3947" Type="http://schemas.openxmlformats.org/officeDocument/2006/relationships/hyperlink" Target="https://acervodigital.sme.prefeitura.sp.gov.br/wp-content/uploads/2025/05/TC-%E2%80%93-No-019-DRE-%E2%80%93-PJ-%E2%80%93-DICEU-2025.pdf" TargetMode="External"/><Relationship Id="rId868" Type="http://schemas.openxmlformats.org/officeDocument/2006/relationships/hyperlink" Target="https://acervodigital.sme.prefeitura.sp.gov.br/wp-content/uploads/2025/11/TERMO-DE-CONTRATO-No172.-DRE-BT.DICEU_.2025.-pdf.pdf" TargetMode="External"/><Relationship Id="rId1498" Type="http://schemas.openxmlformats.org/officeDocument/2006/relationships/hyperlink" Target="https://acervodigital.sme.prefeitura.sp.gov.br/wp-content/uploads/2025/10/TC-341-DRE-PE-DICEU-2025.pdf" TargetMode="External"/><Relationship Id="rId2549" Type="http://schemas.openxmlformats.org/officeDocument/2006/relationships/hyperlink" Target="https://acervodigital.sme.prefeitura.sp.gov.br/wp-content/uploads/2025/09/TC-083-DRE-CL-2025.pdf" TargetMode="External"/><Relationship Id="rId2963" Type="http://schemas.openxmlformats.org/officeDocument/2006/relationships/hyperlink" Target="https://acervodigital.sme.prefeitura.sp.gov.br/wp-content/uploads/2025/09/TC-116-DRE-CL-2025.pdf" TargetMode="External"/><Relationship Id="rId935" Type="http://schemas.openxmlformats.org/officeDocument/2006/relationships/hyperlink" Target="https://acervodigital.sme.prefeitura.sp.gov.br/wp-content/uploads/2025/11/TERMO-DE-CONTRATO-No-102.DRE-BT.DICEU_.2025.pdf" TargetMode="External"/><Relationship Id="rId1565" Type="http://schemas.openxmlformats.org/officeDocument/2006/relationships/hyperlink" Target="https://acervodigital.sme.prefeitura.sp.gov.br/wp-content/uploads/2025/10/TC-282-DRE-PE-DICEU-2025.pdf" TargetMode="External"/><Relationship Id="rId2616" Type="http://schemas.openxmlformats.org/officeDocument/2006/relationships/hyperlink" Target="https://acervodigital.sme.prefeitura.sp.gov.br/wp-content/uploads/2025/09/TC-050_DRESA-DICEU_2025_SABRINA-FRANCISCA-DOS-SANTOS.pdf" TargetMode="External"/><Relationship Id="rId5022" Type="http://schemas.openxmlformats.org/officeDocument/2006/relationships/hyperlink" Target="https://acervodigital.sme.prefeitura.sp.gov.br/wp-content/uploads/2025/02/TC-042-DRE-IP-DICEU-2025.pdf" TargetMode="External"/><Relationship Id="rId1218" Type="http://schemas.openxmlformats.org/officeDocument/2006/relationships/hyperlink" Target="https://acervodigital.sme.prefeitura.sp.gov.br/wp-content/uploads/2025/11/TC-508.DRE_.G.2025-ANDREIA-CAROLINA-CHAGAS-MARTOS.pdf" TargetMode="External"/><Relationship Id="rId1632" Type="http://schemas.openxmlformats.org/officeDocument/2006/relationships/hyperlink" Target="https://acervodigital.sme.prefeitura.sp.gov.br/wp-content/uploads/2025/10/TC-No-315-DRE-PJ-DICEU-2025.pdf" TargetMode="External"/><Relationship Id="rId4788" Type="http://schemas.openxmlformats.org/officeDocument/2006/relationships/hyperlink" Target="https://acervodigital.sme.prefeitura.sp.gov.br/wp-content/uploads/2025/03/TC027_DRE-MP_DICEU_2025.pdf" TargetMode="External"/><Relationship Id="rId4855" Type="http://schemas.openxmlformats.org/officeDocument/2006/relationships/hyperlink" Target="https://acervodigital.sme.prefeitura.sp.gov.br/wp-content/uploads/2025/03/TC-159-DRE-IP-DICEU-2025.pdf" TargetMode="External"/><Relationship Id="rId3457" Type="http://schemas.openxmlformats.org/officeDocument/2006/relationships/hyperlink" Target="https://acervodigital.sme.prefeitura.sp.gov.br/wp-content/uploads/2025/08/ZILDA-PIRES-DE-SOUZA-COLTRE..pdf" TargetMode="External"/><Relationship Id="rId3871" Type="http://schemas.openxmlformats.org/officeDocument/2006/relationships/hyperlink" Target="https://acervodigital.sme.prefeitura.sp.gov.br/wp-content/uploads/2025/06/Contrato-N%C2%B030.SME_.CODAE_.2025-Biscoito-de-Polvilho-Coopcresp.pdf" TargetMode="External"/><Relationship Id="rId4508" Type="http://schemas.openxmlformats.org/officeDocument/2006/relationships/hyperlink" Target="https://acervodigital.sme.prefeitura.sp.gov.br/wp-content/uploads/2025/03/TC-238-DRE-PE-2025.pdf" TargetMode="External"/><Relationship Id="rId4922" Type="http://schemas.openxmlformats.org/officeDocument/2006/relationships/hyperlink" Target="https://acervodigital.sme.prefeitura.sp.gov.br/wp-content/uploads/2025/03/TC-196-DRE-IP-DICEU-2025.pdf" TargetMode="External"/><Relationship Id="rId378" Type="http://schemas.openxmlformats.org/officeDocument/2006/relationships/hyperlink" Target="https://acervodigital.sme.prefeitura.sp.gov.br/wp-content/uploads/2026/01/TERMO-DE-CONTRATO-No-62-DRE-BT-DICEU.2025.pdf" TargetMode="External"/><Relationship Id="rId792" Type="http://schemas.openxmlformats.org/officeDocument/2006/relationships/hyperlink" Target="https://acervodigital.sme.prefeitura.sp.gov.br/wp-content/uploads/2025/11/1%C2%B0-TA-DO-TC-N%C2%B0-53.SME_.CODAE_.2025-ANGA.pdf" TargetMode="External"/><Relationship Id="rId2059" Type="http://schemas.openxmlformats.org/officeDocument/2006/relationships/hyperlink" Target="https://acervodigital.sme.prefeitura.sp.gov.br/wp-content/uploads/2025/09/TC-259-DRE-SM-DICEU-2025.pdf" TargetMode="External"/><Relationship Id="rId2473" Type="http://schemas.openxmlformats.org/officeDocument/2006/relationships/hyperlink" Target="https://acervodigital.sme.prefeitura.sp.gov.br/wp-content/uploads/2025/09/TC-158-DRE-CL-2025.pdf" TargetMode="External"/><Relationship Id="rId3524" Type="http://schemas.openxmlformats.org/officeDocument/2006/relationships/hyperlink" Target="https://acervodigital.sme.prefeitura.sp.gov.br/wp-content/uploads/2025/08/RENATA-RIBEIRO-DE-ABREU.-1.pdf" TargetMode="External"/><Relationship Id="rId445" Type="http://schemas.openxmlformats.org/officeDocument/2006/relationships/hyperlink" Target="https://acervodigital.sme.prefeitura.sp.gov.br/wp-content/uploads/2025/12/TC-419-2025-GRAVETO-COMUNICACAO.pdf" TargetMode="External"/><Relationship Id="rId1075" Type="http://schemas.openxmlformats.org/officeDocument/2006/relationships/hyperlink" Target="https://acervodigital.sme.prefeitura.sp.gov.br/wp-content/uploads/2025/10/TC-No-215-DRE-PJ-DICEU-2025.pdf" TargetMode="External"/><Relationship Id="rId2126" Type="http://schemas.openxmlformats.org/officeDocument/2006/relationships/hyperlink" Target="https://acervodigital.sme.prefeitura.sp.gov.br/wp-content/uploads/2025/09/TC-151-DRE-SM-DICEU-2025.pdf" TargetMode="External"/><Relationship Id="rId2540" Type="http://schemas.openxmlformats.org/officeDocument/2006/relationships/hyperlink" Target="https://acervodigital.sme.prefeitura.sp.gov.br/wp-content/uploads/2025/09/TC-073-DRE-CL-2025.pdf" TargetMode="External"/><Relationship Id="rId512" Type="http://schemas.openxmlformats.org/officeDocument/2006/relationships/hyperlink" Target="https://acervodigital.sme.prefeitura.sp.gov.br/wp-content/uploads/2025/12/TC-194-DRE-IQ-2025.pdf" TargetMode="External"/><Relationship Id="rId1142" Type="http://schemas.openxmlformats.org/officeDocument/2006/relationships/hyperlink" Target="https://acervodigital.sme.prefeitura.sp.gov.br/wp-content/uploads/2025/10/TC-No-313-DRE-PJ-DICEU-2025.pdf" TargetMode="External"/><Relationship Id="rId4298" Type="http://schemas.openxmlformats.org/officeDocument/2006/relationships/hyperlink" Target="https://acervodigital.sme.prefeitura.sp.gov.br/wp-content/uploads/2025/04/TC-048-DRE-PE-2025.pdf" TargetMode="External"/><Relationship Id="rId5349" Type="http://schemas.openxmlformats.org/officeDocument/2006/relationships/hyperlink" Target="https://acervodigital.sme.prefeitura.sp.gov.br/wp-content/uploads/2025/02/TC-158-DRE-JT-DICEU-2025.pdf" TargetMode="External"/><Relationship Id="rId4365" Type="http://schemas.openxmlformats.org/officeDocument/2006/relationships/hyperlink" Target="https://acervodigital.sme.prefeitura.sp.gov.br/wp-content/uploads/2025/03/Contrato-N%C2%B013.SME_.CODAE_.2025-Formula-Infatil-0-a-6-meses-M-Zamboni-1.pdf" TargetMode="External"/><Relationship Id="rId1959" Type="http://schemas.openxmlformats.org/officeDocument/2006/relationships/hyperlink" Target="https://acervodigital.sme.prefeitura.sp.gov.br/wp-content/uploads/2025/09/TC-122_DRESA-DICEU_2025_LUCIANA-HELENA-DE-MIRANDA.pdf" TargetMode="External"/><Relationship Id="rId4018" Type="http://schemas.openxmlformats.org/officeDocument/2006/relationships/hyperlink" Target="https://acervodigital.sme.prefeitura.sp.gov.br/wp-content/uploads/2025/02/TC001.DRE-BT.DICEU_.2024.EDNA-CRISTINA-DE-SOUZA.pdf" TargetMode="External"/><Relationship Id="rId5416" Type="http://schemas.openxmlformats.org/officeDocument/2006/relationships/hyperlink" Target="https://acervodigital.sme.prefeitura.sp.gov.br/wp-content/uploads/2025/02/TC-055-DRE-JT-DICEU-2025.pdf" TargetMode="External"/><Relationship Id="rId3381" Type="http://schemas.openxmlformats.org/officeDocument/2006/relationships/hyperlink" Target="https://acervodigital.sme.prefeitura.sp.gov.br/wp-content/uploads/2025/08/TC-243-DRE-IP-DICEU-2025.pdf" TargetMode="External"/><Relationship Id="rId4432" Type="http://schemas.openxmlformats.org/officeDocument/2006/relationships/hyperlink" Target="https://acervodigital.sme.prefeitura.sp.gov.br/wp-content/uploads/2025/03/TC-211-DRE-PE-2025.pdf" TargetMode="External"/><Relationship Id="rId3034" Type="http://schemas.openxmlformats.org/officeDocument/2006/relationships/hyperlink" Target="https://acervodigital.sme.prefeitura.sp.gov.br/wp-content/uploads/2025/09/TC-185-DRE-CL-2025.pdf" TargetMode="External"/><Relationship Id="rId2050" Type="http://schemas.openxmlformats.org/officeDocument/2006/relationships/hyperlink" Target="https://acervodigital.sme.prefeitura.sp.gov.br/wp-content/uploads/2025/09/TC-013-DRE-SM-CEFAI-2025.pdf" TargetMode="External"/><Relationship Id="rId3101" Type="http://schemas.openxmlformats.org/officeDocument/2006/relationships/hyperlink" Target="https://acervodigital.sme.prefeitura.sp.gov.br/wp-content/uploads/2025/09/TC-892-DRE-CS-DICEU-2025-Joice-Pires-da-Silva.pdf" TargetMode="External"/><Relationship Id="rId5273" Type="http://schemas.openxmlformats.org/officeDocument/2006/relationships/hyperlink" Target="https://acervodigital.sme.prefeitura.sp.gov.br/wp-content/uploads/2025/02/TC-198-DRE-G-2025-RITA-DE-CASSIA-SILVA-SANTOS-OLIVEIRA.pdf" TargetMode="External"/><Relationship Id="rId839" Type="http://schemas.openxmlformats.org/officeDocument/2006/relationships/hyperlink" Target="https://acervodigital.sme.prefeitura.sp.gov.br/wp-content/uploads/2025/12/TERMO-DE-CONTRATO-No-61.DRE-BT.DICEU_.2025.pdf" TargetMode="External"/><Relationship Id="rId1469" Type="http://schemas.openxmlformats.org/officeDocument/2006/relationships/hyperlink" Target="https://acervodigital.sme.prefeitura.sp.gov.br/wp-content/uploads/2025/10/TC-384-DRE-PE-DICEU-2025.pdf" TargetMode="External"/><Relationship Id="rId2867" Type="http://schemas.openxmlformats.org/officeDocument/2006/relationships/hyperlink" Target="https://acervodigital.sme.prefeitura.sp.gov.br/wp-content/uploads/2025/09/TC304_DRE-MP_DICEU_2025.pdf" TargetMode="External"/><Relationship Id="rId3918" Type="http://schemas.openxmlformats.org/officeDocument/2006/relationships/hyperlink" Target="https://acervodigital.sme.prefeitura.sp.gov.br/wp-content/uploads/2025/05/TC-106-2025-FLEXIBASE.pdf" TargetMode="External"/><Relationship Id="rId5340" Type="http://schemas.openxmlformats.org/officeDocument/2006/relationships/hyperlink" Target="https://acervodigital.sme.prefeitura.sp.gov.br/wp-content/uploads/2025/02/TC-166-DRE-JT-DICEU-2025.pdf" TargetMode="External"/><Relationship Id="rId1883" Type="http://schemas.openxmlformats.org/officeDocument/2006/relationships/hyperlink" Target="https://acervodigital.sme.prefeitura.sp.gov.br/wp-content/uploads/2025/10/TC-%E2%80%93-No-084-DRE-%E2%80%93-PJ-%E2%80%93-DICEU-2025.pdf" TargetMode="External"/><Relationship Id="rId2934" Type="http://schemas.openxmlformats.org/officeDocument/2006/relationships/hyperlink" Target="https://acervodigital.sme.prefeitura.sp.gov.br/wp-content/uploads/2025/09/TC-123-DRE-IQ-2025.pdf" TargetMode="External"/><Relationship Id="rId906" Type="http://schemas.openxmlformats.org/officeDocument/2006/relationships/hyperlink" Target="https://acervodigital.sme.prefeitura.sp.gov.br/wp-content/uploads/2025/11/TERMO-DE-CONTRATO-No-55.DRE-BT.DICEU_.2025.pdf" TargetMode="External"/><Relationship Id="rId1536" Type="http://schemas.openxmlformats.org/officeDocument/2006/relationships/hyperlink" Target="https://acervodigital.sme.prefeitura.sp.gov.br/wp-content/uploads/2025/10/TC-427-DRE-PE-DICEU-2025.pdf" TargetMode="External"/><Relationship Id="rId1950" Type="http://schemas.openxmlformats.org/officeDocument/2006/relationships/hyperlink" Target="https://acervodigital.sme.prefeitura.sp.gov.br/wp-content/uploads/2025/09/TC-113_DRESA-DICEU_2025_ZENAIDE-BRAGA-TYTLIK.pdf" TargetMode="External"/><Relationship Id="rId1603" Type="http://schemas.openxmlformats.org/officeDocument/2006/relationships/hyperlink" Target="https://acervodigital.sme.prefeitura.sp.gov.br/wp-content/uploads/2025/10/TC-87-DRE-IQ-2025.pdf" TargetMode="External"/><Relationship Id="rId4759" Type="http://schemas.openxmlformats.org/officeDocument/2006/relationships/hyperlink" Target="https://acervodigital.sme.prefeitura.sp.gov.br/wp-content/uploads/2025/03/T.C.268-DRE-PE-2025.pdf" TargetMode="External"/><Relationship Id="rId3775" Type="http://schemas.openxmlformats.org/officeDocument/2006/relationships/hyperlink" Target="https://acervodigital.sme.prefeitura.sp.gov.br/wp-content/uploads/2025/06/TA-82-2025-TC-117.SME_.2025-CALI-AMBIENTAL.pdf" TargetMode="External"/><Relationship Id="rId4826" Type="http://schemas.openxmlformats.org/officeDocument/2006/relationships/hyperlink" Target="https://acervodigital.sme.prefeitura.sp.gov.br/wp-content/uploads/2025/03/TC-090-DRE-IP-DICEU-2025.pdf" TargetMode="External"/><Relationship Id="rId696" Type="http://schemas.openxmlformats.org/officeDocument/2006/relationships/hyperlink" Target="https://acervodigital.sme.prefeitura.sp.gov.br/wp-content/uploads/2025/12/TC-102-DRECS-DICEU-2025-KELLY-KIMICO-SANTOS-SUICAVA.pdf" TargetMode="External"/><Relationship Id="rId2377" Type="http://schemas.openxmlformats.org/officeDocument/2006/relationships/hyperlink" Target="https://acervodigital.sme.prefeitura.sp.gov.br/wp-content/uploads/2025/09/TC-384-DRE-CL-DICEU-2025.pdf" TargetMode="External"/><Relationship Id="rId2791" Type="http://schemas.openxmlformats.org/officeDocument/2006/relationships/hyperlink" Target="https://acervodigital.sme.prefeitura.sp.gov.br/wp-content/uploads/2025/09/TC392_DRE-MP_DICEU_2025.pdf" TargetMode="External"/><Relationship Id="rId3428" Type="http://schemas.openxmlformats.org/officeDocument/2006/relationships/hyperlink" Target="https://acervodigital.sme.prefeitura.sp.gov.br/wp-content/uploads/2025/08/FABIANA-RODRIGUES-CASTANHO.pdf" TargetMode="External"/><Relationship Id="rId349" Type="http://schemas.openxmlformats.org/officeDocument/2006/relationships/hyperlink" Target="https://acervodigital.sme.prefeitura.sp.gov.br/wp-content/uploads/2026/01/TC-274-DRE-CL-2025.pdf" TargetMode="External"/><Relationship Id="rId763" Type="http://schemas.openxmlformats.org/officeDocument/2006/relationships/hyperlink" Target="https://acervodigital.sme.prefeitura.sp.gov.br/wp-content/uploads/2025/12/TC-004-DRECS-DICEU-2025-MAIARA-RODRIGUES-CHAVES-ALVES.pdf" TargetMode="External"/><Relationship Id="rId1393" Type="http://schemas.openxmlformats.org/officeDocument/2006/relationships/hyperlink" Target="https://acervodigital.sme.prefeitura.sp.gov.br/wp-content/uploads/2025/10/TC-394-DRE-PE-DICEU-2025.pdf" TargetMode="External"/><Relationship Id="rId2444" Type="http://schemas.openxmlformats.org/officeDocument/2006/relationships/hyperlink" Target="https://acervodigital.sme.prefeitura.sp.gov.br/wp-content/uploads/2025/09/TC-173-DRE-CL-2025.pdf" TargetMode="External"/><Relationship Id="rId3842" Type="http://schemas.openxmlformats.org/officeDocument/2006/relationships/hyperlink" Target="https://acervodigital.sme.prefeitura.sp.gov.br/wp-content/uploads/2025/06/TC246_DREMP_CEFAI_2025.pdf" TargetMode="External"/><Relationship Id="rId416" Type="http://schemas.openxmlformats.org/officeDocument/2006/relationships/hyperlink" Target="https://acervodigital.sme.prefeitura.sp.gov.br/wp-content/uploads/2025/12/TC-450-2025-MARIA-JOSE-DE-NOBREGA.pdf" TargetMode="External"/><Relationship Id="rId1046" Type="http://schemas.openxmlformats.org/officeDocument/2006/relationships/hyperlink" Target="https://acervodigital.sme.prefeitura.sp.gov.br/wp-content/uploads/2025/04/TA-52-2025-TC-01.SME_.2024-MALBORK.pdf" TargetMode="External"/><Relationship Id="rId830" Type="http://schemas.openxmlformats.org/officeDocument/2006/relationships/hyperlink" Target="https://acervodigital.sme.prefeitura.sp.gov.br/wp-content/uploads/2025/12/TERMO-DE-CONTRATO-No-106.DRE-BT.DICEU_.2025.pdf" TargetMode="External"/><Relationship Id="rId1460" Type="http://schemas.openxmlformats.org/officeDocument/2006/relationships/hyperlink" Target="https://acervodigital.sme.prefeitura.sp.gov.br/wp-content/uploads/2025/10/TC-375-DRE-PE-DICEU-2025.pdf" TargetMode="External"/><Relationship Id="rId2511" Type="http://schemas.openxmlformats.org/officeDocument/2006/relationships/hyperlink" Target="https://acervodigital.sme.prefeitura.sp.gov.br/wp-content/uploads/2025/09/TC-133-DRE-CL-2025.pdf" TargetMode="External"/><Relationship Id="rId1113" Type="http://schemas.openxmlformats.org/officeDocument/2006/relationships/hyperlink" Target="https://acervodigital.sme.prefeitura.sp.gov.br/wp-content/uploads/2025/10/TC-No-275-DRE-PJ-DICEU-2025.pdf" TargetMode="External"/><Relationship Id="rId4269" Type="http://schemas.openxmlformats.org/officeDocument/2006/relationships/hyperlink" Target="https://acervodigital.sme.prefeitura.sp.gov.br/wp-content/uploads/2025/04/T.C.195-DRE-PE-2025.pdf" TargetMode="External"/><Relationship Id="rId4683" Type="http://schemas.openxmlformats.org/officeDocument/2006/relationships/hyperlink" Target="https://acervodigital.sme.prefeitura.sp.gov.br/wp-content/uploads/2025/03/TA-33-2025-MRO-1-1.pdf" TargetMode="External"/><Relationship Id="rId3285" Type="http://schemas.openxmlformats.org/officeDocument/2006/relationships/hyperlink" Target="https://acervodigital.sme.prefeitura.sp.gov.br/wp-content/uploads/2025/08/TC-333-DRE-IP-DICEU-2025.pdf" TargetMode="External"/><Relationship Id="rId4336" Type="http://schemas.openxmlformats.org/officeDocument/2006/relationships/hyperlink" Target="https://acervodigital.sme.prefeitura.sp.gov.br/wp-content/uploads/2025/04/TC-250-DRE-PE-2025.pdf" TargetMode="External"/><Relationship Id="rId4750" Type="http://schemas.openxmlformats.org/officeDocument/2006/relationships/hyperlink" Target="https://acervodigital.sme.prefeitura.sp.gov.br/wp-content/uploads/2025/03/TC-288-DRE-G-2025-DENIZE-ANGELICA-DOS-SANTOS-RIBEIRO-DA-SILVA.pdf" TargetMode="External"/><Relationship Id="rId3352" Type="http://schemas.openxmlformats.org/officeDocument/2006/relationships/hyperlink" Target="https://acervodigital.sme.prefeitura.sp.gov.br/wp-content/uploads/2025/08/TC-272-DRE-IP-DICEU-2025.pdf" TargetMode="External"/><Relationship Id="rId4403" Type="http://schemas.openxmlformats.org/officeDocument/2006/relationships/hyperlink" Target="https://acervodigital.sme.prefeitura.sp.gov.br/wp-content/uploads/2025/03/TC116_DRE-MP_DICEU_2025.pdf" TargetMode="External"/><Relationship Id="rId273" Type="http://schemas.openxmlformats.org/officeDocument/2006/relationships/hyperlink" Target="https://acervodigital.sme.prefeitura.sp.gov.br/wp-content/uploads/2026/01/Apost.-TC-442.SME_.2025-REGINA-Dotacao.pdf" TargetMode="External"/><Relationship Id="rId3005" Type="http://schemas.openxmlformats.org/officeDocument/2006/relationships/hyperlink" Target="https://acervodigital.sme.prefeitura.sp.gov.br/wp-content/uploads/2025/09/TC-283-DRE-CL-2025.pdf" TargetMode="External"/><Relationship Id="rId340" Type="http://schemas.openxmlformats.org/officeDocument/2006/relationships/hyperlink" Target="https://acervodigital.sme.prefeitura.sp.gov.br/wp-content/uploads/2026/01/TC-110-DRE-CL-2025.pdf" TargetMode="External"/><Relationship Id="rId2021" Type="http://schemas.openxmlformats.org/officeDocument/2006/relationships/hyperlink" Target="https://acervodigital.sme.prefeitura.sp.gov.br/wp-content/uploads/2025/09/TA-017-2025-TC-009-DRE-SM-2024.pdf" TargetMode="External"/><Relationship Id="rId5177" Type="http://schemas.openxmlformats.org/officeDocument/2006/relationships/hyperlink" Target="https://acervodigital.sme.prefeitura.sp.gov.br/wp-content/uploads/2025/02/TC-047-DRE-G-2025-AMANDA-RODRIGUES-RIPINA.pdf" TargetMode="External"/><Relationship Id="rId4193" Type="http://schemas.openxmlformats.org/officeDocument/2006/relationships/hyperlink" Target="https://acervodigital.sme.prefeitura.sp.gov.br/wp-content/uploads/2025/04/Flavia-Pereira-da-Silva.pdf" TargetMode="External"/><Relationship Id="rId1787" Type="http://schemas.openxmlformats.org/officeDocument/2006/relationships/hyperlink" Target="https://acervodigital.sme.prefeitura.sp.gov.br/wp-content/uploads/2025/10/TC-No-161-DRE-PJ-DICEU-2025.pdf" TargetMode="External"/><Relationship Id="rId2838" Type="http://schemas.openxmlformats.org/officeDocument/2006/relationships/hyperlink" Target="https://acervodigital.sme.prefeitura.sp.gov.br/wp-content/uploads/2025/09/TC339_DRE-MP_DICEU_2025.pdf" TargetMode="External"/><Relationship Id="rId5244" Type="http://schemas.openxmlformats.org/officeDocument/2006/relationships/hyperlink" Target="https://acervodigital.sme.prefeitura.sp.gov.br/wp-content/uploads/2025/02/TC-264-DRE-G-2025-TALITA-DA-SILVA-PIRES.pdf" TargetMode="External"/><Relationship Id="rId79" Type="http://schemas.openxmlformats.org/officeDocument/2006/relationships/hyperlink" Target="https://acervodigital.sme.prefeitura.sp.gov.br/wp-content/uploads/2026/02/TC-415-DRE-JT-DICEU-2025.pdf" TargetMode="External"/><Relationship Id="rId1854" Type="http://schemas.openxmlformats.org/officeDocument/2006/relationships/hyperlink" Target="https://acervodigital.sme.prefeitura.sp.gov.br/wp-content/uploads/2025/10/TC-No-107-DRE-PJ-DICEU-2025.pdf" TargetMode="External"/><Relationship Id="rId2905" Type="http://schemas.openxmlformats.org/officeDocument/2006/relationships/hyperlink" Target="https://acervodigital.sme.prefeitura.sp.gov.br/wp-content/uploads/2025/09/TC-171-DRE-IQ-2025.pdf" TargetMode="External"/><Relationship Id="rId4260" Type="http://schemas.openxmlformats.org/officeDocument/2006/relationships/hyperlink" Target="https://acervodigital.sme.prefeitura.sp.gov.br/wp-content/uploads/2025/04/TC-81-DRE-JT-DICEU-2025.pdf" TargetMode="External"/><Relationship Id="rId5311" Type="http://schemas.openxmlformats.org/officeDocument/2006/relationships/hyperlink" Target="https://acervodigital.sme.prefeitura.sp.gov.br/wp-content/uploads/2025/02/TC-026-DRE-G-2025-MARIANE-CONCEICAO-DAS-VIRGENS.pdf" TargetMode="External"/><Relationship Id="rId1507" Type="http://schemas.openxmlformats.org/officeDocument/2006/relationships/hyperlink" Target="https://acervodigital.sme.prefeitura.sp.gov.br/wp-content/uploads/2025/10/TC-306-DRE-PE-DICEU-2025.pdf" TargetMode="External"/><Relationship Id="rId1921" Type="http://schemas.openxmlformats.org/officeDocument/2006/relationships/hyperlink" Target="https://acervodigital.sme.prefeitura.sp.gov.br/wp-content/uploads/2025/09/TC-No-070-DRE-PJ-DICEU-2025.pdf" TargetMode="External"/><Relationship Id="rId3679" Type="http://schemas.openxmlformats.org/officeDocument/2006/relationships/hyperlink" Target="https://acervodigital.sme.prefeitura.sp.gov.br/wp-content/uploads/2025/07/TC-146-2025-EUSTAQUIO-ORNELAS-COTA-JR.pdf" TargetMode="External"/><Relationship Id="rId1297" Type="http://schemas.openxmlformats.org/officeDocument/2006/relationships/hyperlink" Target="https://acervodigital.sme.prefeitura.sp.gov.br/wp-content/uploads/2025/11/TC-468.DRE_.G.2025-HELLEN-CRISTINA-PEREIRA-ANDRADE.pdf" TargetMode="External"/><Relationship Id="rId2695" Type="http://schemas.openxmlformats.org/officeDocument/2006/relationships/hyperlink" Target="https://acervodigital.sme.prefeitura.sp.gov.br/wp-content/uploads/2025/09/TC497_DRE-MP_DICEU_2025.pdf" TargetMode="External"/><Relationship Id="rId3746" Type="http://schemas.openxmlformats.org/officeDocument/2006/relationships/hyperlink" Target="https://acervodigital.sme.prefeitura.sp.gov.br/wp-content/uploads/2025/07/TA-010-2025-TC-77-DRE-IP-DIPED-2023.pdf" TargetMode="External"/><Relationship Id="rId667" Type="http://schemas.openxmlformats.org/officeDocument/2006/relationships/hyperlink" Target="https://acervodigital.sme.prefeitura.sp.gov.br/wp-content/uploads/2025/12/TC-144-DRECS-DICEU-2025-JOICE-PIRES-DA-SILVA.pdf" TargetMode="External"/><Relationship Id="rId2348" Type="http://schemas.openxmlformats.org/officeDocument/2006/relationships/hyperlink" Target="https://acervodigital.sme.prefeitura.sp.gov.br/wp-content/uploads/2025/09/TC-325-DRE-CL-2025.pdf" TargetMode="External"/><Relationship Id="rId2762" Type="http://schemas.openxmlformats.org/officeDocument/2006/relationships/hyperlink" Target="https://acervodigital.sme.prefeitura.sp.gov.br/wp-content/uploads/2025/09/TC424_DRE-MP_DICEU_2025.pdf" TargetMode="External"/><Relationship Id="rId3813" Type="http://schemas.openxmlformats.org/officeDocument/2006/relationships/hyperlink" Target="https://acervodigital.sme.prefeitura.sp.gov.br/wp-content/uploads/2025/06/TC-005-DRE-SM-2025.pdf" TargetMode="External"/><Relationship Id="rId734" Type="http://schemas.openxmlformats.org/officeDocument/2006/relationships/hyperlink" Target="https://acervodigital.sme.prefeitura.sp.gov.br/wp-content/uploads/2025/12/TC-054-DRECS-DICEU-2025-LUCIENE-FRANCISCA-DE-AZEVEDO.pdf" TargetMode="External"/><Relationship Id="rId1364" Type="http://schemas.openxmlformats.org/officeDocument/2006/relationships/hyperlink" Target="https://acervodigital.sme.prefeitura.sp.gov.br/wp-content/uploads/2025/10/TC-531._DRE.G.2025_LUCIANE-CRISTINA-DE-BRITTO-DOS-SANTOS.pdf" TargetMode="External"/><Relationship Id="rId2415" Type="http://schemas.openxmlformats.org/officeDocument/2006/relationships/hyperlink" Target="https://acervodigital.sme.prefeitura.sp.gov.br/wp-content/uploads/2025/09/TC-266-DRE-CL-2025.pdf" TargetMode="External"/><Relationship Id="rId70" Type="http://schemas.openxmlformats.org/officeDocument/2006/relationships/hyperlink" Target="https://acervodigital.sme.prefeitura.sp.gov.br/wp-content/uploads/2026/02/TC-405-DRE-JT-DICEU-2025.pdf" TargetMode="External"/><Relationship Id="rId801" Type="http://schemas.openxmlformats.org/officeDocument/2006/relationships/hyperlink" Target="https://acervodigital.sme.prefeitura.sp.gov.br/wp-content/uploads/2025/10/Contrato-n%C2%B0-69-.SME_.CODAE_.2025-LEITE-INEGRAL-W-AMARAL.pdf" TargetMode="External"/><Relationship Id="rId1017" Type="http://schemas.openxmlformats.org/officeDocument/2006/relationships/hyperlink" Target="https://acervodigital.sme.prefeitura.sp.gov.br/wp-content/uploads/2025/10/TA-139-2025-TC-240.SME_.2025-WORKS.pdf" TargetMode="External"/><Relationship Id="rId1431" Type="http://schemas.openxmlformats.org/officeDocument/2006/relationships/hyperlink" Target="https://acervodigital.sme.prefeitura.sp.gov.br/wp-content/uploads/2025/10/TC-315-DRE-PE-DICEU-2025.pdf" TargetMode="External"/><Relationship Id="rId4587" Type="http://schemas.openxmlformats.org/officeDocument/2006/relationships/hyperlink" Target="https://acervodigital.sme.prefeitura.sp.gov.br/wp-content/uploads/2025/03/TC181_DRE-MP_DICEU_2025.pdf" TargetMode="External"/><Relationship Id="rId3189" Type="http://schemas.openxmlformats.org/officeDocument/2006/relationships/hyperlink" Target="https://acervodigital.sme.prefeitura.sp.gov.br/wp-content/uploads/2025/08/Contrato-n%C2%B0-53.SME_.CODAE_.2025-ANGA.pdf" TargetMode="External"/><Relationship Id="rId4654" Type="http://schemas.openxmlformats.org/officeDocument/2006/relationships/hyperlink" Target="https://acervodigital.sme.prefeitura.sp.gov.br/wp-content/uploads/2025/03/TC103_DRE-MP_DICEU_2025.pdf" TargetMode="External"/><Relationship Id="rId3256" Type="http://schemas.openxmlformats.org/officeDocument/2006/relationships/hyperlink" Target="https://acervodigital.sme.prefeitura.sp.gov.br/wp-content/uploads/2025/08/TC-383-DRE-IP-DICEU-2025.pdf" TargetMode="External"/><Relationship Id="rId4307" Type="http://schemas.openxmlformats.org/officeDocument/2006/relationships/hyperlink" Target="https://acervodigital.sme.prefeitura.sp.gov.br/wp-content/uploads/2025/04/TC-040-DRE-PE-2025.pdf" TargetMode="External"/><Relationship Id="rId177" Type="http://schemas.openxmlformats.org/officeDocument/2006/relationships/hyperlink" Target="https://acervodigital.sme.prefeitura.sp.gov.br/wp-content/uploads/2026/02/TC-280-DRE-JT-DICEU-2025.pdf" TargetMode="External"/><Relationship Id="rId591" Type="http://schemas.openxmlformats.org/officeDocument/2006/relationships/hyperlink" Target="https://acervodigital.sme.prefeitura.sp.gov.br/wp-content/uploads/2025/12/TC-162-DRECS-DICEU-2025-INGRIGYS-MERE-DORIA.pdf" TargetMode="External"/><Relationship Id="rId2272" Type="http://schemas.openxmlformats.org/officeDocument/2006/relationships/hyperlink" Target="https://acervodigital.sme.prefeitura.sp.gov.br/wp-content/uploads/2025/09/TC-064-DRE-SM-DICEU-2025.pdf" TargetMode="External"/><Relationship Id="rId3670" Type="http://schemas.openxmlformats.org/officeDocument/2006/relationships/hyperlink" Target="https://acervodigital.sme.prefeitura.sp.gov.br/wp-content/uploads/2025/07/TC-155-2025-SANDRA-APARECIDA.pdf" TargetMode="External"/><Relationship Id="rId4721" Type="http://schemas.openxmlformats.org/officeDocument/2006/relationships/hyperlink" Target="https://acervodigital.sme.prefeitura.sp.gov.br/wp-content/uploads/2025/03/TC053_DRE-MP_DICEU_2025.pdf" TargetMode="External"/><Relationship Id="rId244" Type="http://schemas.openxmlformats.org/officeDocument/2006/relationships/hyperlink" Target="https://acervodigital.sme.prefeitura.sp.gov.br/wp-content/uploads/2026/01/TC-200-DRE-JT-DICEU-2025.pdf" TargetMode="External"/><Relationship Id="rId3323" Type="http://schemas.openxmlformats.org/officeDocument/2006/relationships/hyperlink" Target="https://acervodigital.sme.prefeitura.sp.gov.br/wp-content/uploads/2025/08/TC-306-DRE-IP-DICEU-2025.pdf" TargetMode="External"/><Relationship Id="rId311" Type="http://schemas.openxmlformats.org/officeDocument/2006/relationships/hyperlink" Target="https://acervodigital.sme.prefeitura.sp.gov.br/wp-content/uploads/2026/01/TC-462-2025-FABIO-MONTEIRO.pdf" TargetMode="External"/><Relationship Id="rId4097" Type="http://schemas.openxmlformats.org/officeDocument/2006/relationships/hyperlink" Target="https://acervodigital.sme.prefeitura.sp.gov.br/wp-content/uploads/2025/05/Vania-Mara-Marques-Coelho.pdf" TargetMode="External"/><Relationship Id="rId5148" Type="http://schemas.openxmlformats.org/officeDocument/2006/relationships/hyperlink" Target="https://acervodigital.sme.prefeitura.sp.gov.br/wp-content/uploads/2025/02/TC-080-DRE-G-2025-GLAUCIA-SANTOS-DA-SILVA-FELIPE.pdf" TargetMode="External"/><Relationship Id="rId1758" Type="http://schemas.openxmlformats.org/officeDocument/2006/relationships/hyperlink" Target="https://acervodigital.sme.prefeitura.sp.gov.br/wp-content/uploads/2025/10/Contrato-MARIA-CRISTINA..pdf" TargetMode="External"/><Relationship Id="rId2809" Type="http://schemas.openxmlformats.org/officeDocument/2006/relationships/hyperlink" Target="https://acervodigital.sme.prefeitura.sp.gov.br/wp-content/uploads/2025/09/TC372_DRE-MP_DICEU_2025.pdf" TargetMode="External"/><Relationship Id="rId4164" Type="http://schemas.openxmlformats.org/officeDocument/2006/relationships/hyperlink" Target="https://acervodigital.sme.prefeitura.sp.gov.br/wp-content/uploads/2025/04/TC-89-2025-GLOBAL-COMERCIO-1.pdf" TargetMode="External"/><Relationship Id="rId5215" Type="http://schemas.openxmlformats.org/officeDocument/2006/relationships/hyperlink" Target="https://acervodigital.sme.prefeitura.sp.gov.br/wp-content/uploads/2025/02/TC-223-DRE-G-2025-VERONICA-ANA-ROCHA.pdf" TargetMode="External"/><Relationship Id="rId3180" Type="http://schemas.openxmlformats.org/officeDocument/2006/relationships/hyperlink" Target="https://acervodigital.sme.prefeitura.sp.gov.br/wp-content/uploads/2025/08/TC-189-2025-GISELDA-PEREIRA.pdf" TargetMode="External"/><Relationship Id="rId4231" Type="http://schemas.openxmlformats.org/officeDocument/2006/relationships/hyperlink" Target="https://acervodigital.sme.prefeitura.sp.gov.br/wp-content/uploads/2025/04/Renan_Becegati_Rosa.pdf" TargetMode="External"/><Relationship Id="rId1825" Type="http://schemas.openxmlformats.org/officeDocument/2006/relationships/hyperlink" Target="https://acervodigital.sme.prefeitura.sp.gov.br/wp-content/uploads/2025/10/TC-No-126-DRE-PJ-DICEU-2025.pdf" TargetMode="External"/><Relationship Id="rId3997" Type="http://schemas.openxmlformats.org/officeDocument/2006/relationships/hyperlink" Target="https://acervodigital.sme.prefeitura.sp.gov.br/wp-content/uploads/2025/05/TC_014_DRE_CL_DICEU_2025.pdf" TargetMode="External"/><Relationship Id="rId2599" Type="http://schemas.openxmlformats.org/officeDocument/2006/relationships/hyperlink" Target="https://acervodigital.sme.prefeitura.sp.gov.br/wp-content/uploads/2025/09/APOSTILAMENTO-TC-256.SME_.2025-DIFUSA-Retificacao-do-Cronograma.pdf" TargetMode="External"/><Relationship Id="rId985" Type="http://schemas.openxmlformats.org/officeDocument/2006/relationships/hyperlink" Target="https://acervodigital.sme.prefeitura.sp.gov.br/wp-content/uploads/2025/11/TC-357-2025-CELSO-MOLINARDI.pdf" TargetMode="External"/><Relationship Id="rId2666" Type="http://schemas.openxmlformats.org/officeDocument/2006/relationships/hyperlink" Target="https://acervodigital.sme.prefeitura.sp.gov.br/wp-content/uploads/2025/09/TC-454-DRE-IP-DICEU-2025.pdf" TargetMode="External"/><Relationship Id="rId3717" Type="http://schemas.openxmlformats.org/officeDocument/2006/relationships/hyperlink" Target="https://acervodigital.sme.prefeitura.sp.gov.br/wp-content/uploads/2025/07/TC-273-DRE-PE-2025.pdf" TargetMode="External"/><Relationship Id="rId5072" Type="http://schemas.openxmlformats.org/officeDocument/2006/relationships/hyperlink" Target="https://acervodigital.sme.prefeitura.sp.gov.br/wp-content/uploads/2025/02/TC-156-DRE-G-2025-ROSANGELA-DA-ROCHA-MELO-DE-CAMARGO.pdf" TargetMode="External"/><Relationship Id="rId638" Type="http://schemas.openxmlformats.org/officeDocument/2006/relationships/hyperlink" Target="https://acervodigital.sme.prefeitura.sp.gov.br/wp-content/uploads/2025/12/TC-111-DRECS-DICEU-2025-VANESSA-LASNAUX.pdf" TargetMode="External"/><Relationship Id="rId1268" Type="http://schemas.openxmlformats.org/officeDocument/2006/relationships/hyperlink" Target="https://acervodigital.sme.prefeitura.sp.gov.br/wp-content/uploads/2025/11/TC-493.DRE_.G.2025-RAIANE-PEREIRA-RAMOS.pdf" TargetMode="External"/><Relationship Id="rId1682" Type="http://schemas.openxmlformats.org/officeDocument/2006/relationships/hyperlink" Target="https://acervodigital.sme.prefeitura.sp.gov.br/wp-content/uploads/2025/10/TC-69-DRE-IQ-2025.pdf" TargetMode="External"/><Relationship Id="rId2319" Type="http://schemas.openxmlformats.org/officeDocument/2006/relationships/hyperlink" Target="https://acervodigital.sme.prefeitura.sp.gov.br/wp-content/uploads/2025/09/TC-403-DRE-CL-2025.pdf" TargetMode="External"/><Relationship Id="rId2733" Type="http://schemas.openxmlformats.org/officeDocument/2006/relationships/hyperlink" Target="https://acervodigital.sme.prefeitura.sp.gov.br/wp-content/uploads/2025/09/TC454_DRE-MP_DICEU_2025.pdf" TargetMode="External"/><Relationship Id="rId705" Type="http://schemas.openxmlformats.org/officeDocument/2006/relationships/hyperlink" Target="https://acervodigital.sme.prefeitura.sp.gov.br/wp-content/uploads/2025/12/TC-082-DRECS-DICEU-2025-ELAINE-CRISTINA-DE-OLIVEIRA.pdf" TargetMode="External"/><Relationship Id="rId1335" Type="http://schemas.openxmlformats.org/officeDocument/2006/relationships/hyperlink" Target="https://acervodigital.sme.prefeitura.sp.gov.br/wp-content/uploads/2025/10/TC-361.DRE_.G.2025-MARIA-APARECIDA-GOMES-MAKINO.pdf" TargetMode="External"/><Relationship Id="rId2800" Type="http://schemas.openxmlformats.org/officeDocument/2006/relationships/hyperlink" Target="https://acervodigital.sme.prefeitura.sp.gov.br/wp-content/uploads/2025/09/TC382_DRE-MP_DICEU_2025.pdf" TargetMode="External"/><Relationship Id="rId41" Type="http://schemas.openxmlformats.org/officeDocument/2006/relationships/hyperlink" Target="https://acervodigital.sme.prefeitura.sp.gov.br/wp-content/uploads/2026/02/TC-438-DRE-JT-DICEU-2025.pdf" TargetMode="External"/><Relationship Id="rId1402" Type="http://schemas.openxmlformats.org/officeDocument/2006/relationships/hyperlink" Target="https://acervodigital.sme.prefeitura.sp.gov.br/wp-content/uploads/2025/10/TC-403-DRE-PE-DICEU-2025.pdf" TargetMode="External"/><Relationship Id="rId4558" Type="http://schemas.openxmlformats.org/officeDocument/2006/relationships/hyperlink" Target="https://acervodigital.sme.prefeitura.sp.gov.br/wp-content/uploads/2025/03/TC211_DRE-MP_DICEU_2025.pdf" TargetMode="External"/><Relationship Id="rId4972" Type="http://schemas.openxmlformats.org/officeDocument/2006/relationships/hyperlink" Target="https://acervodigital.sme.prefeitura.sp.gov.br/wp-content/uploads/2025/02/TC-073-DRE-IP-DICEU-2025.pdf" TargetMode="External"/><Relationship Id="rId3574" Type="http://schemas.openxmlformats.org/officeDocument/2006/relationships/hyperlink" Target="https://acervodigital.sme.prefeitura.sp.gov.br/wp-content/uploads/2025/08/IRIS-RODRIGUES-CALDEIRA-DE-SOUSA.pdf" TargetMode="External"/><Relationship Id="rId4625" Type="http://schemas.openxmlformats.org/officeDocument/2006/relationships/hyperlink" Target="https://acervodigital.sme.prefeitura.sp.gov.br/wp-content/uploads/2025/03/TC135_DRE-MP_DICEU_2025.pdf" TargetMode="External"/><Relationship Id="rId495" Type="http://schemas.openxmlformats.org/officeDocument/2006/relationships/hyperlink" Target="https://acervodigital.sme.prefeitura.sp.gov.br/wp-content/uploads/2025/12/TC-247-DRE-IQ-2025.pdf" TargetMode="External"/><Relationship Id="rId2176" Type="http://schemas.openxmlformats.org/officeDocument/2006/relationships/hyperlink" Target="https://acervodigital.sme.prefeitura.sp.gov.br/wp-content/uploads/2025/09/TC-104-DRE-SM-DICEU-2025.pdf" TargetMode="External"/><Relationship Id="rId2590" Type="http://schemas.openxmlformats.org/officeDocument/2006/relationships/hyperlink" Target="https://acervodigital.sme.prefeitura.sp.gov.br/wp-content/uploads/2025/09/TC-266-2025-AMBP.pdf" TargetMode="External"/><Relationship Id="rId3227" Type="http://schemas.openxmlformats.org/officeDocument/2006/relationships/hyperlink" Target="https://acervodigital.sme.prefeitura.sp.gov.br/wp-content/uploads/2025/08/TC-436-DRE-IP-DICEU-2025.pdf" TargetMode="External"/><Relationship Id="rId3641" Type="http://schemas.openxmlformats.org/officeDocument/2006/relationships/hyperlink" Target="https://acervodigital.sme.prefeitura.sp.gov.br/wp-content/uploads/2025/07/APOSTILAMENTO-ARP.09.SME_.2024-SNOP.pdf" TargetMode="External"/><Relationship Id="rId148" Type="http://schemas.openxmlformats.org/officeDocument/2006/relationships/hyperlink" Target="https://acervodigital.sme.prefeitura.sp.gov.br/wp-content/uploads/2026/02/TC-334-DRE-JT-DICEU-2025.pdf" TargetMode="External"/><Relationship Id="rId562" Type="http://schemas.openxmlformats.org/officeDocument/2006/relationships/hyperlink" Target="https://acervodigital.sme.prefeitura.sp.gov.br/wp-content/uploads/2025/12/TC-057-DRECS-DICEU-2025-DAYSE-MENDES-DOS-SANTOS.pdf" TargetMode="External"/><Relationship Id="rId1192" Type="http://schemas.openxmlformats.org/officeDocument/2006/relationships/hyperlink" Target="https://acervodigital.sme.prefeitura.sp.gov.br/wp-content/uploads/2025/10/TC-329-2025-MARIA-CARMEN.pdf" TargetMode="External"/><Relationship Id="rId2243" Type="http://schemas.openxmlformats.org/officeDocument/2006/relationships/hyperlink" Target="https://acervodigital.sme.prefeitura.sp.gov.br/wp-content/uploads/2025/09/TC-101-DRE-SM-DICEU-2025.pdf" TargetMode="External"/><Relationship Id="rId5399" Type="http://schemas.openxmlformats.org/officeDocument/2006/relationships/hyperlink" Target="https://acervodigital.sme.prefeitura.sp.gov.br/wp-content/uploads/2025/02/TC-114-DRE-JT-DICEU-2025.pdf" TargetMode="External"/><Relationship Id="rId215" Type="http://schemas.openxmlformats.org/officeDocument/2006/relationships/hyperlink" Target="https://acervodigital.sme.prefeitura.sp.gov.br/wp-content/uploads/2026/01/TC-251-DRE-JT-DICEU-2025.pdf" TargetMode="External"/><Relationship Id="rId2310" Type="http://schemas.openxmlformats.org/officeDocument/2006/relationships/hyperlink" Target="https://acervodigital.sme.prefeitura.sp.gov.br/wp-content/uploads/2025/09/TC-394-DRE-CL-2025.pdf" TargetMode="External"/><Relationship Id="rId5466" Type="http://schemas.openxmlformats.org/officeDocument/2006/relationships/hyperlink" Target="https://acervodigital.sme.prefeitura.sp.gov.br/wp-content/uploads/2025/02/TC-014-DRE-JT-DICEU-2025.pdf" TargetMode="External"/><Relationship Id="rId4068" Type="http://schemas.openxmlformats.org/officeDocument/2006/relationships/hyperlink" Target="https://acervodigital.sme.prefeitura.sp.gov.br/wp-content/uploads/2025/05/JUCIVANIA-MARIA-LEMOS-SILVA.pdf" TargetMode="External"/><Relationship Id="rId4482" Type="http://schemas.openxmlformats.org/officeDocument/2006/relationships/hyperlink" Target="https://acervodigital.sme.prefeitura.sp.gov.br/wp-content/uploads/2025/03/TC-157-DRE-PE-2025.pdf" TargetMode="External"/><Relationship Id="rId5119" Type="http://schemas.openxmlformats.org/officeDocument/2006/relationships/hyperlink" Target="https://acervodigital.sme.prefeitura.sp.gov.br/wp-content/uploads/2025/02/TC-109-DRE-G-2025-QUEREM-HAPUQUE-VOIGT-VALENTIM.pdf" TargetMode="External"/><Relationship Id="rId3084" Type="http://schemas.openxmlformats.org/officeDocument/2006/relationships/hyperlink" Target="https://acervodigital.sme.prefeitura.sp.gov.br/wp-content/uploads/2025/09/TC-889-DRE-CS-DICEU-2025-Rayssa-Cristina-Santos-Silva.pdf" TargetMode="External"/><Relationship Id="rId4135" Type="http://schemas.openxmlformats.org/officeDocument/2006/relationships/hyperlink" Target="https://acervodigital.sme.prefeitura.sp.gov.br/wp-content/uploads/2025/05/Marcia_Inacio_da_Silva_Lima.pdf" TargetMode="External"/><Relationship Id="rId1729" Type="http://schemas.openxmlformats.org/officeDocument/2006/relationships/hyperlink" Target="https://acervodigital.sme.prefeitura.sp.gov.br/wp-content/uploads/2025/10/TC-47-DRE-IQ-2025.pdf" TargetMode="External"/><Relationship Id="rId3151" Type="http://schemas.openxmlformats.org/officeDocument/2006/relationships/hyperlink" Target="https://acervodigital.sme.prefeitura.sp.gov.br/wp-content/uploads/2025/08/TC-220-2025-LUIZ-DONIZETTE.pdf" TargetMode="External"/><Relationship Id="rId4202" Type="http://schemas.openxmlformats.org/officeDocument/2006/relationships/hyperlink" Target="https://acervodigital.sme.prefeitura.sp.gov.br/wp-content/uploads/2025/04/Claudia-Roberta-Martins-Dias.pdf" TargetMode="External"/><Relationship Id="rId3968" Type="http://schemas.openxmlformats.org/officeDocument/2006/relationships/hyperlink" Target="https://acervodigital.sme.prefeitura.sp.gov.br/wp-content/uploads/2025/05/TC-128-DRE-PE-2025.pdf" TargetMode="External"/><Relationship Id="rId5" Type="http://schemas.openxmlformats.org/officeDocument/2006/relationships/hyperlink" Target="https://acervodigital.sme.prefeitura.sp.gov.br/wp-content/uploads/2026/02/TA-07-2025-TC-109-DRE-JT-2023.pdf" TargetMode="External"/><Relationship Id="rId889" Type="http://schemas.openxmlformats.org/officeDocument/2006/relationships/hyperlink" Target="https://acervodigital.sme.prefeitura.sp.gov.br/wp-content/uploads/2025/11/TERMO-DE-CONTRATO-No-133.DRE-BT.DICEU_.2025.pdf" TargetMode="External"/><Relationship Id="rId5390" Type="http://schemas.openxmlformats.org/officeDocument/2006/relationships/hyperlink" Target="https://acervodigital.sme.prefeitura.sp.gov.br/wp-content/uploads/2025/02/TC-105-DRE-JT-DICEU-2025.pdf" TargetMode="External"/><Relationship Id="rId1586" Type="http://schemas.openxmlformats.org/officeDocument/2006/relationships/hyperlink" Target="https://acervodigital.sme.prefeitura.sp.gov.br/wp-content/uploads/2025/10/TC-157-DRE-IQ-2025.pdf" TargetMode="External"/><Relationship Id="rId2984" Type="http://schemas.openxmlformats.org/officeDocument/2006/relationships/hyperlink" Target="https://acervodigital.sme.prefeitura.sp.gov.br/wp-content/uploads/2025/09/TC-66-DRE-CL-2025.pdf" TargetMode="External"/><Relationship Id="rId5043" Type="http://schemas.openxmlformats.org/officeDocument/2006/relationships/hyperlink" Target="https://acervodigital.sme.prefeitura.sp.gov.br/wp-content/uploads/2025/02/TC-019-DRE-IP-DICEU-2025.pdf" TargetMode="External"/><Relationship Id="rId609" Type="http://schemas.openxmlformats.org/officeDocument/2006/relationships/hyperlink" Target="https://acervodigital.sme.prefeitura.sp.gov.br/wp-content/uploads/2025/12/TC-189-DRECS-DICEU-2025-EDILEUZA-ARAUJO-DAVID-SANTANA.pdf" TargetMode="External"/><Relationship Id="rId956" Type="http://schemas.openxmlformats.org/officeDocument/2006/relationships/hyperlink" Target="https://acervodigital.sme.prefeitura.sp.gov.br/wp-content/uploads/2025/11/TC-391-2025-COMERCIAL-AGATA.pdf" TargetMode="External"/><Relationship Id="rId1239" Type="http://schemas.openxmlformats.org/officeDocument/2006/relationships/hyperlink" Target="https://acervodigital.sme.prefeitura.sp.gov.br/wp-content/uploads/2025/11/TC.598.DRE_.G.2025-CRISTYAN-JOHNSON-RODRIGUES-DIAS.pdf" TargetMode="External"/><Relationship Id="rId2637" Type="http://schemas.openxmlformats.org/officeDocument/2006/relationships/hyperlink" Target="https://acervodigital.sme.prefeitura.sp.gov.br/wp-content/uploads/2025/09/TC-025_DRESA-DICEU_2025_ARLETE-DA-SILVA-ARAUJO.pdf" TargetMode="External"/><Relationship Id="rId5110" Type="http://schemas.openxmlformats.org/officeDocument/2006/relationships/hyperlink" Target="https://acervodigital.sme.prefeitura.sp.gov.br/wp-content/uploads/2025/02/TC-119-DRE-G-2025-MARIZETE-ALVES-DE-SOUZA.pdf" TargetMode="External"/><Relationship Id="rId1653" Type="http://schemas.openxmlformats.org/officeDocument/2006/relationships/hyperlink" Target="https://acervodigital.sme.prefeitura.sp.gov.br/wp-content/uploads/2025/10/09%C2%B0-TA-AO-TC-N%C2%B0-83.SME_.CODAE_.2022-SHA.pdf" TargetMode="External"/><Relationship Id="rId2704" Type="http://schemas.openxmlformats.org/officeDocument/2006/relationships/hyperlink" Target="https://acervodigital.sme.prefeitura.sp.gov.br/wp-content/uploads/2025/09/TC486_DRE-MP_DICEU_2025.pdf" TargetMode="External"/><Relationship Id="rId1306" Type="http://schemas.openxmlformats.org/officeDocument/2006/relationships/hyperlink" Target="https://acervodigital.sme.prefeitura.sp.gov.br/wp-content/uploads/2025/10/TC-419.DRE_.G.2025-KELLY-GRACAS-CAMPOS-DA-SILVA.pdf" TargetMode="External"/><Relationship Id="rId1720" Type="http://schemas.openxmlformats.org/officeDocument/2006/relationships/hyperlink" Target="https://acervodigital.sme.prefeitura.sp.gov.br/wp-content/uploads/2025/10/TC-182-DRE-IQ-2025.pdf" TargetMode="External"/><Relationship Id="rId4876" Type="http://schemas.openxmlformats.org/officeDocument/2006/relationships/hyperlink" Target="https://acervodigital.sme.prefeitura.sp.gov.br/wp-content/uploads/2025/03/TC-186-DRE-IP-DICEU-2025.pdf" TargetMode="External"/><Relationship Id="rId12" Type="http://schemas.openxmlformats.org/officeDocument/2006/relationships/hyperlink" Target="https://acervodigital.sme.prefeitura.sp.gov.br/wp-content/uploads/2026/02/APOSTILAMENTO-TC-327.SME_.2025-THAIS-Alteracao-de-Cronograma-1_Ocultado.pdf" TargetMode="External"/><Relationship Id="rId3478" Type="http://schemas.openxmlformats.org/officeDocument/2006/relationships/hyperlink" Target="https://acervodigital.sme.prefeitura.sp.gov.br/wp-content/uploads/2025/08/ANA-PAULA-DA-SILVA..pdf" TargetMode="External"/><Relationship Id="rId3892" Type="http://schemas.openxmlformats.org/officeDocument/2006/relationships/hyperlink" Target="https://acervodigital.sme.prefeitura.sp.gov.br/wp-content/uploads/2025/06/TC-13-DRE-IQ-2025.pdf" TargetMode="External"/><Relationship Id="rId4529" Type="http://schemas.openxmlformats.org/officeDocument/2006/relationships/hyperlink" Target="https://acervodigital.sme.prefeitura.sp.gov.br/wp-content/uploads/2025/03/TC-093-DRE-PE-2025.pdf" TargetMode="External"/><Relationship Id="rId4943" Type="http://schemas.openxmlformats.org/officeDocument/2006/relationships/hyperlink" Target="https://acervodigital.sme.prefeitura.sp.gov.br/wp-content/uploads/2025/03/9%C2%B0-TAMILANO-TC-85-SME-CODAE-2022.pdf" TargetMode="External"/><Relationship Id="rId399" Type="http://schemas.openxmlformats.org/officeDocument/2006/relationships/hyperlink" Target="https://acervodigital.sme.prefeitura.sp.gov.br/wp-content/uploads/2025/12/Apos.-TC-347.SME_.2025-PRIMEIROS-ENCANTOS-Cronograma.pdf" TargetMode="External"/><Relationship Id="rId2494" Type="http://schemas.openxmlformats.org/officeDocument/2006/relationships/hyperlink" Target="https://acervodigital.sme.prefeitura.sp.gov.br/wp-content/uploads/2025/09/TC-089-DRE-CL-DICEU-2025.pdf" TargetMode="External"/><Relationship Id="rId3545" Type="http://schemas.openxmlformats.org/officeDocument/2006/relationships/hyperlink" Target="https://acervodigital.sme.prefeitura.sp.gov.br/wp-content/uploads/2025/08/NATALIA-PRANDI.pdf" TargetMode="External"/><Relationship Id="rId466" Type="http://schemas.openxmlformats.org/officeDocument/2006/relationships/hyperlink" Target="https://acervodigital.sme.prefeitura.sp.gov.br/wp-content/uploads/2025/11/TC-398-2025-ALPR-ELEVADORES.pdf" TargetMode="External"/><Relationship Id="rId880" Type="http://schemas.openxmlformats.org/officeDocument/2006/relationships/hyperlink" Target="https://acervodigital.sme.prefeitura.sp.gov.br/wp-content/uploads/2025/11/TERMO-DE-CONTRATO-No-192.-DRE-BT.DICEU_.2025.pdf" TargetMode="External"/><Relationship Id="rId1096" Type="http://schemas.openxmlformats.org/officeDocument/2006/relationships/hyperlink" Target="https://acervodigital.sme.prefeitura.sp.gov.br/wp-content/uploads/2025/10/TC-No-238-DRE-PJ-DICEU-2025.pdf" TargetMode="External"/><Relationship Id="rId2147" Type="http://schemas.openxmlformats.org/officeDocument/2006/relationships/hyperlink" Target="https://acervodigital.sme.prefeitura.sp.gov.br/wp-content/uploads/2025/09/TC-173-DRE-SM-DICEU-2025.pdf" TargetMode="External"/><Relationship Id="rId2561" Type="http://schemas.openxmlformats.org/officeDocument/2006/relationships/hyperlink" Target="https://acervodigital.sme.prefeitura.sp.gov.br/wp-content/uploads/2025/09/TC-047-DRE-CL-2025.pdf" TargetMode="External"/><Relationship Id="rId119" Type="http://schemas.openxmlformats.org/officeDocument/2006/relationships/hyperlink" Target="https://acervodigital.sme.prefeitura.sp.gov.br/wp-content/uploads/2026/02/TA-16-DRE-JT-2025-TC-183-DRE-JT-DIPED-2025.pdf" TargetMode="External"/><Relationship Id="rId533" Type="http://schemas.openxmlformats.org/officeDocument/2006/relationships/hyperlink" Target="https://acervodigital.sme.prefeitura.sp.gov.br/wp-content/uploads/2025/12/TC-150_DRESA_DICEU-2025_ANTONIO_WELLINGTON.pdf" TargetMode="External"/><Relationship Id="rId1163" Type="http://schemas.openxmlformats.org/officeDocument/2006/relationships/hyperlink" Target="https://acervodigital.sme.prefeitura.sp.gov.br/wp-content/uploads/2025/10/TC-283-2025-FUNDACAO-INSTITUTO.pdf" TargetMode="External"/><Relationship Id="rId2214" Type="http://schemas.openxmlformats.org/officeDocument/2006/relationships/hyperlink" Target="https://acervodigital.sme.prefeitura.sp.gov.br/wp-content/uploads/2025/09/TC-072-DRE-SM-DICEU-2025.pdf" TargetMode="External"/><Relationship Id="rId3612" Type="http://schemas.openxmlformats.org/officeDocument/2006/relationships/hyperlink" Target="https://acervodigital.sme.prefeitura.sp.gov.br/wp-content/uploads/2025/07/Contrato-n%C2%B0-45.SME_.CODAE_.2025-BANANA-COOBAM-1.pdf" TargetMode="External"/><Relationship Id="rId600" Type="http://schemas.openxmlformats.org/officeDocument/2006/relationships/hyperlink" Target="https://acervodigital.sme.prefeitura.sp.gov.br/wp-content/uploads/2025/12/TC-180-DRECS-DICEU-2025-MARIA-ILZA-DOS-SANTOS.pdf" TargetMode="External"/><Relationship Id="rId1230" Type="http://schemas.openxmlformats.org/officeDocument/2006/relationships/hyperlink" Target="https://acervodigital.sme.prefeitura.sp.gov.br/wp-content/uploads/2025/11/TC-581.DRE_.G.2025-SARAH-CRISTINA-DA-SILVA.pdf" TargetMode="External"/><Relationship Id="rId4386" Type="http://schemas.openxmlformats.org/officeDocument/2006/relationships/hyperlink" Target="https://acervodigital.sme.prefeitura.sp.gov.br/wp-content/uploads/2025/04/1%C2%B0-TA-DA-ARP-N%C2%B002-SME-CODAE-2024-ANBIOTON-Formula-infantil-0-ao-6%C2%B0-mes.pdf" TargetMode="External"/><Relationship Id="rId5437" Type="http://schemas.openxmlformats.org/officeDocument/2006/relationships/hyperlink" Target="https://acervodigital.sme.prefeitura.sp.gov.br/wp-content/uploads/2025/02/TC-046-DRE-JT-DICEU-2025.pdf" TargetMode="External"/><Relationship Id="rId4039" Type="http://schemas.openxmlformats.org/officeDocument/2006/relationships/hyperlink" Target="https://acervodigital.sme.prefeitura.sp.gov.br/wp-content/uploads/2025/05/TA-07-DRE-BT-2025.pdf" TargetMode="External"/><Relationship Id="rId4453" Type="http://schemas.openxmlformats.org/officeDocument/2006/relationships/hyperlink" Target="https://acervodigital.sme.prefeitura.sp.gov.br/wp-content/uploads/2025/03/TC-254-DRE-PE-2025.pdf" TargetMode="External"/><Relationship Id="rId3055" Type="http://schemas.openxmlformats.org/officeDocument/2006/relationships/hyperlink" Target="https://acervodigital.sme.prefeitura.sp.gov.br/wp-content/uploads/2025/09/TC-176-DRE-CL-2025.pdf" TargetMode="External"/><Relationship Id="rId4106" Type="http://schemas.openxmlformats.org/officeDocument/2006/relationships/hyperlink" Target="https://acervodigital.sme.prefeitura.sp.gov.br/wp-content/uploads/2025/05/Maria_Raimunda_dos_Santos.pdf" TargetMode="External"/><Relationship Id="rId4520" Type="http://schemas.openxmlformats.org/officeDocument/2006/relationships/hyperlink" Target="https://acervodigital.sme.prefeitura.sp.gov.br/wp-content/uploads/2025/03/TC-111-DRE-PE-2025.pdf" TargetMode="External"/><Relationship Id="rId390" Type="http://schemas.openxmlformats.org/officeDocument/2006/relationships/hyperlink" Target="https://acervodigital.sme.prefeitura.sp.gov.br/wp-content/uploads/2025/10/TERMO-DE-CONTRATO-No121.DRE-BT.DICEU_.2025-ELISSANDRA-FREITE-SAMPAIO.pdf" TargetMode="External"/><Relationship Id="rId2071" Type="http://schemas.openxmlformats.org/officeDocument/2006/relationships/hyperlink" Target="https://acervodigital.sme.prefeitura.sp.gov.br/wp-content/uploads/2025/09/TC-238-DRE-SM-DICEU-2025.pdf" TargetMode="External"/><Relationship Id="rId3122" Type="http://schemas.openxmlformats.org/officeDocument/2006/relationships/hyperlink" Target="https://acervodigital.sme.prefeitura.sp.gov.br/wp-content/uploads/2025/08/TA-125-2025-TC-270.SME_.2023-STCP.pdf" TargetMode="External"/><Relationship Id="rId5294" Type="http://schemas.openxmlformats.org/officeDocument/2006/relationships/hyperlink" Target="https://acervodigital.sme.prefeitura.sp.gov.br/wp-content/uploads/2025/02/TC-009-DRE-G-2025-DJANILMA-MARIA-DO-NASCIMENTO.pdf" TargetMode="External"/><Relationship Id="rId110" Type="http://schemas.openxmlformats.org/officeDocument/2006/relationships/hyperlink" Target="https://acervodigital.sme.prefeitura.sp.gov.br/wp-content/uploads/2026/02/TC-386-DRE-JT-DICEU-2025-1.pdf" TargetMode="External"/><Relationship Id="rId2888" Type="http://schemas.openxmlformats.org/officeDocument/2006/relationships/hyperlink" Target="https://acervodigital.sme.prefeitura.sp.gov.br/wp-content/uploads/2025/09/TC281_DRE-MP_DICEU_2025.pdf" TargetMode="External"/><Relationship Id="rId3939" Type="http://schemas.openxmlformats.org/officeDocument/2006/relationships/hyperlink" Target="https://acervodigital.sme.prefeitura.sp.gov.br/wp-content/uploads/2025/05/TA-66-2025-TC-80.SME_.2023-PLENA.pdf" TargetMode="External"/><Relationship Id="rId2955" Type="http://schemas.openxmlformats.org/officeDocument/2006/relationships/hyperlink" Target="https://acervodigital.sme.prefeitura.sp.gov.br/wp-content/uploads/2025/09/TC-91-DRE-CL-2025.pdf" TargetMode="External"/><Relationship Id="rId5361" Type="http://schemas.openxmlformats.org/officeDocument/2006/relationships/hyperlink" Target="https://acervodigital.sme.prefeitura.sp.gov.br/wp-content/uploads/2025/02/TC-147-DRE-JT-DICEU-2025.pdf" TargetMode="External"/><Relationship Id="rId927" Type="http://schemas.openxmlformats.org/officeDocument/2006/relationships/hyperlink" Target="https://acervodigital.sme.prefeitura.sp.gov.br/wp-content/uploads/2025/11/TERMO-DE-CONTRATO-No57.DRE-BT.DICEU_.2025.pdf" TargetMode="External"/><Relationship Id="rId1557" Type="http://schemas.openxmlformats.org/officeDocument/2006/relationships/hyperlink" Target="https://acervodigital.sme.prefeitura.sp.gov.br/wp-content/uploads/2025/10/TC-423-DRE-PE-DICEU-2025.pdf" TargetMode="External"/><Relationship Id="rId1971" Type="http://schemas.openxmlformats.org/officeDocument/2006/relationships/hyperlink" Target="https://acervodigital.sme.prefeitura.sp.gov.br/wp-content/uploads/2025/09/TC-134_DRESA-DICEU_2025_KEITTE-SOUZA-ALVES-DA-SILVA.pdf" TargetMode="External"/><Relationship Id="rId2608" Type="http://schemas.openxmlformats.org/officeDocument/2006/relationships/hyperlink" Target="https://acervodigital.sme.prefeitura.sp.gov.br/wp-content/uploads/2025/09/TC-057_DRESA-DICEU_2025_LARISSA-SARAGOSSA-SANTOS.pdf" TargetMode="External"/><Relationship Id="rId5014" Type="http://schemas.openxmlformats.org/officeDocument/2006/relationships/hyperlink" Target="https://acervodigital.sme.prefeitura.sp.gov.br/wp-content/uploads/2025/02/TC-033-DRE-IP-DICEU-2025.pdf" TargetMode="External"/><Relationship Id="rId1624" Type="http://schemas.openxmlformats.org/officeDocument/2006/relationships/hyperlink" Target="https://acervodigital.sme.prefeitura.sp.gov.br/wp-content/uploads/2025/10/TC-431-DRE-CL-DICEU-2025.pdf" TargetMode="External"/><Relationship Id="rId4030" Type="http://schemas.openxmlformats.org/officeDocument/2006/relationships/hyperlink" Target="https://acervodigital.sme.prefeitura.sp.gov.br/wp-content/uploads/2025/05/Contrato-N%C2%B009.SME_.CODAE_.2025-Maca-In-Natura-CAAF.pdf" TargetMode="External"/><Relationship Id="rId3796" Type="http://schemas.openxmlformats.org/officeDocument/2006/relationships/hyperlink" Target="https://acervodigital.sme.prefeitura.sp.gov.br/wp-content/uploads/2025/06/TC-116-2025-FRANCISCA-AURILENE.pdf" TargetMode="External"/><Relationship Id="rId2398" Type="http://schemas.openxmlformats.org/officeDocument/2006/relationships/hyperlink" Target="https://acervodigital.sme.prefeitura.sp.gov.br/wp-content/uploads/2025/09/TC-309-DRE-CL-2025.pdf" TargetMode="External"/><Relationship Id="rId3449" Type="http://schemas.openxmlformats.org/officeDocument/2006/relationships/hyperlink" Target="https://acervodigital.sme.prefeitura.sp.gov.br/wp-content/uploads/2025/08/SAMUEL-CABRAL-COSTA..pdf" TargetMode="External"/><Relationship Id="rId4847" Type="http://schemas.openxmlformats.org/officeDocument/2006/relationships/hyperlink" Target="https://acervodigital.sme.prefeitura.sp.gov.br/wp-content/uploads/2025/03/TC-127-DRE-IP-DICEU-2025.pdf" TargetMode="External"/><Relationship Id="rId3863" Type="http://schemas.openxmlformats.org/officeDocument/2006/relationships/hyperlink" Target="https://acervodigital.sme.prefeitura.sp.gov.br/wp-content/uploads/2025/06/TA-009-2025-TC-66-DRE-IP-DIPED-2024.pdf" TargetMode="External"/><Relationship Id="rId4914" Type="http://schemas.openxmlformats.org/officeDocument/2006/relationships/hyperlink" Target="https://acervodigital.sme.prefeitura.sp.gov.br/wp-content/uploads/2025/03/TC-206-DRE-IP-DICEU-2025.pdf" TargetMode="External"/><Relationship Id="rId784" Type="http://schemas.openxmlformats.org/officeDocument/2006/relationships/hyperlink" Target="https://acervodigital.sme.prefeitura.sp.gov.br/wp-content/uploads/2025/12/TC-025-DRECS-DICEU-2025-MARIA-CLEDINA-SABINO-OLIVEIRA.pdf" TargetMode="External"/><Relationship Id="rId1067" Type="http://schemas.openxmlformats.org/officeDocument/2006/relationships/hyperlink" Target="https://acervodigital.sme.prefeitura.sp.gov.br/wp-content/uploads/2025/10/TC-No-202-DRE-PJ-DICEU-2025.pdf" TargetMode="External"/><Relationship Id="rId2465" Type="http://schemas.openxmlformats.org/officeDocument/2006/relationships/hyperlink" Target="https://acervodigital.sme.prefeitura.sp.gov.br/wp-content/uploads/2025/09/TC-215-DRE-CL-2025.pdf" TargetMode="External"/><Relationship Id="rId3516" Type="http://schemas.openxmlformats.org/officeDocument/2006/relationships/hyperlink" Target="https://acervodigital.sme.prefeitura.sp.gov.br/wp-content/uploads/2025/08/LUZIVANIA-CARVALHO-DOS-SANTOS-1.pdf" TargetMode="External"/><Relationship Id="rId3930" Type="http://schemas.openxmlformats.org/officeDocument/2006/relationships/hyperlink" Target="https://acervodigital.sme.prefeitura.sp.gov.br/wp-content/uploads/2025/05/TC-92-2025-JOHNNY-FERNANDES.pdf" TargetMode="External"/><Relationship Id="rId437" Type="http://schemas.openxmlformats.org/officeDocument/2006/relationships/hyperlink" Target="https://acervodigital.sme.prefeitura.sp.gov.br/wp-content/uploads/2025/12/TC-428-2025-GRAVETO-COMUNICACAO.pdf" TargetMode="External"/><Relationship Id="rId851" Type="http://schemas.openxmlformats.org/officeDocument/2006/relationships/hyperlink" Target="https://acervodigital.sme.prefeitura.sp.gov.br/wp-content/uploads/2025/12/TERMO-DE-CONTRATO-No189.-DRE-BT.DICEU_.2025.-pdf.pdf" TargetMode="External"/><Relationship Id="rId1481" Type="http://schemas.openxmlformats.org/officeDocument/2006/relationships/hyperlink" Target="https://acervodigital.sme.prefeitura.sp.gov.br/wp-content/uploads/2025/10/TC-437-DRE-PE-DICEU-2025.pdf" TargetMode="External"/><Relationship Id="rId2118" Type="http://schemas.openxmlformats.org/officeDocument/2006/relationships/hyperlink" Target="https://acervodigital.sme.prefeitura.sp.gov.br/wp-content/uploads/2025/09/TC-142-DRE-SM-DICEU-2025.pdf" TargetMode="External"/><Relationship Id="rId2532" Type="http://schemas.openxmlformats.org/officeDocument/2006/relationships/hyperlink" Target="https://acervodigital.sme.prefeitura.sp.gov.br/wp-content/uploads/2025/09/TC-134-DRE-CL-2025.pdf" TargetMode="External"/><Relationship Id="rId504" Type="http://schemas.openxmlformats.org/officeDocument/2006/relationships/hyperlink" Target="https://acervodigital.sme.prefeitura.sp.gov.br/wp-content/uploads/2025/12/TC-206-DREIQ-2025.pdf" TargetMode="External"/><Relationship Id="rId1134" Type="http://schemas.openxmlformats.org/officeDocument/2006/relationships/hyperlink" Target="https://acervodigital.sme.prefeitura.sp.gov.br/wp-content/uploads/2025/10/TC-%E2%80%93-No-251-DRE-%E2%80%93-PJ-%E2%80%93-DICEU-2025.pdf" TargetMode="External"/><Relationship Id="rId1201" Type="http://schemas.openxmlformats.org/officeDocument/2006/relationships/hyperlink" Target="https://acervodigital.sme.prefeitura.sp.gov.br/wp-content/uploads/2025/11/TC.-608.DRE_.G.2025-MATHEUS-ABUSSAMRA-MARCONDES.pdf" TargetMode="External"/><Relationship Id="rId4357" Type="http://schemas.openxmlformats.org/officeDocument/2006/relationships/hyperlink" Target="https://acervodigital.sme.prefeitura.sp.gov.br/wp-content/uploads/2025/03/Contrato-N%C2%B008.SME_.CODAE_.2025-CAQUI-COOPAFAPS.pdf" TargetMode="External"/><Relationship Id="rId4771" Type="http://schemas.openxmlformats.org/officeDocument/2006/relationships/hyperlink" Target="https://acervodigital.sme.prefeitura.sp.gov.br/wp-content/uploads/2025/03/TC010_DRE-MP_DICEU_2025.pdf" TargetMode="External"/><Relationship Id="rId5408" Type="http://schemas.openxmlformats.org/officeDocument/2006/relationships/hyperlink" Target="https://acervodigital.sme.prefeitura.sp.gov.br/wp-content/uploads/2025/02/TC-090-DRE-JT-DICEU-2025.pdf" TargetMode="External"/><Relationship Id="rId3373" Type="http://schemas.openxmlformats.org/officeDocument/2006/relationships/hyperlink" Target="https://acervodigital.sme.prefeitura.sp.gov.br/wp-content/uploads/2025/08/TC-234-DRE-IP-DICEU-2025.pdf" TargetMode="External"/><Relationship Id="rId4424" Type="http://schemas.openxmlformats.org/officeDocument/2006/relationships/hyperlink" Target="https://acervodigital.sme.prefeitura.sp.gov.br/wp-content/uploads/2025/03/TC-218-DRE-PE-2025.pdf" TargetMode="External"/><Relationship Id="rId294" Type="http://schemas.openxmlformats.org/officeDocument/2006/relationships/hyperlink" Target="https://acervodigital.sme.prefeitura.sp.gov.br/wp-content/uploads/2026/01/TC-482-2025-PARAGON.pdf" TargetMode="External"/><Relationship Id="rId3026" Type="http://schemas.openxmlformats.org/officeDocument/2006/relationships/hyperlink" Target="https://acervodigital.sme.prefeitura.sp.gov.br/wp-content/uploads/2025/09/TC-233-DRE-CL-2025.pdf" TargetMode="External"/><Relationship Id="rId361" Type="http://schemas.openxmlformats.org/officeDocument/2006/relationships/hyperlink" Target="https://acervodigital.sme.prefeitura.sp.gov.br/wp-content/uploads/2026/01/TA-038-DRE-IP-DIAF-2025-ao-TC-36-DRE-IP-DIAF-2022.pdf" TargetMode="External"/><Relationship Id="rId2042" Type="http://schemas.openxmlformats.org/officeDocument/2006/relationships/hyperlink" Target="https://acervodigital.sme.prefeitura.sp.gov.br/wp-content/uploads/2025/09/TC-007-DRE-SM-2025.pdf" TargetMode="External"/><Relationship Id="rId3440" Type="http://schemas.openxmlformats.org/officeDocument/2006/relationships/hyperlink" Target="https://acervodigital.sme.prefeitura.sp.gov.br/wp-content/uploads/2025/08/SHEILA-CRISTIAN-DE-OLIVEIRA..pdf" TargetMode="External"/><Relationship Id="rId5198" Type="http://schemas.openxmlformats.org/officeDocument/2006/relationships/hyperlink" Target="https://acervodigital.sme.prefeitura.sp.gov.br/wp-content/uploads/2025/02/TC-213-DRE-G-2025-DEBORA-APARECIDA-DE-BARROS.pdf" TargetMode="External"/><Relationship Id="rId2859" Type="http://schemas.openxmlformats.org/officeDocument/2006/relationships/hyperlink" Target="https://acervodigital.sme.prefeitura.sp.gov.br/wp-content/uploads/2025/09/TC314_DRE-MP_DICEU_2025.pdf" TargetMode="External"/><Relationship Id="rId5265" Type="http://schemas.openxmlformats.org/officeDocument/2006/relationships/hyperlink" Target="https://acervodigital.sme.prefeitura.sp.gov.br/wp-content/uploads/2025/02/TC-189-DRE-G-2025-NATALIE-APARECIDA-DOS-ANJOS-SILVA.pdf" TargetMode="External"/><Relationship Id="rId1875" Type="http://schemas.openxmlformats.org/officeDocument/2006/relationships/hyperlink" Target="https://acervodigital.sme.prefeitura.sp.gov.br/wp-content/uploads/2025/10/TC-No-076-DRE-PJ-DICEU-2025.pdf" TargetMode="External"/><Relationship Id="rId4281" Type="http://schemas.openxmlformats.org/officeDocument/2006/relationships/hyperlink" Target="https://acervodigital.sme.prefeitura.sp.gov.br/wp-content/uploads/2025/04/TC-231-DRE-PE-2025.pdf" TargetMode="External"/><Relationship Id="rId5332" Type="http://schemas.openxmlformats.org/officeDocument/2006/relationships/hyperlink" Target="https://acervodigital.sme.prefeitura.sp.gov.br/wp-content/uploads/2025/02/TC-183-DRE-JT-DIPED-2025-2.pdf" TargetMode="External"/><Relationship Id="rId1528" Type="http://schemas.openxmlformats.org/officeDocument/2006/relationships/hyperlink" Target="https://acervodigital.sme.prefeitura.sp.gov.br/wp-content/uploads/2025/10/TC-322-DRE-PE-DICEU-2025.pdf" TargetMode="External"/><Relationship Id="rId2926" Type="http://schemas.openxmlformats.org/officeDocument/2006/relationships/hyperlink" Target="https://acervodigital.sme.prefeitura.sp.gov.br/wp-content/uploads/2025/09/TC-140-DRE-IQ-2025.pdf" TargetMode="External"/><Relationship Id="rId1942" Type="http://schemas.openxmlformats.org/officeDocument/2006/relationships/hyperlink" Target="https://acervodigital.sme.prefeitura.sp.gov.br/wp-content/uploads/2025/09/TC-105_DRESA-DICEU_2025_FERNANDA-REGINA-DE-ALMEIDA-ROSA-1.pdf" TargetMode="External"/><Relationship Id="rId4001" Type="http://schemas.openxmlformats.org/officeDocument/2006/relationships/hyperlink" Target="https://acervodigital.sme.prefeitura.sp.gov.br/wp-content/uploads/2025/03/TC151_DRE-MP_DICEU_2025.pdf" TargetMode="External"/><Relationship Id="rId3767" Type="http://schemas.openxmlformats.org/officeDocument/2006/relationships/hyperlink" Target="https://acervodigital.sme.prefeitura.sp.gov.br/wp-content/uploads/2025/06/TA-100-2025-TC-38-2023-E.SERVICE.pdf" TargetMode="External"/><Relationship Id="rId4818" Type="http://schemas.openxmlformats.org/officeDocument/2006/relationships/hyperlink" Target="https://acervodigital.sme.prefeitura.sp.gov.br/wp-content/uploads/2025/03/TC-098-DRE-IP-DICEU-2025.pdf" TargetMode="External"/><Relationship Id="rId688" Type="http://schemas.openxmlformats.org/officeDocument/2006/relationships/hyperlink" Target="https://acervodigital.sme.prefeitura.sp.gov.br/wp-content/uploads/2025/12/TC-099-DRECS-DICEU-2025-GISLAINE-PERPETUA-JOAQUIM-DE-ALMEIDA.pdf" TargetMode="External"/><Relationship Id="rId2369" Type="http://schemas.openxmlformats.org/officeDocument/2006/relationships/hyperlink" Target="https://acervodigital.sme.prefeitura.sp.gov.br/wp-content/uploads/2025/09/TC-375-DRE-CL-2025.pdf" TargetMode="External"/><Relationship Id="rId2783" Type="http://schemas.openxmlformats.org/officeDocument/2006/relationships/hyperlink" Target="https://acervodigital.sme.prefeitura.sp.gov.br/wp-content/uploads/2025/09/TC402_DRE-MP_DICEU_2025.pdf" TargetMode="External"/><Relationship Id="rId3834" Type="http://schemas.openxmlformats.org/officeDocument/2006/relationships/hyperlink" Target="https://acervodigital.sme.prefeitura.sp.gov.br/wp-content/uploads/2025/06/TC254_DREMP_CEFAI_2025.pdf" TargetMode="External"/><Relationship Id="rId755" Type="http://schemas.openxmlformats.org/officeDocument/2006/relationships/hyperlink" Target="https://acervodigital.sme.prefeitura.sp.gov.br/wp-content/uploads/2025/12/TC-077-DRECS-DICEU-2025-SIMONE-MARINHO-PEDROSO.pdf" TargetMode="External"/><Relationship Id="rId1385" Type="http://schemas.openxmlformats.org/officeDocument/2006/relationships/hyperlink" Target="https://acervodigital.sme.prefeitura.sp.gov.br/wp-content/uploads/2025/10/TC-356.DRE_.G.2025-ARLETE-PINTO-DE-MIRANDA-DA-SILVA.pdf" TargetMode="External"/><Relationship Id="rId2436" Type="http://schemas.openxmlformats.org/officeDocument/2006/relationships/hyperlink" Target="https://acervodigital.sme.prefeitura.sp.gov.br/wp-content/uploads/2025/09/TC-248-DRE-CL-DICEU-2025.pdf" TargetMode="External"/><Relationship Id="rId2850" Type="http://schemas.openxmlformats.org/officeDocument/2006/relationships/hyperlink" Target="https://acervodigital.sme.prefeitura.sp.gov.br/wp-content/uploads/2025/09/TC324_DRE-MP_DICEU_2025.pdf" TargetMode="External"/><Relationship Id="rId91" Type="http://schemas.openxmlformats.org/officeDocument/2006/relationships/hyperlink" Target="https://acervodigital.sme.prefeitura.sp.gov.br/wp-content/uploads/2026/02/TC-365-DRE-JT-DICEU-2025.pdf" TargetMode="External"/><Relationship Id="rId408" Type="http://schemas.openxmlformats.org/officeDocument/2006/relationships/hyperlink" Target="https://acervodigital.sme.prefeitura.sp.gov.br/wp-content/uploads/2025/12/TA-173-2025-TC-246.SME_.2025-AEON.pdf" TargetMode="External"/><Relationship Id="rId822" Type="http://schemas.openxmlformats.org/officeDocument/2006/relationships/hyperlink" Target="https://acervodigital.sme.prefeitura.sp.gov.br/wp-content/uploads/2025/12/TERMO-DE-CONTRATO-No-155.DRE-BT.DICEU_.2025.pdf" TargetMode="External"/><Relationship Id="rId1038" Type="http://schemas.openxmlformats.org/officeDocument/2006/relationships/hyperlink" Target="https://acervodigital.sme.prefeitura.sp.gov.br/wp-content/uploads/2025/04/TA-60-2025-TC-312.SME_.2022-CTA.pdf" TargetMode="External"/><Relationship Id="rId1452" Type="http://schemas.openxmlformats.org/officeDocument/2006/relationships/hyperlink" Target="https://acervodigital.sme.prefeitura.sp.gov.br/wp-content/uploads/2025/10/TC-367-DRE-PE-DICEU-2025.pdf" TargetMode="External"/><Relationship Id="rId2503" Type="http://schemas.openxmlformats.org/officeDocument/2006/relationships/hyperlink" Target="https://acervodigital.sme.prefeitura.sp.gov.br/wp-content/uploads/2025/09/TC-125-DRE-CL-2025.pdf" TargetMode="External"/><Relationship Id="rId3901" Type="http://schemas.openxmlformats.org/officeDocument/2006/relationships/hyperlink" Target="https://acervodigital.sme.prefeitura.sp.gov.br/wp-content/uploads/2025/05/TC-No006-DRE-PJ-DICEU-2025.pdf" TargetMode="External"/><Relationship Id="rId1105" Type="http://schemas.openxmlformats.org/officeDocument/2006/relationships/hyperlink" Target="https://acervodigital.sme.prefeitura.sp.gov.br/wp-content/uploads/2025/10/TC-No-247-DRE-PJ-DICEU-2025.pdf" TargetMode="External"/><Relationship Id="rId3277" Type="http://schemas.openxmlformats.org/officeDocument/2006/relationships/hyperlink" Target="https://acervodigital.sme.prefeitura.sp.gov.br/wp-content/uploads/2025/08/TC-325-DRE-IP-DICEU-2025.pdf" TargetMode="External"/><Relationship Id="rId4675" Type="http://schemas.openxmlformats.org/officeDocument/2006/relationships/hyperlink" Target="https://acervodigital.sme.prefeitura.sp.gov.br/wp-content/uploads/2025/03/TA-47-2025-MOLISE-1-1.pdf" TargetMode="External"/><Relationship Id="rId198" Type="http://schemas.openxmlformats.org/officeDocument/2006/relationships/hyperlink" Target="https://acervodigital.sme.prefeitura.sp.gov.br/wp-content/uploads/2026/02/TC-304-DRE-JT-DICEU-2025.pdf" TargetMode="External"/><Relationship Id="rId3691" Type="http://schemas.openxmlformats.org/officeDocument/2006/relationships/hyperlink" Target="https://acervodigital.sme.prefeitura.sp.gov.br/wp-content/uploads/2025/07/TC-134-2025-HUMANIZE-PRODUCOES.pdf" TargetMode="External"/><Relationship Id="rId4328" Type="http://schemas.openxmlformats.org/officeDocument/2006/relationships/hyperlink" Target="https://acervodigital.sme.prefeitura.sp.gov.br/wp-content/uploads/2025/04/TC-023-DRE-PE-2025.pdf" TargetMode="External"/><Relationship Id="rId4742" Type="http://schemas.openxmlformats.org/officeDocument/2006/relationships/hyperlink" Target="https://acervodigital.sme.prefeitura.sp.gov.br/wp-content/uploads/2025/03/TC-298-DRE-G-2025-MIRIAM-FERREIRA-DA-SILVA.pdf" TargetMode="External"/><Relationship Id="rId2293" Type="http://schemas.openxmlformats.org/officeDocument/2006/relationships/hyperlink" Target="https://acervodigital.sme.prefeitura.sp.gov.br/wp-content/uploads/2025/09/TC-021-DRE-SM-DICEU-2025.pdf" TargetMode="External"/><Relationship Id="rId3344" Type="http://schemas.openxmlformats.org/officeDocument/2006/relationships/hyperlink" Target="https://acervodigital.sme.prefeitura.sp.gov.br/wp-content/uploads/2025/08/TC-264-DRE-IP-DICEU-2025.pdf" TargetMode="External"/><Relationship Id="rId265" Type="http://schemas.openxmlformats.org/officeDocument/2006/relationships/hyperlink" Target="https://acervodigital.sme.prefeitura.sp.gov.br/wp-content/uploads/2026/01/Apost.-TC-438.SME_.2025-ELISABETE-Dotacao.pdf" TargetMode="External"/><Relationship Id="rId2360" Type="http://schemas.openxmlformats.org/officeDocument/2006/relationships/hyperlink" Target="https://acervodigital.sme.prefeitura.sp.gov.br/wp-content/uploads/2025/09/TC-366-DRE-CL-2025.pdf" TargetMode="External"/><Relationship Id="rId3411" Type="http://schemas.openxmlformats.org/officeDocument/2006/relationships/hyperlink" Target="https://acervodigital.sme.prefeitura.sp.gov.br/wp-content/uploads/2025/08/LUCIANA-SILVA-DOS-SANTOS-SAMPAIO.pdf" TargetMode="External"/><Relationship Id="rId332" Type="http://schemas.openxmlformats.org/officeDocument/2006/relationships/hyperlink" Target="https://acervodigital.sme.prefeitura.sp.gov.br/wp-content/uploads/2026/01/TC-028-DRE-CL-CEFAI-2025.pdf" TargetMode="External"/><Relationship Id="rId2013" Type="http://schemas.openxmlformats.org/officeDocument/2006/relationships/hyperlink" Target="https://acervodigital.sme.prefeitura.sp.gov.br/wp-content/uploads/2025/09/TC-094_DRESA-DICEU_2025_-FERNANDA-SILVA-DE-OLIVEIRA.pdf" TargetMode="External"/><Relationship Id="rId5169" Type="http://schemas.openxmlformats.org/officeDocument/2006/relationships/hyperlink" Target="https://acervodigital.sme.prefeitura.sp.gov.br/wp-content/uploads/2025/02/TC-055-DRE-G-2025-REGINA-CELY-RODRIGUES-RIPINA.pdf" TargetMode="External"/><Relationship Id="rId4185" Type="http://schemas.openxmlformats.org/officeDocument/2006/relationships/hyperlink" Target="https://acervodigital.sme.prefeitura.sp.gov.br/wp-content/uploads/2025/04/TC-047-DRE-PE-2025.pdf" TargetMode="External"/><Relationship Id="rId5236" Type="http://schemas.openxmlformats.org/officeDocument/2006/relationships/hyperlink" Target="https://acervodigital.sme.prefeitura.sp.gov.br/wp-content/uploads/2025/02/TC-254-DRE-G-2025-AMANDA-BARROS-DOS-SANTOS.pdf" TargetMode="External"/><Relationship Id="rId1779" Type="http://schemas.openxmlformats.org/officeDocument/2006/relationships/hyperlink" Target="https://acervodigital.sme.prefeitura.sp.gov.br/wp-content/uploads/2025/10/TC-No-153-DRE-PJ-DICEU-2025.pdf" TargetMode="External"/><Relationship Id="rId4252" Type="http://schemas.openxmlformats.org/officeDocument/2006/relationships/hyperlink" Target="https://acervodigital.sme.prefeitura.sp.gov.br/wp-content/uploads/2025/04/Nayomi-Cristina-Mattozo.pdf" TargetMode="External"/><Relationship Id="rId1846" Type="http://schemas.openxmlformats.org/officeDocument/2006/relationships/hyperlink" Target="https://acervodigital.sme.prefeitura.sp.gov.br/wp-content/uploads/2025/10/TC-No-149-DRE-PJ-DICEU-2025.pdf" TargetMode="External"/><Relationship Id="rId5303" Type="http://schemas.openxmlformats.org/officeDocument/2006/relationships/hyperlink" Target="https://acervodigital.sme.prefeitura.sp.gov.br/wp-content/uploads/2025/02/TC-018-DRE-G-2025-LUCINEIA-BATISTA-DA-SILVA.pdf" TargetMode="External"/><Relationship Id="rId1913" Type="http://schemas.openxmlformats.org/officeDocument/2006/relationships/hyperlink" Target="https://acervodigital.sme.prefeitura.sp.gov.br/wp-content/uploads/2025/09/TC-No-063-DRE-PJ-DICEU-2025.pdf" TargetMode="External"/><Relationship Id="rId2687" Type="http://schemas.openxmlformats.org/officeDocument/2006/relationships/hyperlink" Target="https://acervodigital.sme.prefeitura.sp.gov.br/wp-content/uploads/2025/09/TC505_DRE-MP_DICEU_2025.pdf" TargetMode="External"/><Relationship Id="rId3738" Type="http://schemas.openxmlformats.org/officeDocument/2006/relationships/hyperlink" Target="https://acervodigital.sme.prefeitura.sp.gov.br/wp-content/uploads/2025/07/TERMO-DE-ADITAMENTO-12.2025-TERMO-DE-CONTRATO-08.DRE-FB.DIAF_.22.pdf" TargetMode="External"/><Relationship Id="rId5093" Type="http://schemas.openxmlformats.org/officeDocument/2006/relationships/hyperlink" Target="https://acervodigital.sme.prefeitura.sp.gov.br/wp-content/uploads/2025/02/TC-138-DRE-G-2025-KELLY-GRACAS-CAMPOS-DA-SILVA.pdf" TargetMode="External"/><Relationship Id="rId659" Type="http://schemas.openxmlformats.org/officeDocument/2006/relationships/hyperlink" Target="https://acervodigital.sme.prefeitura.sp.gov.br/wp-content/uploads/2025/12/TC-132-DRECS-DICEU-2025-CELSO-VIDAL-TEIXEIRA-JUNIOR.pdf" TargetMode="External"/><Relationship Id="rId1289" Type="http://schemas.openxmlformats.org/officeDocument/2006/relationships/hyperlink" Target="https://acervodigital.sme.prefeitura.sp.gov.br/wp-content/uploads/2025/11/TC-459.DRE_.G.2025-DINA-CARMO-DE-SOUSA.pdf" TargetMode="External"/><Relationship Id="rId5160" Type="http://schemas.openxmlformats.org/officeDocument/2006/relationships/hyperlink" Target="https://acervodigital.sme.prefeitura.sp.gov.br/wp-content/uploads/2025/02/TC-065-DRE-G-2025-LUANA-GABRIELA-DA-SILVA.pdf" TargetMode="External"/><Relationship Id="rId1356" Type="http://schemas.openxmlformats.org/officeDocument/2006/relationships/hyperlink" Target="https://acervodigital.sme.prefeitura.sp.gov.br/wp-content/uploads/2025/10/TC-392.DRE_.G.2025-GEANE-CLEBIA-FERREIRA-DOS-SANTOS.pdf" TargetMode="External"/><Relationship Id="rId2754" Type="http://schemas.openxmlformats.org/officeDocument/2006/relationships/hyperlink" Target="https://acervodigital.sme.prefeitura.sp.gov.br/wp-content/uploads/2025/09/TC432_DRE-MP_DICEU_2025.pdf" TargetMode="External"/><Relationship Id="rId3805" Type="http://schemas.openxmlformats.org/officeDocument/2006/relationships/hyperlink" Target="https://acervodigital.sme.prefeitura.sp.gov.br/wp-content/uploads/2025/06/TA-014-2025-TC-141-SME-2006.pdf" TargetMode="External"/><Relationship Id="rId726" Type="http://schemas.openxmlformats.org/officeDocument/2006/relationships/hyperlink" Target="https://acervodigital.sme.prefeitura.sp.gov.br/wp-content/uploads/2025/12/TC-046-DRECS-DICEU-2025-LUCIANA-RODRIGUES-CARLOS.pdf" TargetMode="External"/><Relationship Id="rId1009" Type="http://schemas.openxmlformats.org/officeDocument/2006/relationships/hyperlink" Target="https://acervodigital.sme.prefeitura.sp.gov.br/wp-content/uploads/2025/10/APOSTILAMENTO-TC-237.SME_.2025-41.693.756-EDIVAN-SILVA-Alteracao-de-Cronograma.pdf" TargetMode="External"/><Relationship Id="rId1770" Type="http://schemas.openxmlformats.org/officeDocument/2006/relationships/hyperlink" Target="https://acervodigital.sme.prefeitura.sp.gov.br/wp-content/uploads/2025/10/TC-%E2%80%93-No-336-DRE-%E2%80%93-PJ-%E2%80%93-DICEU-2025.pdf" TargetMode="External"/><Relationship Id="rId2407" Type="http://schemas.openxmlformats.org/officeDocument/2006/relationships/hyperlink" Target="https://acervodigital.sme.prefeitura.sp.gov.br/wp-content/uploads/2025/09/TC-258-DRE-CL-2025.pdf" TargetMode="External"/><Relationship Id="rId2821" Type="http://schemas.openxmlformats.org/officeDocument/2006/relationships/hyperlink" Target="https://acervodigital.sme.prefeitura.sp.gov.br/wp-content/uploads/2025/09/TC358_DRE-MP_DICEU_2025.pdf" TargetMode="External"/><Relationship Id="rId62" Type="http://schemas.openxmlformats.org/officeDocument/2006/relationships/hyperlink" Target="https://acervodigital.sme.prefeitura.sp.gov.br/wp-content/uploads/2026/02/TC-396-DRE-JT-DICEU-2025.pdf" TargetMode="External"/><Relationship Id="rId1423" Type="http://schemas.openxmlformats.org/officeDocument/2006/relationships/hyperlink" Target="https://acervodigital.sme.prefeitura.sp.gov.br/wp-content/uploads/2025/10/TC-444-DRE-PE-DICEU-2025.pdf" TargetMode="External"/><Relationship Id="rId4579" Type="http://schemas.openxmlformats.org/officeDocument/2006/relationships/hyperlink" Target="https://acervodigital.sme.prefeitura.sp.gov.br/wp-content/uploads/2025/03/TC189_DRE-MP_DICEU_2025.pdf" TargetMode="External"/><Relationship Id="rId4993" Type="http://schemas.openxmlformats.org/officeDocument/2006/relationships/hyperlink" Target="https://acervodigital.sme.prefeitura.sp.gov.br/wp-content/uploads/2025/02/TC-052-DRE-IP-DICEU-2025.pdf" TargetMode="External"/><Relationship Id="rId3595" Type="http://schemas.openxmlformats.org/officeDocument/2006/relationships/hyperlink" Target="https://acervodigital.sme.prefeitura.sp.gov.br/wp-content/uploads/2025/07/TC-016_DRESA-DICEU_2025_JESSICA-BISPO-DOS-SANTOS-1.pdf" TargetMode="External"/><Relationship Id="rId4646" Type="http://schemas.openxmlformats.org/officeDocument/2006/relationships/hyperlink" Target="https://acervodigital.sme.prefeitura.sp.gov.br/wp-content/uploads/2025/03/TC110_DRE-MP_DICEU_2025.pdf" TargetMode="External"/><Relationship Id="rId2197" Type="http://schemas.openxmlformats.org/officeDocument/2006/relationships/hyperlink" Target="https://acervodigital.sme.prefeitura.sp.gov.br/wp-content/uploads/2025/09/TC-125-DRE-SM-DICEU-2025.pdf" TargetMode="External"/><Relationship Id="rId3248" Type="http://schemas.openxmlformats.org/officeDocument/2006/relationships/hyperlink" Target="https://acervodigital.sme.prefeitura.sp.gov.br/wp-content/uploads/2025/08/TC-375-DRE-IP-DICEU-2025.pdf" TargetMode="External"/><Relationship Id="rId3662" Type="http://schemas.openxmlformats.org/officeDocument/2006/relationships/hyperlink" Target="https://acervodigital.sme.prefeitura.sp.gov.br/wp-content/uploads/2025/07/TC-163-2025-FELIPE-LARSEN.pdf" TargetMode="External"/><Relationship Id="rId4713" Type="http://schemas.openxmlformats.org/officeDocument/2006/relationships/hyperlink" Target="https://acervodigital.sme.prefeitura.sp.gov.br/wp-content/uploads/2025/03/TC061_DRE-MP_DICEU_2025.pdf" TargetMode="External"/><Relationship Id="rId169" Type="http://schemas.openxmlformats.org/officeDocument/2006/relationships/hyperlink" Target="https://acervodigital.sme.prefeitura.sp.gov.br/wp-content/uploads/2026/02/TC-271-DRE-JT-DICEU-2025.pdf" TargetMode="External"/><Relationship Id="rId583" Type="http://schemas.openxmlformats.org/officeDocument/2006/relationships/hyperlink" Target="https://acervodigital.sme.prefeitura.sp.gov.br/wp-content/uploads/2025/12/TC-258-DRECS-DICEU-2025-ANA-PAULA-SOUZA-ENOQUE.pdf" TargetMode="External"/><Relationship Id="rId2264" Type="http://schemas.openxmlformats.org/officeDocument/2006/relationships/hyperlink" Target="https://acervodigital.sme.prefeitura.sp.gov.br/wp-content/uploads/2025/09/TC-053-DRE-SM-DICEU-2025.pdf" TargetMode="External"/><Relationship Id="rId3315" Type="http://schemas.openxmlformats.org/officeDocument/2006/relationships/hyperlink" Target="https://acervodigital.sme.prefeitura.sp.gov.br/wp-content/uploads/2025/08/TC-297-DRE-IP-DICEU-2025.pdf" TargetMode="External"/><Relationship Id="rId236" Type="http://schemas.openxmlformats.org/officeDocument/2006/relationships/hyperlink" Target="https://acervodigital.sme.prefeitura.sp.gov.br/wp-content/uploads/2026/01/TC-208-DRE-JT-DICEU-2025.pdf" TargetMode="External"/><Relationship Id="rId650" Type="http://schemas.openxmlformats.org/officeDocument/2006/relationships/hyperlink" Target="https://acervodigital.sme.prefeitura.sp.gov.br/wp-content/uploads/2025/12/TC-123-DRECS-DICEU-2025-LUCIANA-GONCALVES-DE-ALMEIDA.pdf" TargetMode="External"/><Relationship Id="rId1280" Type="http://schemas.openxmlformats.org/officeDocument/2006/relationships/hyperlink" Target="https://acervodigital.sme.prefeitura.sp.gov.br/wp-content/uploads/2025/11/TC-446.DRE_.G.2025-LETICIA-LIMA-BATISTA-DA-SILVA.pdf" TargetMode="External"/><Relationship Id="rId2331" Type="http://schemas.openxmlformats.org/officeDocument/2006/relationships/hyperlink" Target="https://acervodigital.sme.prefeitura.sp.gov.br/wp-content/uploads/2025/09/TC-417-DRE-CL-2025.pdf" TargetMode="External"/><Relationship Id="rId5487" Type="http://schemas.openxmlformats.org/officeDocument/2006/relationships/hyperlink" Target="https://acervodigital.sme.prefeitura.sp.gov.br/wp-content/uploads/2025/02/TC001.DRE-BT.DICEU_.2024.SILVANIA-SILVA-LOPES.pdf" TargetMode="External"/><Relationship Id="rId303" Type="http://schemas.openxmlformats.org/officeDocument/2006/relationships/hyperlink" Target="https://acervodigital.sme.prefeitura.sp.gov.br/wp-content/uploads/2026/01/TC-470-2025-GABRIELA-WINTER.pdf" TargetMode="External"/><Relationship Id="rId4089" Type="http://schemas.openxmlformats.org/officeDocument/2006/relationships/hyperlink" Target="https://acervodigital.sme.prefeitura.sp.gov.br/wp-content/uploads/2025/05/ERICA-APARECIDA-DE-MELO-FERNANDES.pdf" TargetMode="External"/><Relationship Id="rId1000" Type="http://schemas.openxmlformats.org/officeDocument/2006/relationships/hyperlink" Target="https://acervodigital.sme.prefeitura.sp.gov.br/wp-content/uploads/2025/10/APOSTILAMENTOS-TC-265.SME_.2025-BB-Cronograma.pdf" TargetMode="External"/><Relationship Id="rId4156" Type="http://schemas.openxmlformats.org/officeDocument/2006/relationships/hyperlink" Target="https://acervodigital.sme.prefeitura.sp.gov.br/wp-content/uploads/2025/05/TC-06-DRE-IQ-2025.pdf" TargetMode="External"/><Relationship Id="rId4570" Type="http://schemas.openxmlformats.org/officeDocument/2006/relationships/hyperlink" Target="https://acervodigital.sme.prefeitura.sp.gov.br/wp-content/uploads/2025/03/TC199_DRE-MP_DICEU_2025-1.pdf" TargetMode="External"/><Relationship Id="rId5207" Type="http://schemas.openxmlformats.org/officeDocument/2006/relationships/hyperlink" Target="https://acervodigital.sme.prefeitura.sp.gov.br/wp-content/uploads/2025/02/TC-226-DRE-G-2025-TERESA-DE-SOUZA-COSTA-DOS-SANTOS.pdf" TargetMode="External"/><Relationship Id="rId1817" Type="http://schemas.openxmlformats.org/officeDocument/2006/relationships/hyperlink" Target="https://acervodigital.sme.prefeitura.sp.gov.br/wp-content/uploads/2025/10/TC-No-118-DRE-PJ-DICEU-2025.pdf" TargetMode="External"/><Relationship Id="rId3172" Type="http://schemas.openxmlformats.org/officeDocument/2006/relationships/hyperlink" Target="https://acervodigital.sme.prefeitura.sp.gov.br/wp-content/uploads/2025/08/TC-199-2025-VILA-ARTE.pdf" TargetMode="External"/><Relationship Id="rId4223" Type="http://schemas.openxmlformats.org/officeDocument/2006/relationships/hyperlink" Target="https://acervodigital.sme.prefeitura.sp.gov.br/wp-content/uploads/2025/04/EDNA-DE-OLIVEIRA.pdf" TargetMode="External"/><Relationship Id="rId160" Type="http://schemas.openxmlformats.org/officeDocument/2006/relationships/hyperlink" Target="https://acervodigital.sme.prefeitura.sp.gov.br/wp-content/uploads/2026/02/TC-317-DRE-JT-DICEU-2025.pdf" TargetMode="External"/><Relationship Id="rId3989" Type="http://schemas.openxmlformats.org/officeDocument/2006/relationships/hyperlink" Target="https://acervodigital.sme.prefeitura.sp.gov.br/wp-content/uploads/2025/05/TC-100-DRE-PE-2025.pdf" TargetMode="External"/><Relationship Id="rId5064" Type="http://schemas.openxmlformats.org/officeDocument/2006/relationships/hyperlink" Target="https://acervodigital.sme.prefeitura.sp.gov.br/wp-content/uploads/2025/02/TC-170-DRE-G-2025-CAROLINE-DE-LIMA-ANDRADE.pdf" TargetMode="External"/><Relationship Id="rId977" Type="http://schemas.openxmlformats.org/officeDocument/2006/relationships/hyperlink" Target="https://acervodigital.sme.prefeitura.sp.gov.br/wp-content/uploads/2025/11/TC-369-2025-ANTONIO-FRANCISCO.pdf" TargetMode="External"/><Relationship Id="rId2658" Type="http://schemas.openxmlformats.org/officeDocument/2006/relationships/hyperlink" Target="https://acervodigital.sme.prefeitura.sp.gov.br/wp-content/uploads/2025/09/APOSTILAMENTO-TC-167.SME_.2025-Retificacao-do-Cronograma-EDSON-ABREU-1.pdf" TargetMode="External"/><Relationship Id="rId3709" Type="http://schemas.openxmlformats.org/officeDocument/2006/relationships/hyperlink" Target="https://acervodigital.sme.prefeitura.sp.gov.br/wp-content/uploads/2025/07/TC-018-DRE-CL-DICEU-2025.pdf" TargetMode="External"/><Relationship Id="rId4080" Type="http://schemas.openxmlformats.org/officeDocument/2006/relationships/hyperlink" Target="https://acervodigital.sme.prefeitura.sp.gov.br/wp-content/uploads/2025/05/Vanessa-Rosa-Basilio-Carneiro.pdf" TargetMode="External"/><Relationship Id="rId1674" Type="http://schemas.openxmlformats.org/officeDocument/2006/relationships/hyperlink" Target="https://acervodigital.sme.prefeitura.sp.gov.br/wp-content/uploads/2025/10/TC-74-DRE-IQ-2025.pdf" TargetMode="External"/><Relationship Id="rId2725" Type="http://schemas.openxmlformats.org/officeDocument/2006/relationships/hyperlink" Target="https://acervodigital.sme.prefeitura.sp.gov.br/wp-content/uploads/2025/09/TC464_DRE-MP_DICEU_2025.pdf" TargetMode="External"/><Relationship Id="rId5131" Type="http://schemas.openxmlformats.org/officeDocument/2006/relationships/hyperlink" Target="https://acervodigital.sme.prefeitura.sp.gov.br/wp-content/uploads/2025/02/TC-097-DRE-G-2025-ROSANA-ANTONIA-DE-SANTANA-DE-PAULA.pdf" TargetMode="External"/><Relationship Id="rId1327" Type="http://schemas.openxmlformats.org/officeDocument/2006/relationships/hyperlink" Target="https://acervodigital.sme.prefeitura.sp.gov.br/wp-content/uploads/2025/10/TC-405.DRE_.G.2025-ADRIANA-MARIANA-SILVA-DUTRA.pdf" TargetMode="External"/><Relationship Id="rId1741" Type="http://schemas.openxmlformats.org/officeDocument/2006/relationships/hyperlink" Target="https://acervodigital.sme.prefeitura.sp.gov.br/wp-content/uploads/2025/09/TC-250-2025-DENIZIA-ARAUJO-1.pdf" TargetMode="External"/><Relationship Id="rId4897" Type="http://schemas.openxmlformats.org/officeDocument/2006/relationships/hyperlink" Target="https://acervodigital.sme.prefeitura.sp.gov.br/wp-content/uploads/2025/03/TC-165-DRE-IP-DICEU-2025.pdf" TargetMode="External"/><Relationship Id="rId33" Type="http://schemas.openxmlformats.org/officeDocument/2006/relationships/hyperlink" Target="https://acervodigital.sme.prefeitura.sp.gov.br/wp-content/uploads/2026/02/TC-429-DRE-JT-DICEU-2025.pdf" TargetMode="External"/><Relationship Id="rId3499" Type="http://schemas.openxmlformats.org/officeDocument/2006/relationships/hyperlink" Target="https://acervodigital.sme.prefeitura.sp.gov.br/wp-content/uploads/2025/08/BARBARA-NASCIMENTO-LOPES.pdf" TargetMode="External"/><Relationship Id="rId3566" Type="http://schemas.openxmlformats.org/officeDocument/2006/relationships/hyperlink" Target="https://acervodigital.sme.prefeitura.sp.gov.br/wp-content/uploads/2025/08/RONALDA-ALESSANDRA-WERNECK-DE-OLIVEIRA..pdf" TargetMode="External"/><Relationship Id="rId4964" Type="http://schemas.openxmlformats.org/officeDocument/2006/relationships/hyperlink" Target="https://acervodigital.sme.prefeitura.sp.gov.br/wp-content/uploads/2025/02/TC-071-DRE-IP-DICEU-2025.pdf" TargetMode="External"/><Relationship Id="rId487" Type="http://schemas.openxmlformats.org/officeDocument/2006/relationships/hyperlink" Target="https://acervodigital.sme.prefeitura.sp.gov.br/wp-content/uploads/2025/12/TC-238-DRE-IQ-2025.pdf" TargetMode="External"/><Relationship Id="rId2168" Type="http://schemas.openxmlformats.org/officeDocument/2006/relationships/hyperlink" Target="https://acervodigital.sme.prefeitura.sp.gov.br/wp-content/uploads/2025/09/TC-195-DRE-SM-DICEU-2025.pdf" TargetMode="External"/><Relationship Id="rId3219" Type="http://schemas.openxmlformats.org/officeDocument/2006/relationships/hyperlink" Target="https://acervodigital.sme.prefeitura.sp.gov.br/wp-content/uploads/2025/08/TC-426-DRE-IP-DICEU-2025.pdf" TargetMode="External"/><Relationship Id="rId3980" Type="http://schemas.openxmlformats.org/officeDocument/2006/relationships/hyperlink" Target="https://acervodigital.sme.prefeitura.sp.gov.br/wp-content/uploads/2025/04/FRANCISCA-JULIANA-FARIAS-SANTOS-GARCIA.pdf" TargetMode="External"/><Relationship Id="rId4617" Type="http://schemas.openxmlformats.org/officeDocument/2006/relationships/hyperlink" Target="https://acervodigital.sme.prefeitura.sp.gov.br/wp-content/uploads/2025/03/TC143_DRE-MP_DICEU_2025.pdf" TargetMode="External"/><Relationship Id="rId1184" Type="http://schemas.openxmlformats.org/officeDocument/2006/relationships/hyperlink" Target="https://acervodigital.sme.prefeitura.sp.gov.br/wp-content/uploads/2025/10/TC-335-2025-MILENY-VITORIA.pdf" TargetMode="External"/><Relationship Id="rId2582" Type="http://schemas.openxmlformats.org/officeDocument/2006/relationships/hyperlink" Target="https://acervodigital.sme.prefeitura.sp.gov.br/wp-content/uploads/2025/09/TA-135-2025-TC-296.SME_.2024-AUTOPEL-AUTOMOCAO.pdf" TargetMode="External"/><Relationship Id="rId3633" Type="http://schemas.openxmlformats.org/officeDocument/2006/relationships/hyperlink" Target="https://acervodigital.sme.prefeitura.sp.gov.br/wp-content/uploads/2025/07/TA-106-2025-TC-390.SME_.2021-VSA-ENGENHARIA.pdf" TargetMode="External"/><Relationship Id="rId554" Type="http://schemas.openxmlformats.org/officeDocument/2006/relationships/hyperlink" Target="https://acervodigital.sme.prefeitura.sp.gov.br/wp-content/uploads/2025/12/8%C2%B0-TA-BASICA-TC-N%C2%B0-33.SME_.CODAE_.2024.pdf" TargetMode="External"/><Relationship Id="rId2235" Type="http://schemas.openxmlformats.org/officeDocument/2006/relationships/hyperlink" Target="https://acervodigital.sme.prefeitura.sp.gov.br/wp-content/uploads/2025/09/TC-093-DRE-SM-DICEU-2025.pdf" TargetMode="External"/><Relationship Id="rId3700" Type="http://schemas.openxmlformats.org/officeDocument/2006/relationships/hyperlink" Target="https://acervodigital.sme.prefeitura.sp.gov.br/wp-content/uploads/2025/07/4%C2%B0-T-A-DO-T-C-N%C2%B0-01.SME_.CODAE_.2023.pdf" TargetMode="External"/><Relationship Id="rId207" Type="http://schemas.openxmlformats.org/officeDocument/2006/relationships/hyperlink" Target="https://acervodigital.sme.prefeitura.sp.gov.br/wp-content/uploads/2026/01/TC-260-DRE-JT-DICEU-2025.pdf" TargetMode="External"/><Relationship Id="rId621" Type="http://schemas.openxmlformats.org/officeDocument/2006/relationships/hyperlink" Target="https://acervodigital.sme.prefeitura.sp.gov.br/wp-content/uploads/2025/12/TC-201-DRECS-DICEU-2025-RISALVO-NOVAES-DE-SOUZA.pdf" TargetMode="External"/><Relationship Id="rId1251" Type="http://schemas.openxmlformats.org/officeDocument/2006/relationships/hyperlink" Target="https://acervodigital.sme.prefeitura.sp.gov.br/wp-content/uploads/2025/11/TC-534.DRE_.G.2025-MARILENE-PEREIRA-BRASIL-DE-MORAES.pdf" TargetMode="External"/><Relationship Id="rId2302" Type="http://schemas.openxmlformats.org/officeDocument/2006/relationships/hyperlink" Target="https://acervodigital.sme.prefeitura.sp.gov.br/wp-content/uploads/2025/09/TC-030-DRE-SM-DICEU-2025.pdf" TargetMode="External"/><Relationship Id="rId5458" Type="http://schemas.openxmlformats.org/officeDocument/2006/relationships/hyperlink" Target="https://acervodigital.sme.prefeitura.sp.gov.br/wp-content/uploads/2025/02/TC-037-DRE-JT-DICEU-2025.pdf" TargetMode="External"/><Relationship Id="rId4474" Type="http://schemas.openxmlformats.org/officeDocument/2006/relationships/hyperlink" Target="https://acervodigital.sme.prefeitura.sp.gov.br/wp-content/uploads/2025/03/TC-164-DRE-PE-2025.pdf" TargetMode="External"/><Relationship Id="rId3076" Type="http://schemas.openxmlformats.org/officeDocument/2006/relationships/hyperlink" Target="https://acervodigital.sme.prefeitura.sp.gov.br/wp-content/uploads/2025/09/TC-232-DRE-CL-2025.pdf" TargetMode="External"/><Relationship Id="rId3490" Type="http://schemas.openxmlformats.org/officeDocument/2006/relationships/hyperlink" Target="https://acervodigital.sme.prefeitura.sp.gov.br/wp-content/uploads/2025/08/NICOLLY-DE-OLIVEIRA-NOEL-SANTOS.pdf" TargetMode="External"/><Relationship Id="rId4127" Type="http://schemas.openxmlformats.org/officeDocument/2006/relationships/hyperlink" Target="https://acervodigital.sme.prefeitura.sp.gov.br/wp-content/uploads/2025/05/ANA-CLAUDIA-BATISTA-CONCEICAO.pdf" TargetMode="External"/><Relationship Id="rId4541" Type="http://schemas.openxmlformats.org/officeDocument/2006/relationships/hyperlink" Target="https://acervodigital.sme.prefeitura.sp.gov.br/wp-content/uploads/2025/03/TC-074-DRE-PE-2025-2.pdf" TargetMode="External"/><Relationship Id="rId2092" Type="http://schemas.openxmlformats.org/officeDocument/2006/relationships/hyperlink" Target="https://acervodigital.sme.prefeitura.sp.gov.br/wp-content/uploads/2025/09/TC-210-DRE-SM-DICEU-2025.pdf" TargetMode="External"/><Relationship Id="rId3143" Type="http://schemas.openxmlformats.org/officeDocument/2006/relationships/hyperlink" Target="https://acervodigital.sme.prefeitura.sp.gov.br/wp-content/uploads/2025/08/TC-226-2025-GILBERTO.pdf" TargetMode="External"/><Relationship Id="rId131" Type="http://schemas.openxmlformats.org/officeDocument/2006/relationships/hyperlink" Target="https://acervodigital.sme.prefeitura.sp.gov.br/wp-content/uploads/2026/02/TC-309-DRE-JT-DICEU-2025.pdf" TargetMode="External"/><Relationship Id="rId3210" Type="http://schemas.openxmlformats.org/officeDocument/2006/relationships/hyperlink" Target="https://acervodigital.sme.prefeitura.sp.gov.br/wp-content/uploads/2025/08/TC-416-DRE-IP-DICEU-2025.pdf" TargetMode="External"/><Relationship Id="rId2976" Type="http://schemas.openxmlformats.org/officeDocument/2006/relationships/hyperlink" Target="https://acervodigital.sme.prefeitura.sp.gov.br/wp-content/uploads/2025/09/TC-107-DRE-CL-2025.pdf" TargetMode="External"/><Relationship Id="rId5382" Type="http://schemas.openxmlformats.org/officeDocument/2006/relationships/hyperlink" Target="https://acervodigital.sme.prefeitura.sp.gov.br/wp-content/uploads/2025/02/TC-130-DRE-JT-DICEU-2025.pdf" TargetMode="External"/><Relationship Id="rId948" Type="http://schemas.openxmlformats.org/officeDocument/2006/relationships/hyperlink" Target="https://acervodigital.sme.prefeitura.sp.gov.br/wp-content/uploads/2025/11/TA-163-2025-TC-348.SME_.2024-FATOR-A.pdf" TargetMode="External"/><Relationship Id="rId1578" Type="http://schemas.openxmlformats.org/officeDocument/2006/relationships/hyperlink" Target="https://acervodigital.sme.prefeitura.sp.gov.br/wp-content/uploads/2025/10/TC-66-DRE-IQ-2025.pdf" TargetMode="External"/><Relationship Id="rId1992" Type="http://schemas.openxmlformats.org/officeDocument/2006/relationships/hyperlink" Target="https://acervodigital.sme.prefeitura.sp.gov.br/wp-content/uploads/2025/09/TC-070_DRESA-DICEU_2025_MARISA-FERREIRA-MENDONCA-NASCIMENTO.pdf" TargetMode="External"/><Relationship Id="rId2629" Type="http://schemas.openxmlformats.org/officeDocument/2006/relationships/hyperlink" Target="https://acervodigital.sme.prefeitura.sp.gov.br/wp-content/uploads/2025/09/TC-033_DRESA-DICEU_2025_CLAUDIA-FILOMENO-1.pdf" TargetMode="External"/><Relationship Id="rId5035" Type="http://schemas.openxmlformats.org/officeDocument/2006/relationships/hyperlink" Target="https://acervodigital.sme.prefeitura.sp.gov.br/wp-content/uploads/2025/02/TC-008-DRE-IP-DICEU-2025.pdf" TargetMode="External"/><Relationship Id="rId1645" Type="http://schemas.openxmlformats.org/officeDocument/2006/relationships/hyperlink" Target="https://acervodigital.sme.prefeitura.sp.gov.br/wp-content/uploads/2025/10/TERMO-DE-CONTRATO-No-404-SME-DRE-FB-DIPED-2025.pdf" TargetMode="External"/><Relationship Id="rId4051" Type="http://schemas.openxmlformats.org/officeDocument/2006/relationships/hyperlink" Target="https://acervodigital.sme.prefeitura.sp.gov.br/wp-content/uploads/2025/05/Monica_Rodrigues_Almeida_Oliveira_.pdf" TargetMode="External"/><Relationship Id="rId5102" Type="http://schemas.openxmlformats.org/officeDocument/2006/relationships/hyperlink" Target="https://acervodigital.sme.prefeitura.sp.gov.br/wp-content/uploads/2025/02/TC-127-DRE-G-2025-ELISABETE-KELLY-DOS-SANTOS.pdf" TargetMode="External"/><Relationship Id="rId1712" Type="http://schemas.openxmlformats.org/officeDocument/2006/relationships/hyperlink" Target="https://acervodigital.sme.prefeitura.sp.gov.br/wp-content/uploads/2025/10/TC-132-DRE-IQ-2025.pdf" TargetMode="External"/><Relationship Id="rId4868" Type="http://schemas.openxmlformats.org/officeDocument/2006/relationships/hyperlink" Target="https://acervodigital.sme.prefeitura.sp.gov.br/wp-content/uploads/2025/03/TC-146-DRE-IP-DICEU-2025.pdf" TargetMode="External"/><Relationship Id="rId3884" Type="http://schemas.openxmlformats.org/officeDocument/2006/relationships/hyperlink" Target="https://acervodigital.sme.prefeitura.sp.gov.br/wp-content/uploads/2025/06/TA-011-2025-TC-003-DRE-SM-2024.pdf" TargetMode="External"/><Relationship Id="rId4935" Type="http://schemas.openxmlformats.org/officeDocument/2006/relationships/hyperlink" Target="https://acervodigital.sme.prefeitura.sp.gov.br/wp-content/uploads/2025/03/1%C2%B0-TA-DO-TC-N%C2%B013-SME-CODAE-2024-W-AMARAL-LEITE-EM-PO-1.pdf" TargetMode="External"/><Relationship Id="rId2486" Type="http://schemas.openxmlformats.org/officeDocument/2006/relationships/hyperlink" Target="https://acervodigital.sme.prefeitura.sp.gov.br/wp-content/uploads/2025/09/TC-161-DRE-CL-2025.pdf" TargetMode="External"/><Relationship Id="rId3537" Type="http://schemas.openxmlformats.org/officeDocument/2006/relationships/hyperlink" Target="https://acervodigital.sme.prefeitura.sp.gov.br/wp-content/uploads/2025/08/ANTONIA-LUCIENE-COSTA-MONTEIRO.pdf" TargetMode="External"/><Relationship Id="rId3951" Type="http://schemas.openxmlformats.org/officeDocument/2006/relationships/hyperlink" Target="https://acervodigital.sme.prefeitura.sp.gov.br/wp-content/uploads/2025/05/TC-No-015-DRE-PJ-DICEU-2025.pdf" TargetMode="External"/><Relationship Id="rId458" Type="http://schemas.openxmlformats.org/officeDocument/2006/relationships/hyperlink" Target="https://acervodigital.sme.prefeitura.sp.gov.br/wp-content/uploads/2025/12/TC-406-2025-ACJS.pdf" TargetMode="External"/><Relationship Id="rId872" Type="http://schemas.openxmlformats.org/officeDocument/2006/relationships/hyperlink" Target="https://acervodigital.sme.prefeitura.sp.gov.br/wp-content/uploads/2025/11/TERMO-DE-CONTRATO-No152.DRE4-BT.DICEU_.2025-ADILEUSA-ALVES-DE-SOUZA_CEU-BUTANTA_redacted.pdf" TargetMode="External"/><Relationship Id="rId1088" Type="http://schemas.openxmlformats.org/officeDocument/2006/relationships/hyperlink" Target="https://acervodigital.sme.prefeitura.sp.gov.br/wp-content/uploads/2025/10/TC-%E2%80%93-No-230-DRE-%E2%80%93-PJ-%E2%80%93-DICEU-2025.pdf" TargetMode="External"/><Relationship Id="rId2139" Type="http://schemas.openxmlformats.org/officeDocument/2006/relationships/hyperlink" Target="https://acervodigital.sme.prefeitura.sp.gov.br/wp-content/uploads/2025/09/TC-165-DRE-SM-DICEU-2025.pdf" TargetMode="External"/><Relationship Id="rId2553" Type="http://schemas.openxmlformats.org/officeDocument/2006/relationships/hyperlink" Target="https://acervodigital.sme.prefeitura.sp.gov.br/wp-content/uploads/2025/09/TC-087-DRE-CL-2025.pdf" TargetMode="External"/><Relationship Id="rId3604" Type="http://schemas.openxmlformats.org/officeDocument/2006/relationships/hyperlink" Target="https://acervodigital.sme.prefeitura.sp.gov.br/wp-content/uploads/2025/07/Contrato-n%C2%B0-37.SME_.CODAE_.2025-BANANA-CAFC.pdf" TargetMode="External"/><Relationship Id="rId525" Type="http://schemas.openxmlformats.org/officeDocument/2006/relationships/hyperlink" Target="https://acervodigital.sme.prefeitura.sp.gov.br/wp-content/uploads/2025/12/TERMO-DE-APOSTILAMENTO-AO-TERMO-DE-CONTRATO-549-DRE-IQ-2024-1.pdf" TargetMode="External"/><Relationship Id="rId1155" Type="http://schemas.openxmlformats.org/officeDocument/2006/relationships/hyperlink" Target="https://acervodigital.sme.prefeitura.sp.gov.br/wp-content/uploads/2025/10/TC-No-285-DRE-PJ-DICEU-2025.pdf" TargetMode="External"/><Relationship Id="rId2206" Type="http://schemas.openxmlformats.org/officeDocument/2006/relationships/hyperlink" Target="https://acervodigital.sme.prefeitura.sp.gov.br/wp-content/uploads/2025/09/TC-134-DRE-SM-DICEU-2025.pdf" TargetMode="External"/><Relationship Id="rId2620" Type="http://schemas.openxmlformats.org/officeDocument/2006/relationships/hyperlink" Target="https://acervodigital.sme.prefeitura.sp.gov.br/wp-content/uploads/2025/09/TC-046_DRESA-DICEU_2025_ANDREA-GARCIA-DA-SILVA.pdf" TargetMode="External"/><Relationship Id="rId1222" Type="http://schemas.openxmlformats.org/officeDocument/2006/relationships/hyperlink" Target="https://acervodigital.sme.prefeitura.sp.gov.br/wp-content/uploads/2025/11/TC-554.DRE_.G.2025-CRISTIANE-SANDE-ROCHA.pdf" TargetMode="External"/><Relationship Id="rId4378" Type="http://schemas.openxmlformats.org/officeDocument/2006/relationships/hyperlink" Target="https://acervodigital.sme.prefeitura.sp.gov.br/wp-content/uploads/2025/03/5%C2%B0-TA-SHA-TC16-SME-CODAE-2023-1.pdf" TargetMode="External"/><Relationship Id="rId5429" Type="http://schemas.openxmlformats.org/officeDocument/2006/relationships/hyperlink" Target="https://acervodigital.sme.prefeitura.sp.gov.br/wp-content/uploads/2025/02/TC-080-DRE-JT-DICEU-2025.pdf" TargetMode="External"/><Relationship Id="rId3394" Type="http://schemas.openxmlformats.org/officeDocument/2006/relationships/hyperlink" Target="https://acervodigital.sme.prefeitura.sp.gov.br/wp-content/uploads/2025/08/TC-256-DRE-IP-DICEU-2025.pdf" TargetMode="External"/><Relationship Id="rId4792" Type="http://schemas.openxmlformats.org/officeDocument/2006/relationships/hyperlink" Target="https://acervodigital.sme.prefeitura.sp.gov.br/wp-content/uploads/2025/03/TC023_DRE-MP_DICEU_2025.pdf" TargetMode="External"/><Relationship Id="rId3047" Type="http://schemas.openxmlformats.org/officeDocument/2006/relationships/hyperlink" Target="https://acervodigital.sme.prefeitura.sp.gov.br/wp-content/uploads/2025/09/TC-182-DRE-CL-2025.pdf" TargetMode="External"/><Relationship Id="rId4445" Type="http://schemas.openxmlformats.org/officeDocument/2006/relationships/hyperlink" Target="https://acervodigital.sme.prefeitura.sp.gov.br/wp-content/uploads/2025/03/TC-198-DRE-PE-2025.pdf" TargetMode="External"/><Relationship Id="rId3461" Type="http://schemas.openxmlformats.org/officeDocument/2006/relationships/hyperlink" Target="https://acervodigital.sme.prefeitura.sp.gov.br/wp-content/uploads/2025/08/DANILO-SILVA-SANTOS.pdf" TargetMode="External"/><Relationship Id="rId4512" Type="http://schemas.openxmlformats.org/officeDocument/2006/relationships/hyperlink" Target="https://acervodigital.sme.prefeitura.sp.gov.br/wp-content/uploads/2025/03/TC-120-DRE-PE-2025.pdf" TargetMode="External"/><Relationship Id="rId382" Type="http://schemas.openxmlformats.org/officeDocument/2006/relationships/hyperlink" Target="https://acervodigital.sme.prefeitura.sp.gov.br/wp-content/uploads/2026/01/TERMO-DE-CONTRATO-No-92-DRE-BT.DICEU_.2025.pdf" TargetMode="External"/><Relationship Id="rId2063" Type="http://schemas.openxmlformats.org/officeDocument/2006/relationships/hyperlink" Target="https://acervodigital.sme.prefeitura.sp.gov.br/wp-content/uploads/2025/09/TC-263-DRE-SM-DICEU-2025.pdf" TargetMode="External"/><Relationship Id="rId3114" Type="http://schemas.openxmlformats.org/officeDocument/2006/relationships/hyperlink" Target="https://acervodigital.sme.prefeitura.sp.gov.br/wp-content/uploads/2025/08/APOSTILAMENTO-TC-428.SME_.2021-Alteracao-de-Denominacao-DBS.pdf" TargetMode="External"/><Relationship Id="rId2130" Type="http://schemas.openxmlformats.org/officeDocument/2006/relationships/hyperlink" Target="https://acervodigital.sme.prefeitura.sp.gov.br/wp-content/uploads/2025/09/TC-155-DRE-SM-DICEU-2025.pdf" TargetMode="External"/><Relationship Id="rId5286" Type="http://schemas.openxmlformats.org/officeDocument/2006/relationships/hyperlink" Target="https://acervodigital.sme.prefeitura.sp.gov.br/wp-content/uploads/2025/02/TC-211-DRE-G-2025-ELAINE-ALVES-OLIVEIRA.pdf" TargetMode="External"/><Relationship Id="rId102" Type="http://schemas.openxmlformats.org/officeDocument/2006/relationships/hyperlink" Target="https://acervodigital.sme.prefeitura.sp.gov.br/wp-content/uploads/2026/02/TC-377-DRE-JT-DICEU-2025.pdf" TargetMode="External"/><Relationship Id="rId5353" Type="http://schemas.openxmlformats.org/officeDocument/2006/relationships/hyperlink" Target="https://acervodigital.sme.prefeitura.sp.gov.br/wp-content/uploads/2025/02/TC-162-DRE-JT-DICEU-2025.pdf" TargetMode="External"/><Relationship Id="rId1896" Type="http://schemas.openxmlformats.org/officeDocument/2006/relationships/hyperlink" Target="https://acervodigital.sme.prefeitura.sp.gov.br/wp-content/uploads/2025/10/TC-No-100-DRE-PJ-DICEU-2025.pdf" TargetMode="External"/><Relationship Id="rId2947" Type="http://schemas.openxmlformats.org/officeDocument/2006/relationships/hyperlink" Target="https://acervodigital.sme.prefeitura.sp.gov.br/wp-content/uploads/2025/09/TC-99-DRE-CL-2025.pdf" TargetMode="External"/><Relationship Id="rId5006" Type="http://schemas.openxmlformats.org/officeDocument/2006/relationships/hyperlink" Target="https://acervodigital.sme.prefeitura.sp.gov.br/wp-content/uploads/2025/02/TC-024-DRE-IP-DICEU-2025.pdf" TargetMode="External"/><Relationship Id="rId919" Type="http://schemas.openxmlformats.org/officeDocument/2006/relationships/hyperlink" Target="https://acervodigital.sme.prefeitura.sp.gov.br/wp-content/uploads/2025/11/TERMO-DE-CONTRATO-No93.DRE-BT.DICEU_.2025.pdf" TargetMode="External"/><Relationship Id="rId1549" Type="http://schemas.openxmlformats.org/officeDocument/2006/relationships/hyperlink" Target="https://acervodigital.sme.prefeitura.sp.gov.br/wp-content/uploads/2025/10/TC-293-DRE-PE-DICEU-2025.pdf" TargetMode="External"/><Relationship Id="rId1963" Type="http://schemas.openxmlformats.org/officeDocument/2006/relationships/hyperlink" Target="https://acervodigital.sme.prefeitura.sp.gov.br/wp-content/uploads/2025/09/TC-126_DRESA-DICEU_2025_CLEIDE-GONCALVES-DA-SILVA.pdf" TargetMode="External"/><Relationship Id="rId4022" Type="http://schemas.openxmlformats.org/officeDocument/2006/relationships/hyperlink" Target="https://acervodigital.sme.prefeitura.sp.gov.br/wp-content/uploads/2025/05/Contrato-N%C2%B023SME.CODAE_.2025-Formadora-Amanda.pdf" TargetMode="External"/><Relationship Id="rId5420" Type="http://schemas.openxmlformats.org/officeDocument/2006/relationships/hyperlink" Target="https://acervodigital.sme.prefeitura.sp.gov.br/wp-content/uploads/2025/02/TC-061-DRE-JT-DICEU-2025.pdf" TargetMode="External"/><Relationship Id="rId1616" Type="http://schemas.openxmlformats.org/officeDocument/2006/relationships/hyperlink" Target="https://acervodigital.sme.prefeitura.sp.gov.br/wp-content/uploads/2025/10/TC-28-DRE-IQ-2025.pdf" TargetMode="External"/><Relationship Id="rId3788" Type="http://schemas.openxmlformats.org/officeDocument/2006/relationships/hyperlink" Target="https://acervodigital.sme.prefeitura.sp.gov.br/wp-content/uploads/2025/06/TC-124-2025-MALAS-PORTAM.pdf" TargetMode="External"/><Relationship Id="rId4839" Type="http://schemas.openxmlformats.org/officeDocument/2006/relationships/hyperlink" Target="https://acervodigital.sme.prefeitura.sp.gov.br/wp-content/uploads/2025/03/TC-135-DRE-IP-DICEU-2025.pdf" TargetMode="External"/><Relationship Id="rId3855" Type="http://schemas.openxmlformats.org/officeDocument/2006/relationships/hyperlink" Target="https://acervodigital.sme.prefeitura.sp.gov.br/wp-content/uploads/2025/06/TC-304-DRE-G-2025-DIEGO-DIAS-DA-SILVA.pdf" TargetMode="External"/><Relationship Id="rId776" Type="http://schemas.openxmlformats.org/officeDocument/2006/relationships/hyperlink" Target="https://acervodigital.sme.prefeitura.sp.gov.br/wp-content/uploads/2025/12/TC-017-DRECS-DICEU-2025-DAIANE-DE-SOUZA-MOREIRA.pdf" TargetMode="External"/><Relationship Id="rId2457" Type="http://schemas.openxmlformats.org/officeDocument/2006/relationships/hyperlink" Target="https://acervodigital.sme.prefeitura.sp.gov.br/wp-content/uploads/2025/09/TC-207-DRE-CL-2025.pdf" TargetMode="External"/><Relationship Id="rId3508" Type="http://schemas.openxmlformats.org/officeDocument/2006/relationships/hyperlink" Target="https://acervodigital.sme.prefeitura.sp.gov.br/wp-content/uploads/2025/08/GEIZA-MARIA-SANTOS-DO-ROSARIO-DA-SILVA-1.pdf" TargetMode="External"/><Relationship Id="rId4906" Type="http://schemas.openxmlformats.org/officeDocument/2006/relationships/hyperlink" Target="https://acervodigital.sme.prefeitura.sp.gov.br/wp-content/uploads/2025/03/TC-214-DRE-IP-DICEU-2025.pdf" TargetMode="External"/><Relationship Id="rId429" Type="http://schemas.openxmlformats.org/officeDocument/2006/relationships/hyperlink" Target="https://acervodigital.sme.prefeitura.sp.gov.br/wp-content/uploads/2025/12/TC-439-2025-MIRIAN-MARTINS.pdf" TargetMode="External"/><Relationship Id="rId1059" Type="http://schemas.openxmlformats.org/officeDocument/2006/relationships/hyperlink" Target="https://acervodigital.sme.prefeitura.sp.gov.br/wp-content/uploads/2025/10/TC-No-192-DRE-PJ-DICEU-2025.pdf" TargetMode="External"/><Relationship Id="rId1473" Type="http://schemas.openxmlformats.org/officeDocument/2006/relationships/hyperlink" Target="https://acervodigital.sme.prefeitura.sp.gov.br/wp-content/uploads/2025/10/TC-389-DRE-PE-DICEU-2025.pdf" TargetMode="External"/><Relationship Id="rId2871" Type="http://schemas.openxmlformats.org/officeDocument/2006/relationships/hyperlink" Target="https://acervodigital.sme.prefeitura.sp.gov.br/wp-content/uploads/2025/09/TC299_DRE-MP_DICEU_2025.pdf" TargetMode="External"/><Relationship Id="rId3922" Type="http://schemas.openxmlformats.org/officeDocument/2006/relationships/hyperlink" Target="https://acervodigital.sme.prefeitura.sp.gov.br/wp-content/uploads/2025/05/TC-101-2025-6-TEMPOS-PRODUCOES.pdf" TargetMode="External"/><Relationship Id="rId843" Type="http://schemas.openxmlformats.org/officeDocument/2006/relationships/hyperlink" Target="https://acervodigital.sme.prefeitura.sp.gov.br/wp-content/uploads/2025/12/TERMO-DE-CONTRATO-No98-.DRE-BT.DICEU_.2025.pdf" TargetMode="External"/><Relationship Id="rId1126" Type="http://schemas.openxmlformats.org/officeDocument/2006/relationships/hyperlink" Target="https://acervodigital.sme.prefeitura.sp.gov.br/wp-content/uploads/2025/10/TC-No-260-DRE-PJ-DICEU-2025.pdf" TargetMode="External"/><Relationship Id="rId2524" Type="http://schemas.openxmlformats.org/officeDocument/2006/relationships/hyperlink" Target="https://acervodigital.sme.prefeitura.sp.gov.br/wp-content/uploads/2025/09/TC-126-DRE-CL-2025.pdf" TargetMode="External"/><Relationship Id="rId910" Type="http://schemas.openxmlformats.org/officeDocument/2006/relationships/hyperlink" Target="https://acervodigital.sme.prefeitura.sp.gov.br/wp-content/uploads/2025/11/TERMO-DE-CONTRATO-No-73.DRE-BT.DICEU_.2025.pdf" TargetMode="External"/><Relationship Id="rId1540" Type="http://schemas.openxmlformats.org/officeDocument/2006/relationships/hyperlink" Target="https://acervodigital.sme.prefeitura.sp.gov.br/wp-content/uploads/2025/10/TC-294-DRE-PE-DICEU-2025.pdf" TargetMode="External"/><Relationship Id="rId4696" Type="http://schemas.openxmlformats.org/officeDocument/2006/relationships/hyperlink" Target="https://acervodigital.sme.prefeitura.sp.gov.br/wp-content/uploads/2025/03/TC079_DRE-MP_DICEU_2025.pdf" TargetMode="External"/><Relationship Id="rId3298" Type="http://schemas.openxmlformats.org/officeDocument/2006/relationships/hyperlink" Target="https://acervodigital.sme.prefeitura.sp.gov.br/wp-content/uploads/2025/08/TC-346-DRE-IP-DICEU-2025.pdf" TargetMode="External"/><Relationship Id="rId4349" Type="http://schemas.openxmlformats.org/officeDocument/2006/relationships/hyperlink" Target="https://acervodigital.sme.prefeitura.sp.gov.br/wp-content/uploads/2025/04/TC-004-DRE-PE-2025.pdf" TargetMode="External"/><Relationship Id="rId4763" Type="http://schemas.openxmlformats.org/officeDocument/2006/relationships/hyperlink" Target="https://acervodigital.sme.prefeitura.sp.gov.br/wp-content/uploads/2025/03/TC017_DRE-MP_DICEU_2025.pdf" TargetMode="External"/><Relationship Id="rId3365" Type="http://schemas.openxmlformats.org/officeDocument/2006/relationships/hyperlink" Target="https://acervodigital.sme.prefeitura.sp.gov.br/wp-content/uploads/2025/08/TC-286-DRE-IP-DICEU-2025.pdf" TargetMode="External"/><Relationship Id="rId4416" Type="http://schemas.openxmlformats.org/officeDocument/2006/relationships/hyperlink" Target="https://acervodigital.sme.prefeitura.sp.gov.br/wp-content/uploads/2025/03/TC-270-DRE-PE-2025.pdf" TargetMode="External"/><Relationship Id="rId4830" Type="http://schemas.openxmlformats.org/officeDocument/2006/relationships/hyperlink" Target="https://acervodigital.sme.prefeitura.sp.gov.br/wp-content/uploads/2025/03/TC-086-DRE-IP-DICEU-2025.pdf" TargetMode="External"/><Relationship Id="rId286" Type="http://schemas.openxmlformats.org/officeDocument/2006/relationships/hyperlink" Target="https://acervodigital.sme.prefeitura.sp.gov.br/wp-content/uploads/2026/01/TA-187-2025-TC-367.SME_.2021-COMPWIRE.pdf" TargetMode="External"/><Relationship Id="rId2381" Type="http://schemas.openxmlformats.org/officeDocument/2006/relationships/hyperlink" Target="https://acervodigital.sme.prefeitura.sp.gov.br/wp-content/uploads/2025/09/TC-291-DRE-CL-2025.pdf" TargetMode="External"/><Relationship Id="rId3018" Type="http://schemas.openxmlformats.org/officeDocument/2006/relationships/hyperlink" Target="https://acervodigital.sme.prefeitura.sp.gov.br/wp-content/uploads/2025/09/TC-353-DRE-CL-2025.pdf" TargetMode="External"/><Relationship Id="rId3432" Type="http://schemas.openxmlformats.org/officeDocument/2006/relationships/hyperlink" Target="https://acervodigital.sme.prefeitura.sp.gov.br/wp-content/uploads/2025/08/LUCIANA-DE-DEUS-COSTA.pdf" TargetMode="External"/><Relationship Id="rId353" Type="http://schemas.openxmlformats.org/officeDocument/2006/relationships/hyperlink" Target="https://acervodigital.sme.prefeitura.sp.gov.br/wp-content/uploads/2026/01/TA-032-2025-ao-TC-315-DRE-IP-DIAF-2024.pdf" TargetMode="External"/><Relationship Id="rId2034" Type="http://schemas.openxmlformats.org/officeDocument/2006/relationships/hyperlink" Target="https://acervodigital.sme.prefeitura.sp.gov.br/wp-content/uploads/2025/09/TC-283-DRE-SM-DICEU-2025.pdf" TargetMode="External"/><Relationship Id="rId420" Type="http://schemas.openxmlformats.org/officeDocument/2006/relationships/hyperlink" Target="https://acervodigital.sme.prefeitura.sp.gov.br/wp-content/uploads/2025/12/TC-445-2025-THIAGO-CORREA.pdf" TargetMode="External"/><Relationship Id="rId1050" Type="http://schemas.openxmlformats.org/officeDocument/2006/relationships/hyperlink" Target="https://acervodigital.sme.prefeitura.sp.gov.br/wp-content/uploads/2025/04/TA-45-2025-TC-57.SME_.2021-LOCAL-SERVICOS-1.pdf" TargetMode="External"/><Relationship Id="rId2101" Type="http://schemas.openxmlformats.org/officeDocument/2006/relationships/hyperlink" Target="https://acervodigital.sme.prefeitura.sp.gov.br/wp-content/uploads/2025/09/TC-219-DRE-SM-DICEU-2025.pdf" TargetMode="External"/><Relationship Id="rId5257" Type="http://schemas.openxmlformats.org/officeDocument/2006/relationships/hyperlink" Target="https://acervodigital.sme.prefeitura.sp.gov.br/wp-content/uploads/2025/02/TC-276-DRE-G-2025-JEANE-SILVA-SANTOS.pdf" TargetMode="External"/><Relationship Id="rId1867" Type="http://schemas.openxmlformats.org/officeDocument/2006/relationships/hyperlink" Target="https://acervodigital.sme.prefeitura.sp.gov.br/wp-content/uploads/2025/10/TC-No-108-DRE-PJ-DICEU-2025.pdf" TargetMode="External"/><Relationship Id="rId2918" Type="http://schemas.openxmlformats.org/officeDocument/2006/relationships/hyperlink" Target="https://acervodigital.sme.prefeitura.sp.gov.br/wp-content/uploads/2025/09/TC-213-DRE-IQ-2025.pdf" TargetMode="External"/><Relationship Id="rId4273" Type="http://schemas.openxmlformats.org/officeDocument/2006/relationships/hyperlink" Target="https://acervodigital.sme.prefeitura.sp.gov.br/wp-content/uploads/2025/04/TC-069-DRE-PE-2025.pdf" TargetMode="External"/><Relationship Id="rId5324" Type="http://schemas.openxmlformats.org/officeDocument/2006/relationships/hyperlink" Target="https://acervodigital.sme.prefeitura.sp.gov.br/wp-content/uploads/2025/02/TC-169-DRE-JT-DICEU-2025-2.pdf" TargetMode="External"/><Relationship Id="rId1934" Type="http://schemas.openxmlformats.org/officeDocument/2006/relationships/hyperlink" Target="https://acervodigital.sme.prefeitura.sp.gov.br/wp-content/uploads/2025/09/TC-%E2%80%93-No-034-DRE-%E2%80%93-PJ-%E2%80%93-DICEU-2025.pdf" TargetMode="External"/><Relationship Id="rId4340" Type="http://schemas.openxmlformats.org/officeDocument/2006/relationships/hyperlink" Target="https://acervodigital.sme.prefeitura.sp.gov.br/wp-content/uploads/2025/04/TC-012-DRE-PE-2025.pdf" TargetMode="External"/><Relationship Id="rId3759" Type="http://schemas.openxmlformats.org/officeDocument/2006/relationships/hyperlink" Target="https://acervodigital.sme.prefeitura.sp.gov.br/wp-content/uploads/2025/07/TC_199_Thiago_CEU_PAULISTANO.pdf" TargetMode="External"/><Relationship Id="rId5181" Type="http://schemas.openxmlformats.org/officeDocument/2006/relationships/hyperlink" Target="https://acervodigital.sme.prefeitura.sp.gov.br/wp-content/uploads/2025/02/TC-043-DRE-G-2025-MICHELE-HASENFRATZ.pdf" TargetMode="External"/><Relationship Id="rId2775" Type="http://schemas.openxmlformats.org/officeDocument/2006/relationships/hyperlink" Target="https://acervodigital.sme.prefeitura.sp.gov.br/wp-content/uploads/2025/09/TC411_DRE-MP_DICEU_2025.pdf" TargetMode="External"/><Relationship Id="rId3826" Type="http://schemas.openxmlformats.org/officeDocument/2006/relationships/hyperlink" Target="https://acervodigital.sme.prefeitura.sp.gov.br/wp-content/uploads/2025/06/TA-017-2025-TC-04-DRE-IP-DIAF-2020.pdf" TargetMode="External"/><Relationship Id="rId747" Type="http://schemas.openxmlformats.org/officeDocument/2006/relationships/hyperlink" Target="https://acervodigital.sme.prefeitura.sp.gov.br/wp-content/uploads/2025/12/TC-068-DRECS-DICEU-2025-JULIANA-OLIVEIRA-DOS-SANTOS.pdf" TargetMode="External"/><Relationship Id="rId1377" Type="http://schemas.openxmlformats.org/officeDocument/2006/relationships/hyperlink" Target="https://acervodigital.sme.prefeitura.sp.gov.br/wp-content/uploads/2025/10/TC-346.DRE_.G.202-GISLENE-FLAVIANY-COSTA-FERIA.pdf" TargetMode="External"/><Relationship Id="rId1791" Type="http://schemas.openxmlformats.org/officeDocument/2006/relationships/hyperlink" Target="https://acervodigital.sme.prefeitura.sp.gov.br/wp-content/uploads/2025/10/TC-No-165-DRE-PJ-DICEU-2025.pdf" TargetMode="External"/><Relationship Id="rId2428" Type="http://schemas.openxmlformats.org/officeDocument/2006/relationships/hyperlink" Target="https://acervodigital.sme.prefeitura.sp.gov.br/wp-content/uploads/2025/09/TC-240-DRE-CL-DICEU-2025.pdf" TargetMode="External"/><Relationship Id="rId2842" Type="http://schemas.openxmlformats.org/officeDocument/2006/relationships/hyperlink" Target="https://acervodigital.sme.prefeitura.sp.gov.br/wp-content/uploads/2025/09/TC332_DRE-MP_DICEU_2025.pdf" TargetMode="External"/><Relationship Id="rId83" Type="http://schemas.openxmlformats.org/officeDocument/2006/relationships/hyperlink" Target="https://acervodigital.sme.prefeitura.sp.gov.br/wp-content/uploads/2026/02/TC-356-DRE-JT-DICEU-2025.pdf" TargetMode="External"/><Relationship Id="rId814" Type="http://schemas.openxmlformats.org/officeDocument/2006/relationships/hyperlink" Target="https://acervodigital.sme.prefeitura.sp.gov.br/wp-content/uploads/2025/12/Paula-Contrato_redacted.pdf" TargetMode="External"/><Relationship Id="rId1444" Type="http://schemas.openxmlformats.org/officeDocument/2006/relationships/hyperlink" Target="https://acervodigital.sme.prefeitura.sp.gov.br/wp-content/uploads/2025/10/TC-357-DRE-PE-DICEU-2025.pdf" TargetMode="External"/><Relationship Id="rId1511" Type="http://schemas.openxmlformats.org/officeDocument/2006/relationships/hyperlink" Target="https://acervodigital.sme.prefeitura.sp.gov.br/wp-content/uploads/2025/10/TC-304-DRE-PE-DICEU-2025.pdf" TargetMode="External"/><Relationship Id="rId4667" Type="http://schemas.openxmlformats.org/officeDocument/2006/relationships/hyperlink" Target="https://acervodigital.sme.prefeitura.sp.gov.br/wp-content/uploads/2025/03/TC-66-MAXIPROL-COMERCIO-2-1.pdf" TargetMode="External"/><Relationship Id="rId3269" Type="http://schemas.openxmlformats.org/officeDocument/2006/relationships/hyperlink" Target="https://acervodigital.sme.prefeitura.sp.gov.br/wp-content/uploads/2025/08/TC-398-DRE-IP-DICEU-2025.pdf" TargetMode="External"/><Relationship Id="rId3683" Type="http://schemas.openxmlformats.org/officeDocument/2006/relationships/hyperlink" Target="https://acervodigital.sme.prefeitura.sp.gov.br/wp-content/uploads/2025/07/TC-142-2025-ALY-DAVID.pdf" TargetMode="External"/><Relationship Id="rId2285" Type="http://schemas.openxmlformats.org/officeDocument/2006/relationships/hyperlink" Target="https://acervodigital.sme.prefeitura.sp.gov.br/wp-content/uploads/2025/09/TC-013-DRE-SM-DICEU-2025.pdf" TargetMode="External"/><Relationship Id="rId3336" Type="http://schemas.openxmlformats.org/officeDocument/2006/relationships/hyperlink" Target="https://acervodigital.sme.prefeitura.sp.gov.br/wp-content/uploads/2025/08/TC-318-DRE-IP-DICEU-2025.pdf" TargetMode="External"/><Relationship Id="rId4734" Type="http://schemas.openxmlformats.org/officeDocument/2006/relationships/hyperlink" Target="https://acervodigital.sme.prefeitura.sp.gov.br/wp-content/uploads/2025/03/TC039_DRE-MP_DICEU_2025.pdf" TargetMode="External"/><Relationship Id="rId257" Type="http://schemas.openxmlformats.org/officeDocument/2006/relationships/hyperlink" Target="https://acervodigital.sme.prefeitura.sp.gov.br/wp-content/uploads/2026/01/TC-215-DRE-JT-DICEU-2025.pdf" TargetMode="External"/><Relationship Id="rId3750" Type="http://schemas.openxmlformats.org/officeDocument/2006/relationships/hyperlink" Target="https://acervodigital.sme.prefeitura.sp.gov.br/wp-content/uploads/2025/07/TC-229-DRE-IP-DIAF-2025.pdf" TargetMode="External"/><Relationship Id="rId4801" Type="http://schemas.openxmlformats.org/officeDocument/2006/relationships/hyperlink" Target="https://acervodigital.sme.prefeitura.sp.gov.br/wp-content/uploads/2025/03/TC-115-DRE-IP-DICEU-2025.pdf" TargetMode="External"/><Relationship Id="rId671" Type="http://schemas.openxmlformats.org/officeDocument/2006/relationships/hyperlink" Target="https://acervodigital.sme.prefeitura.sp.gov.br/wp-content/uploads/2025/12/TC-148-DRECS-DICEU-2025-PATRICIA-PIRES.pdf" TargetMode="External"/><Relationship Id="rId2352" Type="http://schemas.openxmlformats.org/officeDocument/2006/relationships/hyperlink" Target="https://acervodigital.sme.prefeitura.sp.gov.br/wp-content/uploads/2025/09/TC-329-DRE-CL-2025.pdf" TargetMode="External"/><Relationship Id="rId3403" Type="http://schemas.openxmlformats.org/officeDocument/2006/relationships/hyperlink" Target="https://acervodigital.sme.prefeitura.sp.gov.br/wp-content/uploads/2025/08/TERMO-DE-APOSTILAMENTO-AO-TERMO-DO-CONTRATO-149.SME_.DRE-FB.2024.pdf" TargetMode="External"/><Relationship Id="rId324" Type="http://schemas.openxmlformats.org/officeDocument/2006/relationships/hyperlink" Target="https://acervodigital.sme.prefeitura.sp.gov.br/wp-content/uploads/2025/12/Apost.-TC-370.SME_.2025-PENSAMENTOS-VADIOS-Cronograma.pdf" TargetMode="External"/><Relationship Id="rId2005" Type="http://schemas.openxmlformats.org/officeDocument/2006/relationships/hyperlink" Target="https://acervodigital.sme.prefeitura.sp.gov.br/wp-content/uploads/2025/09/TC-083_DRESA-DICEU_2025_DIRCE-DA-SILVA.pdf" TargetMode="External"/><Relationship Id="rId1021" Type="http://schemas.openxmlformats.org/officeDocument/2006/relationships/hyperlink" Target="https://acervodigital.sme.prefeitura.sp.gov.br/wp-content/uploads/2025/10/TA-129-2025-TC-240.SME_.2020-TELEFONICA.pdf" TargetMode="External"/><Relationship Id="rId4177" Type="http://schemas.openxmlformats.org/officeDocument/2006/relationships/hyperlink" Target="https://acervodigital.sme.prefeitura.sp.gov.br/wp-content/uploads/2025/04/TC-67-2025-CONSITEC-ENGENHARIA-1.pdf" TargetMode="External"/><Relationship Id="rId4591" Type="http://schemas.openxmlformats.org/officeDocument/2006/relationships/hyperlink" Target="https://acervodigital.sme.prefeitura.sp.gov.br/wp-content/uploads/2025/03/TC176_DRE-MP_DICEU_2025.pdf" TargetMode="External"/><Relationship Id="rId5228" Type="http://schemas.openxmlformats.org/officeDocument/2006/relationships/hyperlink" Target="https://acervodigital.sme.prefeitura.sp.gov.br/wp-content/uploads/2025/02/TC-246DRE-G-2025-FRANCISCA-BRASIL-DE-LIMA.pdf" TargetMode="External"/><Relationship Id="rId3193" Type="http://schemas.openxmlformats.org/officeDocument/2006/relationships/hyperlink" Target="https://acervodigital.sme.prefeitura.sp.gov.br/wp-content/uploads/2025/08/TA-027-2025-TC-357-DRE-IP-DIPED-2025.pdf" TargetMode="External"/><Relationship Id="rId4244" Type="http://schemas.openxmlformats.org/officeDocument/2006/relationships/hyperlink" Target="https://acervodigital.sme.prefeitura.sp.gov.br/wp-content/uploads/2025/04/Thais-Semiramis-Cunha-do-Nascimento.pdf" TargetMode="External"/><Relationship Id="rId1838" Type="http://schemas.openxmlformats.org/officeDocument/2006/relationships/hyperlink" Target="https://acervodigital.sme.prefeitura.sp.gov.br/wp-content/uploads/2025/10/TC-No-140-DRE-PJ-DICEU-2025.pdf" TargetMode="External"/><Relationship Id="rId3260" Type="http://schemas.openxmlformats.org/officeDocument/2006/relationships/hyperlink" Target="https://acervodigital.sme.prefeitura.sp.gov.br/wp-content/uploads/2025/08/TC-387-DRE-IP-DICEU-2025.pdf" TargetMode="External"/><Relationship Id="rId4311" Type="http://schemas.openxmlformats.org/officeDocument/2006/relationships/hyperlink" Target="https://acervodigital.sme.prefeitura.sp.gov.br/wp-content/uploads/2025/04/TC-037-DRE-PE-2025.pdf" TargetMode="External"/><Relationship Id="rId181" Type="http://schemas.openxmlformats.org/officeDocument/2006/relationships/hyperlink" Target="https://acervodigital.sme.prefeitura.sp.gov.br/wp-content/uploads/2026/02/TC-284-DRE-JT-DICEU-2025.pdf" TargetMode="External"/><Relationship Id="rId1905" Type="http://schemas.openxmlformats.org/officeDocument/2006/relationships/hyperlink" Target="https://acervodigital.sme.prefeitura.sp.gov.br/wp-content/uploads/2025/09/TC-No-054-DRE-PJ-DICEU-2025.pdf" TargetMode="External"/><Relationship Id="rId5085" Type="http://schemas.openxmlformats.org/officeDocument/2006/relationships/hyperlink" Target="https://acervodigital.sme.prefeitura.sp.gov.br/wp-content/uploads/2025/02/TC-146-DRE-G-2025-ROSANGELA-MARIA-DA-SILVA-PRADO.pdf" TargetMode="External"/><Relationship Id="rId998" Type="http://schemas.openxmlformats.org/officeDocument/2006/relationships/hyperlink" Target="https://acervodigital.sme.prefeitura.sp.gov.br/wp-content/uploads/2025/11/TC-297-2025-LETICIA.pdf" TargetMode="External"/><Relationship Id="rId2679" Type="http://schemas.openxmlformats.org/officeDocument/2006/relationships/hyperlink" Target="https://acervodigital.sme.prefeitura.sp.gov.br/wp-content/uploads/2025/09/TC-017_DRESA-DICEU_2025_-ROBERTA-NAYARA-SANTOS-DE-AMORIM-1.pdf" TargetMode="External"/><Relationship Id="rId1695" Type="http://schemas.openxmlformats.org/officeDocument/2006/relationships/hyperlink" Target="https://acervodigital.sme.prefeitura.sp.gov.br/wp-content/uploads/2025/10/TC-41-DRE-IQ-2025.pdf" TargetMode="External"/><Relationship Id="rId2746" Type="http://schemas.openxmlformats.org/officeDocument/2006/relationships/hyperlink" Target="https://acervodigital.sme.prefeitura.sp.gov.br/wp-content/uploads/2025/09/TC440_DRE-MP_DICEU_2025.pdf" TargetMode="External"/><Relationship Id="rId5152" Type="http://schemas.openxmlformats.org/officeDocument/2006/relationships/hyperlink" Target="https://acervodigital.sme.prefeitura.sp.gov.br/wp-content/uploads/2025/02/TC-075-DRE-G-2025-INGRID-PAULA-DA-SILVA.pdf" TargetMode="External"/><Relationship Id="rId718" Type="http://schemas.openxmlformats.org/officeDocument/2006/relationships/hyperlink" Target="https://acervodigital.sme.prefeitura.sp.gov.br/wp-content/uploads/2025/12/TC-035-DRECS-DICEU-2025-ERIKA-LUZ-GOMES-DA-SILVA.pdf" TargetMode="External"/><Relationship Id="rId1348" Type="http://schemas.openxmlformats.org/officeDocument/2006/relationships/hyperlink" Target="https://acervodigital.sme.prefeitura.sp.gov.br/wp-content/uploads/2025/10/TC-381.DRE_.G.2025-KATEMAR-FERREIRA-DOS-SANTOS.pdf" TargetMode="External"/><Relationship Id="rId1762" Type="http://schemas.openxmlformats.org/officeDocument/2006/relationships/hyperlink" Target="https://acervodigital.sme.prefeitura.sp.gov.br/wp-content/uploads/2025/10/Contrato-RODRIGO..pdf" TargetMode="External"/><Relationship Id="rId1415" Type="http://schemas.openxmlformats.org/officeDocument/2006/relationships/hyperlink" Target="https://acervodigital.sme.prefeitura.sp.gov.br/wp-content/uploads/2025/10/TC-416-DRE-PE-DICEU-2025.pdf" TargetMode="External"/><Relationship Id="rId2813" Type="http://schemas.openxmlformats.org/officeDocument/2006/relationships/hyperlink" Target="https://acervodigital.sme.prefeitura.sp.gov.br/wp-content/uploads/2025/09/TC368_DRE-MP_DICEU_2025.pdf" TargetMode="External"/><Relationship Id="rId54" Type="http://schemas.openxmlformats.org/officeDocument/2006/relationships/hyperlink" Target="https://acervodigital.sme.prefeitura.sp.gov.br/wp-content/uploads/2026/02/TC-389-DRE-JT-DICEU-2025.pdf" TargetMode="External"/><Relationship Id="rId4985" Type="http://schemas.openxmlformats.org/officeDocument/2006/relationships/hyperlink" Target="https://acervodigital.sme.prefeitura.sp.gov.br/wp-content/uploads/2025/02/TC-063-DRE-IP-DICEU-2025.pdf" TargetMode="External"/><Relationship Id="rId2189" Type="http://schemas.openxmlformats.org/officeDocument/2006/relationships/hyperlink" Target="https://acervodigital.sme.prefeitura.sp.gov.br/wp-content/uploads/2025/09/TC-117-DRE-SM-DICEU-2025.pdf" TargetMode="External"/><Relationship Id="rId3587" Type="http://schemas.openxmlformats.org/officeDocument/2006/relationships/hyperlink" Target="https://acervodigital.sme.prefeitura.sp.gov.br/wp-content/uploads/2025/07/TC-007_DRESA-DICEU_2025_ANDRE-LUIZ-RIBEIRO-DA-SILVA-1.pdfhttps:/acervodigital.sme.prefeitura.sp.gov.br/wp-content/uploads/2025/07/TC-006_DRESA-DICEU_2025_MARA-CRISTINA-PINHEIRO-DE-OLIVEIRA-1.pdf" TargetMode="External"/><Relationship Id="rId4638" Type="http://schemas.openxmlformats.org/officeDocument/2006/relationships/hyperlink" Target="https://acervodigital.sme.prefeitura.sp.gov.br/wp-content/uploads/2025/03/TC120_DRE-MP_DICEU_2025.pdf" TargetMode="External"/><Relationship Id="rId3654" Type="http://schemas.openxmlformats.org/officeDocument/2006/relationships/hyperlink" Target="https://acervodigital.sme.prefeitura.sp.gov.br/wp-content/uploads/2025/07/TC-171-2025-SEMPRE-VIDAS.pdf" TargetMode="External"/><Relationship Id="rId4705" Type="http://schemas.openxmlformats.org/officeDocument/2006/relationships/hyperlink" Target="https://acervodigital.sme.prefeitura.sp.gov.br/wp-content/uploads/2025/03/TC070_DRE-MP_DICEU_2025.pdf" TargetMode="External"/><Relationship Id="rId575" Type="http://schemas.openxmlformats.org/officeDocument/2006/relationships/hyperlink" Target="https://acervodigital.sme.prefeitura.sp.gov.br/wp-content/uploads/2025/12/TC-242-DRECS-DICEU-2025-ELIANE-NUNES-DA-SILVA.pdf" TargetMode="External"/><Relationship Id="rId2256" Type="http://schemas.openxmlformats.org/officeDocument/2006/relationships/hyperlink" Target="https://acervodigital.sme.prefeitura.sp.gov.br/wp-content/uploads/2025/09/TC-044-DRE-SM-DICEU-2025.pdf" TargetMode="External"/><Relationship Id="rId2670" Type="http://schemas.openxmlformats.org/officeDocument/2006/relationships/hyperlink" Target="https://acervodigital.sme.prefeitura.sp.gov.br/wp-content/uploads/2025/09/TC-458-DRE-IP-DICEU-2025.pdf" TargetMode="External"/><Relationship Id="rId3307" Type="http://schemas.openxmlformats.org/officeDocument/2006/relationships/hyperlink" Target="https://acervodigital.sme.prefeitura.sp.gov.br/wp-content/uploads/2025/08/TC-355-DRE-IP-DICEU-2025.pdf" TargetMode="External"/><Relationship Id="rId3721" Type="http://schemas.openxmlformats.org/officeDocument/2006/relationships/hyperlink" Target="https://acervodigital.sme.prefeitura.sp.gov.br/wp-content/uploads/2025/07/TC-357-DRE-IP-DIPED-2025.pdf" TargetMode="External"/><Relationship Id="rId228" Type="http://schemas.openxmlformats.org/officeDocument/2006/relationships/hyperlink" Target="https://acervodigital.sme.prefeitura.sp.gov.br/wp-content/uploads/2026/01/TC-236-DRE-JT-DICEU-2025.pdf" TargetMode="External"/><Relationship Id="rId642" Type="http://schemas.openxmlformats.org/officeDocument/2006/relationships/hyperlink" Target="https://acervodigital.sme.prefeitura.sp.gov.br/wp-content/uploads/2025/12/TC-115-DRECS-DICEU-2025-CINTIA-PASQUINI-DE-LAIA.pdf" TargetMode="External"/><Relationship Id="rId1272" Type="http://schemas.openxmlformats.org/officeDocument/2006/relationships/hyperlink" Target="https://acervodigital.sme.prefeitura.sp.gov.br/wp-content/uploads/2025/11/TC-497.DRE_.G.2025-FLAVIA-SANTOS-DE-SOUZA.pdf" TargetMode="External"/><Relationship Id="rId2323" Type="http://schemas.openxmlformats.org/officeDocument/2006/relationships/hyperlink" Target="https://acervodigital.sme.prefeitura.sp.gov.br/wp-content/uploads/2025/09/TC-407-DRE-CL-2025.pdf" TargetMode="External"/><Relationship Id="rId5479" Type="http://schemas.openxmlformats.org/officeDocument/2006/relationships/hyperlink" Target="https://acervodigital.sme.prefeitura.sp.gov.br/wp-content/uploads/2025/02/TC-001-DRE-JT-DICEU-2025.pdf" TargetMode="External"/><Relationship Id="rId4495" Type="http://schemas.openxmlformats.org/officeDocument/2006/relationships/hyperlink" Target="https://acervodigital.sme.prefeitura.sp.gov.br/wp-content/uploads/2025/03/TC-144-DRE-PE-2025.pdf" TargetMode="External"/><Relationship Id="rId3097" Type="http://schemas.openxmlformats.org/officeDocument/2006/relationships/hyperlink" Target="https://acervodigital.sme.prefeitura.sp.gov.br/wp-content/uploads/2025/09/5-TA-DO-TC33-2024-BASICA.pdf" TargetMode="External"/><Relationship Id="rId4148" Type="http://schemas.openxmlformats.org/officeDocument/2006/relationships/hyperlink" Target="https://acervodigital.sme.prefeitura.sp.gov.br/wp-content/uploads/2025/05/Milene_da_Silva.pdf" TargetMode="External"/><Relationship Id="rId3164" Type="http://schemas.openxmlformats.org/officeDocument/2006/relationships/hyperlink" Target="https://acervodigital.sme.prefeitura.sp.gov.br/wp-content/uploads/2025/08/TC-206-2025-POTYGUAR-PRODUCOES.pdf" TargetMode="External"/><Relationship Id="rId4562" Type="http://schemas.openxmlformats.org/officeDocument/2006/relationships/hyperlink" Target="https://acervodigital.sme.prefeitura.sp.gov.br/wp-content/uploads/2025/03/TC207_DRE-MP_DICEU_2025.pdf" TargetMode="External"/><Relationship Id="rId1809" Type="http://schemas.openxmlformats.org/officeDocument/2006/relationships/hyperlink" Target="https://acervodigital.sme.prefeitura.sp.gov.br/wp-content/uploads/2025/10/TC-%E2%80%93-No-184-DRE-%E2%80%93-PJ-%E2%80%93-DICEU-2025.pdf" TargetMode="External"/><Relationship Id="rId4215" Type="http://schemas.openxmlformats.org/officeDocument/2006/relationships/hyperlink" Target="https://acervodigital.sme.prefeitura.sp.gov.br/wp-content/uploads/2025/04/Mayara_Sabrini_de_Souza_Ferreira_.pdf" TargetMode="External"/><Relationship Id="rId2180" Type="http://schemas.openxmlformats.org/officeDocument/2006/relationships/hyperlink" Target="https://acervodigital.sme.prefeitura.sp.gov.br/wp-content/uploads/2025/09/TC-108-DRE-SM-DICEU-2025.pdf" TargetMode="External"/><Relationship Id="rId3231" Type="http://schemas.openxmlformats.org/officeDocument/2006/relationships/hyperlink" Target="https://acervodigital.sme.prefeitura.sp.gov.br/wp-content/uploads/2025/08/TC-441-DRE-IP-DICEU-2025.pdf" TargetMode="External"/><Relationship Id="rId152" Type="http://schemas.openxmlformats.org/officeDocument/2006/relationships/hyperlink" Target="https://acervodigital.sme.prefeitura.sp.gov.br/wp-content/uploads/2026/02/TC-338-DRE-JT-DICEU-2025.pdf" TargetMode="External"/><Relationship Id="rId2997" Type="http://schemas.openxmlformats.org/officeDocument/2006/relationships/hyperlink" Target="https://acervodigital.sme.prefeitura.sp.gov.br/wp-content/uploads/2025/09/TC-32-DRE-CL-2025.pdf" TargetMode="External"/><Relationship Id="rId969" Type="http://schemas.openxmlformats.org/officeDocument/2006/relationships/hyperlink" Target="https://acervodigital.sme.prefeitura.sp.gov.br/wp-content/uploads/2025/11/APOSTILAMENTO-TC-365.SME_.2025-ANJOS-Cronograma.pdf" TargetMode="External"/><Relationship Id="rId1599" Type="http://schemas.openxmlformats.org/officeDocument/2006/relationships/hyperlink" Target="https://acervodigital.sme.prefeitura.sp.gov.br/wp-content/uploads/2025/10/TC-81-DRE-IQ-2025.pdf" TargetMode="External"/><Relationship Id="rId5056" Type="http://schemas.openxmlformats.org/officeDocument/2006/relationships/hyperlink" Target="https://acervodigital.sme.prefeitura.sp.gov.br/wp-content/uploads/2025/02/TC-183-DRE-G-2025-ROSANA-EVANGELISTA-DE-PAIVA.pdf" TargetMode="External"/><Relationship Id="rId5470" Type="http://schemas.openxmlformats.org/officeDocument/2006/relationships/hyperlink" Target="https://acervodigital.sme.prefeitura.sp.gov.br/wp-content/uploads/2025/02/TC-002-DRE-JT-DICEU-2025.pdf" TargetMode="External"/><Relationship Id="rId4072" Type="http://schemas.openxmlformats.org/officeDocument/2006/relationships/hyperlink" Target="https://acervodigital.sme.prefeitura.sp.gov.br/wp-content/uploads/2025/05/Marisa_Pereira_dos_Santos_Amaro.pdf" TargetMode="External"/><Relationship Id="rId5123" Type="http://schemas.openxmlformats.org/officeDocument/2006/relationships/hyperlink" Target="https://acervodigital.sme.prefeitura.sp.gov.br/wp-content/uploads/2025/02/TC-105-DRE-G-2025-DANIELA-DE-ALMEIDA-COSTA.pdf" TargetMode="External"/><Relationship Id="rId1666" Type="http://schemas.openxmlformats.org/officeDocument/2006/relationships/hyperlink" Target="https://acervodigital.sme.prefeitura.sp.gov.br/wp-content/uploads/2025/09/8%C2%B0-TA-DO-TC-N%C2%B0-04.SME_.CODAE_.2023-APETECE.pdf" TargetMode="External"/><Relationship Id="rId2717" Type="http://schemas.openxmlformats.org/officeDocument/2006/relationships/hyperlink" Target="https://acervodigital.sme.prefeitura.sp.gov.br/wp-content/uploads/2025/09/TC472_DRE-MP_DICEU_2025.pdf" TargetMode="External"/><Relationship Id="rId1319" Type="http://schemas.openxmlformats.org/officeDocument/2006/relationships/hyperlink" Target="https://acervodigital.sme.prefeitura.sp.gov.br/wp-content/uploads/2025/10/TC-439.DRE_.G.2025-INEZ-DE-BARROS-CAETANO.pdf" TargetMode="External"/><Relationship Id="rId1733" Type="http://schemas.openxmlformats.org/officeDocument/2006/relationships/hyperlink" Target="https://acervodigital.sme.prefeitura.sp.gov.br/wp-content/uploads/2025/10/TC-83-DRE-IQ-2025.pdf" TargetMode="External"/><Relationship Id="rId4889" Type="http://schemas.openxmlformats.org/officeDocument/2006/relationships/hyperlink" Target="https://acervodigital.sme.prefeitura.sp.gov.br/wp-content/uploads/2025/03/TC-173-DRE-IP-DICEU-2025.pdf" TargetMode="External"/><Relationship Id="rId25" Type="http://schemas.openxmlformats.org/officeDocument/2006/relationships/hyperlink" Target="https://acervodigital.sme.prefeitura.sp.gov.br/wp-content/uploads/2026/02/TC-421-DRE-JT-DICEU-2025.pdf" TargetMode="External"/><Relationship Id="rId1800" Type="http://schemas.openxmlformats.org/officeDocument/2006/relationships/hyperlink" Target="https://acervodigital.sme.prefeitura.sp.gov.br/wp-content/uploads/2025/10/TC-%E2%80%93-No-174-DRE-%E2%80%93-PJ-%E2%80%93-DICEU-2025.pdf" TargetMode="External"/><Relationship Id="rId4956" Type="http://schemas.openxmlformats.org/officeDocument/2006/relationships/hyperlink" Target="https://acervodigital.sme.prefeitura.sp.gov.br/wp-content/uploads/2025/03/Contrato-N%C2%B013.SME_.CODAE_.2025-Formula-Infatil-0-a-6-meses-M-Zamboni-1.pdf" TargetMode="External"/><Relationship Id="rId3558" Type="http://schemas.openxmlformats.org/officeDocument/2006/relationships/hyperlink" Target="https://acervodigital.sme.prefeitura.sp.gov.br/wp-content/uploads/2025/08/DEBORA-REGINA-DE-OLIVEIRA.pdf" TargetMode="External"/><Relationship Id="rId3972" Type="http://schemas.openxmlformats.org/officeDocument/2006/relationships/hyperlink" Target="https://acervodigital.sme.prefeitura.sp.gov.br/wp-content/uploads/2025/05/KATHIA-ALENCAR-DE-SOUZA-SILVA_Ocultado.pdf" TargetMode="External"/><Relationship Id="rId4609" Type="http://schemas.openxmlformats.org/officeDocument/2006/relationships/hyperlink" Target="https://acervodigital.sme.prefeitura.sp.gov.br/wp-content/uploads/2025/03/TC153_DRE-MP_DICEU_2025.pdf" TargetMode="External"/><Relationship Id="rId479" Type="http://schemas.openxmlformats.org/officeDocument/2006/relationships/hyperlink" Target="https://acervodigital.sme.prefeitura.sp.gov.br/wp-content/uploads/2025/12/TC-230-DRE-IQ-2025.pdf" TargetMode="External"/><Relationship Id="rId893" Type="http://schemas.openxmlformats.org/officeDocument/2006/relationships/hyperlink" Target="https://acervodigital.sme.prefeitura.sp.gov.br/wp-content/uploads/2025/11/TERMO-DE-CONTRATO-No-030.DRE-BT.DICEU_.2025.pdf" TargetMode="External"/><Relationship Id="rId2574" Type="http://schemas.openxmlformats.org/officeDocument/2006/relationships/hyperlink" Target="https://acervodigital.sme.prefeitura.sp.gov.br/wp-content/uploads/2025/09/APOSTILAMENTO-TC-238.SME_.2025-BATUQUES-Alteracao-de-Cronograma.pdf" TargetMode="External"/><Relationship Id="rId3625" Type="http://schemas.openxmlformats.org/officeDocument/2006/relationships/hyperlink" Target="https://acervodigital.sme.prefeitura.sp.gov.br/wp-content/uploads/2025/07/TERMO-DE-APOSTILAMENTO-No-11-2025-AO-TERMO-DE-CONTRATO-No-68-DRE-IP-DIAF-2024.pdf" TargetMode="External"/><Relationship Id="rId546" Type="http://schemas.openxmlformats.org/officeDocument/2006/relationships/hyperlink" Target="https://acervodigital.sme.prefeitura.sp.gov.br/wp-content/uploads/2025/12/APOSTILAMENTO-5%C2%B0-TC-84.SME_.CODAE_.2022.pdf" TargetMode="External"/><Relationship Id="rId1176" Type="http://schemas.openxmlformats.org/officeDocument/2006/relationships/hyperlink" Target="https://acervodigital.sme.prefeitura.sp.gov.br/wp-content/uploads/2025/10/TC-326-2025-JOUBERTH.pdf" TargetMode="External"/><Relationship Id="rId2227" Type="http://schemas.openxmlformats.org/officeDocument/2006/relationships/hyperlink" Target="https://acervodigital.sme.prefeitura.sp.gov.br/wp-content/uploads/2025/09/TC-085-DRE-SM-DICEU-2025.pdf" TargetMode="External"/><Relationship Id="rId960" Type="http://schemas.openxmlformats.org/officeDocument/2006/relationships/hyperlink" Target="https://acervodigital.sme.prefeitura.sp.gov.br/wp-content/uploads/2025/11/TC-388-2025-MARA-ALINE-SOARES.pdf" TargetMode="External"/><Relationship Id="rId1243" Type="http://schemas.openxmlformats.org/officeDocument/2006/relationships/hyperlink" Target="https://acervodigital.sme.prefeitura.sp.gov.br/wp-content/uploads/2025/11/TC-514.DRE_.G.2025-SUSIELLEN-ALMEIDA-RODRIGUES.pdf" TargetMode="External"/><Relationship Id="rId1590" Type="http://schemas.openxmlformats.org/officeDocument/2006/relationships/hyperlink" Target="https://acervodigital.sme.prefeitura.sp.gov.br/wp-content/uploads/2025/10/TC-161-DRE-IQ-2025.pdf" TargetMode="External"/><Relationship Id="rId2641" Type="http://schemas.openxmlformats.org/officeDocument/2006/relationships/hyperlink" Target="https://acervodigital.sme.prefeitura.sp.gov.br/wp-content/uploads/2025/09/TC-021_DRESA-DICEU_2025_ELLEN-SUSY-SOUZA-MOREIRA-DA-SILVA-1.pdf" TargetMode="External"/><Relationship Id="rId4399" Type="http://schemas.openxmlformats.org/officeDocument/2006/relationships/hyperlink" Target="https://acervodigital.sme.prefeitura.sp.gov.br/wp-content/uploads/2025/03/TC195_DRE-MP_DICEU_2025.pdf" TargetMode="External"/><Relationship Id="rId613" Type="http://schemas.openxmlformats.org/officeDocument/2006/relationships/hyperlink" Target="https://acervodigital.sme.prefeitura.sp.gov.br/wp-content/uploads/2025/12/TC-193-DRECS-DICEU-2025-NELIA-DE-CASTRO-VIEIRA.pdf" TargetMode="External"/><Relationship Id="rId1310" Type="http://schemas.openxmlformats.org/officeDocument/2006/relationships/hyperlink" Target="https://acervodigital.sme.prefeitura.sp.gov.br/wp-content/uploads/2025/10/TC-428.DRE_.G.2025-KEILA-REGINA-PEREIRA.pdf" TargetMode="External"/><Relationship Id="rId4466" Type="http://schemas.openxmlformats.org/officeDocument/2006/relationships/hyperlink" Target="https://acervodigital.sme.prefeitura.sp.gov.br/wp-content/uploads/2025/03/TC-172-DRE-PE-2025.pdf" TargetMode="External"/><Relationship Id="rId4880" Type="http://schemas.openxmlformats.org/officeDocument/2006/relationships/hyperlink" Target="https://acervodigital.sme.prefeitura.sp.gov.br/wp-content/uploads/2025/03/TC-182-DRE-IP-DICEU-2025.pdf" TargetMode="External"/><Relationship Id="rId3068" Type="http://schemas.openxmlformats.org/officeDocument/2006/relationships/hyperlink" Target="https://acervodigital.sme.prefeitura.sp.gov.br/wp-content/uploads/2025/09/TC-341-DRE-CL-2025.pdf" TargetMode="External"/><Relationship Id="rId3482" Type="http://schemas.openxmlformats.org/officeDocument/2006/relationships/hyperlink" Target="https://acervodigital.sme.prefeitura.sp.gov.br/wp-content/uploads/2025/08/ERIKA-REBUSTINE-PEREIRA.pdf" TargetMode="External"/><Relationship Id="rId4119" Type="http://schemas.openxmlformats.org/officeDocument/2006/relationships/hyperlink" Target="https://acervodigital.sme.prefeitura.sp.gov.br/wp-content/uploads/2025/05/GILMARIA-ALMEIDA-MARTINS.pdf" TargetMode="External"/><Relationship Id="rId4533" Type="http://schemas.openxmlformats.org/officeDocument/2006/relationships/hyperlink" Target="https://acervodigital.sme.prefeitura.sp.gov.br/wp-content/uploads/2025/03/TC-089-DRE-PE-2025.pdf" TargetMode="External"/><Relationship Id="rId2084" Type="http://schemas.openxmlformats.org/officeDocument/2006/relationships/hyperlink" Target="https://acervodigital.sme.prefeitura.sp.gov.br/wp-content/uploads/2025/09/TC-202-DRE-SM-DICEU-2025.pdf" TargetMode="External"/><Relationship Id="rId3135" Type="http://schemas.openxmlformats.org/officeDocument/2006/relationships/hyperlink" Target="https://acervodigital.sme.prefeitura.sp.gov.br/wp-content/uploads/2025/08/TA-97-2025-TC-91.SME_.2025-FUTURA-COMERCIO.pdf" TargetMode="External"/><Relationship Id="rId4600" Type="http://schemas.openxmlformats.org/officeDocument/2006/relationships/hyperlink" Target="https://acervodigital.sme.prefeitura.sp.gov.br/wp-content/uploads/2025/03/TC167_DRE-MP_DICEU_2025.pdf" TargetMode="External"/><Relationship Id="rId470" Type="http://schemas.openxmlformats.org/officeDocument/2006/relationships/hyperlink" Target="https://acervodigital.sme.prefeitura.sp.gov.br/wp-content/uploads/2025/12/TC-393-2025-ANJOS-ARTE.pdf" TargetMode="External"/><Relationship Id="rId2151" Type="http://schemas.openxmlformats.org/officeDocument/2006/relationships/hyperlink" Target="https://acervodigital.sme.prefeitura.sp.gov.br/wp-content/uploads/2025/09/TC-177-DRE-SM-DICEU-2025.pdf" TargetMode="External"/><Relationship Id="rId3202" Type="http://schemas.openxmlformats.org/officeDocument/2006/relationships/hyperlink" Target="https://acervodigital.sme.prefeitura.sp.gov.br/wp-content/uploads/2025/08/TC-408-DRE-IP-DICEU-2025.pdf" TargetMode="External"/><Relationship Id="rId123" Type="http://schemas.openxmlformats.org/officeDocument/2006/relationships/hyperlink" Target="https://acervodigital.sme.prefeitura.sp.gov.br/wp-content/uploads/2026/02/TC-343-DRE-JT-DICEU-2025.pdf" TargetMode="External"/><Relationship Id="rId5374" Type="http://schemas.openxmlformats.org/officeDocument/2006/relationships/hyperlink" Target="https://acervodigital.sme.prefeitura.sp.gov.br/wp-content/uploads/2025/02/TC-120-DRE-JT-DICEU-2025.pdf" TargetMode="External"/><Relationship Id="rId2968" Type="http://schemas.openxmlformats.org/officeDocument/2006/relationships/hyperlink" Target="https://acervodigital.sme.prefeitura.sp.gov.br/wp-content/uploads/2025/09/TC-111-DRE-CL-2025.pdf" TargetMode="External"/><Relationship Id="rId5027" Type="http://schemas.openxmlformats.org/officeDocument/2006/relationships/hyperlink" Target="https://acervodigital.sme.prefeitura.sp.gov.br/wp-content/uploads/2025/02/TC-014-DRE-IP-DICEU-2025.pdf" TargetMode="External"/><Relationship Id="rId1984" Type="http://schemas.openxmlformats.org/officeDocument/2006/relationships/hyperlink" Target="https://acervodigital.sme.prefeitura.sp.gov.br/wp-content/uploads/2025/09/TA_010_DRESA_2025_TC_07_DRESA_2022-META_Ocultado.pdf" TargetMode="External"/><Relationship Id="rId4390" Type="http://schemas.openxmlformats.org/officeDocument/2006/relationships/hyperlink" Target="https://acervodigital.sme.prefeitura.sp.gov.br/wp-content/uploads/2025/03/TA-42-2025-CLARO-S.A.-1-1.pdf" TargetMode="External"/><Relationship Id="rId5441" Type="http://schemas.openxmlformats.org/officeDocument/2006/relationships/hyperlink" Target="https://acervodigital.sme.prefeitura.sp.gov.br/wp-content/uploads/2025/02/TC-050-DRE-JT-DICEU-2025.pdf" TargetMode="External"/><Relationship Id="rId1637" Type="http://schemas.openxmlformats.org/officeDocument/2006/relationships/hyperlink" Target="https://acervodigital.sme.prefeitura.sp.gov.br/wp-content/uploads/2025/10/TC-No-218-DRE-PJ-DICEU-2025.pdf" TargetMode="External"/><Relationship Id="rId4043" Type="http://schemas.openxmlformats.org/officeDocument/2006/relationships/hyperlink" Target="https://acervodigital.sme.prefeitura.sp.gov.br/wp-content/uploads/2025/05/ANGELITA-SOUSA-DA-FONSECA-NOBREGA-2.pdf" TargetMode="External"/><Relationship Id="rId1704" Type="http://schemas.openxmlformats.org/officeDocument/2006/relationships/hyperlink" Target="https://acervodigital.sme.prefeitura.sp.gov.br/wp-content/uploads/2025/10/TC-59-DRE-IQ-2025.pdf" TargetMode="External"/><Relationship Id="rId4110" Type="http://schemas.openxmlformats.org/officeDocument/2006/relationships/hyperlink" Target="https://acervodigital.sme.prefeitura.sp.gov.br/wp-content/uploads/2025/05/Regina_Rodrigues_Ferreira-2.pdf" TargetMode="External"/><Relationship Id="rId797" Type="http://schemas.openxmlformats.org/officeDocument/2006/relationships/hyperlink" Target="https://acervodigital.sme.prefeitura.sp.gov.br/wp-content/uploads/2025/10/10%C2%B0-TA-DO-TC-N%C2%B0-84.SME_.CODAE_.2022-S.H.A..pdf" TargetMode="External"/><Relationship Id="rId2478" Type="http://schemas.openxmlformats.org/officeDocument/2006/relationships/hyperlink" Target="https://acervodigital.sme.prefeitura.sp.gov.br/wp-content/uploads/2025/09/TC-150-DRE-CL-2025.pdf" TargetMode="External"/><Relationship Id="rId3876" Type="http://schemas.openxmlformats.org/officeDocument/2006/relationships/hyperlink" Target="https://acervodigital.sme.prefeitura.sp.gov.br/wp-content/uploads/2025/06/TC-04-DRE-IQ-2025.pdf" TargetMode="External"/><Relationship Id="rId4927" Type="http://schemas.openxmlformats.org/officeDocument/2006/relationships/hyperlink" Target="https://acervodigital.sme.prefeitura.sp.gov.br/wp-content/uploads/2025/03/TC-191-DRE-IP-DICEU-2025.pdf" TargetMode="External"/><Relationship Id="rId2892" Type="http://schemas.openxmlformats.org/officeDocument/2006/relationships/hyperlink" Target="https://acervodigital.sme.prefeitura.sp.gov.br/wp-content/uploads/2025/09/TC277_DRE-MP_DICEU_2025.pdf" TargetMode="External"/><Relationship Id="rId3529" Type="http://schemas.openxmlformats.org/officeDocument/2006/relationships/hyperlink" Target="https://acervodigital.sme.prefeitura.sp.gov.br/wp-content/uploads/2025/08/SIMONE-MARIA-DOS-SANTOS-DA-VARGEM..pdf" TargetMode="External"/><Relationship Id="rId3943" Type="http://schemas.openxmlformats.org/officeDocument/2006/relationships/hyperlink" Target="https://acervodigital.sme.prefeitura.sp.gov.br/wp-content/uploads/2025/05/TC-%E2%80%93-No-023-DRE-%E2%80%93-PJ-%E2%80%93-DICEU-2025.pdf" TargetMode="External"/><Relationship Id="rId864" Type="http://schemas.openxmlformats.org/officeDocument/2006/relationships/hyperlink" Target="https://acervodigital.sme.prefeitura.sp.gov.br/wp-content/uploads/2025/11/TERMO-DE-CONTRATO-No201.-DRE-BT.DICEU_.2025.-pdf.pdf" TargetMode="External"/><Relationship Id="rId1494" Type="http://schemas.openxmlformats.org/officeDocument/2006/relationships/hyperlink" Target="https://acervodigital.sme.prefeitura.sp.gov.br/wp-content/uploads/2025/10/TC-337-DRE-PE-DICEU-2025.pdf" TargetMode="External"/><Relationship Id="rId2545" Type="http://schemas.openxmlformats.org/officeDocument/2006/relationships/hyperlink" Target="https://acervodigital.sme.prefeitura.sp.gov.br/wp-content/uploads/2025/09/TC-078-DRE-CL-2025.pdf" TargetMode="External"/><Relationship Id="rId517" Type="http://schemas.openxmlformats.org/officeDocument/2006/relationships/hyperlink" Target="https://acervodigital.sme.prefeitura.sp.gov.br/wp-content/uploads/2025/12/TC-201-DRE-IQ-2025.pdf" TargetMode="External"/><Relationship Id="rId931" Type="http://schemas.openxmlformats.org/officeDocument/2006/relationships/hyperlink" Target="https://acervodigital.sme.prefeitura.sp.gov.br/wp-content/uploads/2025/11/TERMO-DE-CONTRATO-No-37.DRE-BT.DICEU_.2025.pdf" TargetMode="External"/><Relationship Id="rId1147" Type="http://schemas.openxmlformats.org/officeDocument/2006/relationships/hyperlink" Target="https://acervodigital.sme.prefeitura.sp.gov.br/wp-content/uploads/2025/10/TC-No-306-DRE-PJ-DICEU-2025.pdf" TargetMode="External"/><Relationship Id="rId1561" Type="http://schemas.openxmlformats.org/officeDocument/2006/relationships/hyperlink" Target="https://acervodigital.sme.prefeitura.sp.gov.br/wp-content/uploads/2025/10/TC-453-DRE-PE-DICEU-2025.pdf" TargetMode="External"/><Relationship Id="rId2612" Type="http://schemas.openxmlformats.org/officeDocument/2006/relationships/hyperlink" Target="https://acervodigital.sme.prefeitura.sp.gov.br/wp-content/uploads/2025/09/TC-054_DRESA-DICEU_2025_MARIA-DE-FATIMA-DE-JESUS-SILVA-FILHA.pdf" TargetMode="External"/><Relationship Id="rId1214" Type="http://schemas.openxmlformats.org/officeDocument/2006/relationships/hyperlink" Target="https://acervodigital.sme.prefeitura.sp.gov.br/wp-content/uploads/2025/11/TC-597-DRE-G-2025-IRACEMA-PEREIRA-DE-JESUS-BARROSO.pdf" TargetMode="External"/><Relationship Id="rId4784" Type="http://schemas.openxmlformats.org/officeDocument/2006/relationships/hyperlink" Target="https://acervodigital.sme.prefeitura.sp.gov.br/wp-content/uploads/2025/03/TC032_DRE-MP_DICEU_2025.pdf" TargetMode="External"/><Relationship Id="rId3386" Type="http://schemas.openxmlformats.org/officeDocument/2006/relationships/hyperlink" Target="https://acervodigital.sme.prefeitura.sp.gov.br/wp-content/uploads/2025/08/TC-248-DRE-IP-DICEU-2025.pdf" TargetMode="External"/><Relationship Id="rId4437" Type="http://schemas.openxmlformats.org/officeDocument/2006/relationships/hyperlink" Target="https://acervodigital.sme.prefeitura.sp.gov.br/wp-content/uploads/2025/03/TC-206-DRE-PE-2025.pdf" TargetMode="External"/><Relationship Id="rId3039" Type="http://schemas.openxmlformats.org/officeDocument/2006/relationships/hyperlink" Target="https://acervodigital.sme.prefeitura.sp.gov.br/wp-content/uploads/2025/09/TC-141-DRE-CL-2025.pdf" TargetMode="External"/><Relationship Id="rId3453" Type="http://schemas.openxmlformats.org/officeDocument/2006/relationships/hyperlink" Target="https://acervodigital.sme.prefeitura.sp.gov.br/wp-content/uploads/2025/08/LEMUEL-DE-CARVALHO-RABELO.pdf" TargetMode="External"/><Relationship Id="rId4851" Type="http://schemas.openxmlformats.org/officeDocument/2006/relationships/hyperlink" Target="https://acervodigital.sme.prefeitura.sp.gov.br/wp-content/uploads/2025/03/TC-123-DRE-IP-DICEU-2025.pdf" TargetMode="External"/><Relationship Id="rId374" Type="http://schemas.openxmlformats.org/officeDocument/2006/relationships/hyperlink" Target="https://acervodigital.sme.prefeitura.sp.gov.br/wp-content/uploads/2026/01/TERMO-DE-CONTRATO-No-149-DRE-BT-DICEU.2025.pdf" TargetMode="External"/><Relationship Id="rId2055" Type="http://schemas.openxmlformats.org/officeDocument/2006/relationships/hyperlink" Target="https://acervodigital.sme.prefeitura.sp.gov.br/wp-content/uploads/2025/09/TC-254-DRE-SM-DICEU-2025.pdf" TargetMode="External"/><Relationship Id="rId3106" Type="http://schemas.openxmlformats.org/officeDocument/2006/relationships/hyperlink" Target="https://acervodigital.sme.prefeitura.sp.gov.br/wp-content/uploads/2025/09/TC-897-DRE-CS-DICEU-2025-Marcilio-da-Silva.pdf" TargetMode="External"/><Relationship Id="rId4504" Type="http://schemas.openxmlformats.org/officeDocument/2006/relationships/hyperlink" Target="https://acervodigital.sme.prefeitura.sp.gov.br/wp-content/uploads/2025/03/TC-135-DRE-PE-2025.pdf" TargetMode="External"/><Relationship Id="rId3520" Type="http://schemas.openxmlformats.org/officeDocument/2006/relationships/hyperlink" Target="https://acervodigital.sme.prefeitura.sp.gov.br/wp-content/uploads/2025/08/MAYARA-VITALO-ARAUJO-1.pdf" TargetMode="External"/><Relationship Id="rId441" Type="http://schemas.openxmlformats.org/officeDocument/2006/relationships/hyperlink" Target="https://acervodigital.sme.prefeitura.sp.gov.br/wp-content/uploads/2025/12/TC-424-2025-CYNTHIA-NASCIMENTO.pdf" TargetMode="External"/><Relationship Id="rId1071" Type="http://schemas.openxmlformats.org/officeDocument/2006/relationships/hyperlink" Target="https://acervodigital.sme.prefeitura.sp.gov.br/wp-content/uploads/2025/10/TC-No-207-DRE-PJ-DICEU-2025.pdf" TargetMode="External"/><Relationship Id="rId2122" Type="http://schemas.openxmlformats.org/officeDocument/2006/relationships/hyperlink" Target="https://acervodigital.sme.prefeitura.sp.gov.br/wp-content/uploads/2025/09/TC-146-DRE-SM-DICEU-2025.pdf" TargetMode="External"/><Relationship Id="rId5278" Type="http://schemas.openxmlformats.org/officeDocument/2006/relationships/hyperlink" Target="https://acervodigital.sme.prefeitura.sp.gov.br/wp-content/uploads/2025/02/TC-202-DRE-G-2025-LUCINEIA-CHAGAS-CARMO.pdf" TargetMode="External"/><Relationship Id="rId1888" Type="http://schemas.openxmlformats.org/officeDocument/2006/relationships/hyperlink" Target="https://acervodigital.sme.prefeitura.sp.gov.br/wp-content/uploads/2025/10/TC-No-089-DRE-PJ-DICEU-2025.pdf" TargetMode="External"/><Relationship Id="rId2939" Type="http://schemas.openxmlformats.org/officeDocument/2006/relationships/hyperlink" Target="https://acervodigital.sme.prefeitura.sp.gov.br/wp-content/uploads/2025/09/TC-104-DRE-IQ-2025.pdf" TargetMode="External"/><Relationship Id="rId4294" Type="http://schemas.openxmlformats.org/officeDocument/2006/relationships/hyperlink" Target="https://acervodigital.sme.prefeitura.sp.gov.br/wp-content/uploads/2025/04/TC-228-DRE-PE-2025.pdf" TargetMode="External"/><Relationship Id="rId5345" Type="http://schemas.openxmlformats.org/officeDocument/2006/relationships/hyperlink" Target="https://acervodigital.sme.prefeitura.sp.gov.br/wp-content/uploads/2025/02/TC-154-DRE-JT-DICEU-2025.pdf" TargetMode="External"/><Relationship Id="rId4361" Type="http://schemas.openxmlformats.org/officeDocument/2006/relationships/hyperlink" Target="https://acervodigital.sme.prefeitura.sp.gov.br/wp-content/uploads/2025/03/5%C2%B0-TA-VERRDE-MAIS-TC03-SME-CODAE-2023.pdf" TargetMode="External"/><Relationship Id="rId5412" Type="http://schemas.openxmlformats.org/officeDocument/2006/relationships/hyperlink" Target="https://acervodigital.sme.prefeitura.sp.gov.br/wp-content/uploads/2025/02/TC-096-DRE-JT-DICEU-2025.pdf" TargetMode="External"/><Relationship Id="rId1955" Type="http://schemas.openxmlformats.org/officeDocument/2006/relationships/hyperlink" Target="https://acervodigital.sme.prefeitura.sp.gov.br/wp-content/uploads/2025/09/TC-118_DRESA-DICEU_2025_THAIS-CRISTINA-DDA-COSTA-SANTOS.pdf" TargetMode="External"/><Relationship Id="rId4014" Type="http://schemas.openxmlformats.org/officeDocument/2006/relationships/hyperlink" Target="https://acervodigital.sme.prefeitura.sp.gov.br/wp-content/uploads/2025/03/TC219_DRE-MP_DICEU_2025.pdf" TargetMode="External"/><Relationship Id="rId1608" Type="http://schemas.openxmlformats.org/officeDocument/2006/relationships/hyperlink" Target="https://acervodigital.sme.prefeitura.sp.gov.br/wp-content/uploads/2025/10/TC-116-DRE-IQ-2025.pdf" TargetMode="External"/><Relationship Id="rId3030" Type="http://schemas.openxmlformats.org/officeDocument/2006/relationships/hyperlink" Target="https://acervodigital.sme.prefeitura.sp.gov.br/wp-content/uploads/2025/09/TC-279-DRE-CL-2025.pdf" TargetMode="External"/><Relationship Id="rId2796" Type="http://schemas.openxmlformats.org/officeDocument/2006/relationships/hyperlink" Target="https://acervodigital.sme.prefeitura.sp.gov.br/wp-content/uploads/2025/09/TC387_DRE-MP_DICEU_2025.pdf" TargetMode="External"/><Relationship Id="rId3847" Type="http://schemas.openxmlformats.org/officeDocument/2006/relationships/hyperlink" Target="https://acervodigital.sme.prefeitura.sp.gov.br/wp-content/uploads/2025/06/TC240_DREMP_CEFAI_2025.pdf" TargetMode="External"/><Relationship Id="rId768" Type="http://schemas.openxmlformats.org/officeDocument/2006/relationships/hyperlink" Target="https://acervodigital.sme.prefeitura.sp.gov.br/wp-content/uploads/2025/12/TC-009-DRECS-DICEU-2025-CRISTINA-DE-ALMEIDA-F.-FARIAS.pdf" TargetMode="External"/><Relationship Id="rId1398" Type="http://schemas.openxmlformats.org/officeDocument/2006/relationships/hyperlink" Target="https://acervodigital.sme.prefeitura.sp.gov.br/wp-content/uploads/2025/10/TC-399-DRE-PE-DICEU-2025.pdf" TargetMode="External"/><Relationship Id="rId2449" Type="http://schemas.openxmlformats.org/officeDocument/2006/relationships/hyperlink" Target="https://acervodigital.sme.prefeitura.sp.gov.br/wp-content/uploads/2025/09/TC-199-DRE-CL-DICEU-2025.pdf" TargetMode="External"/><Relationship Id="rId2863" Type="http://schemas.openxmlformats.org/officeDocument/2006/relationships/hyperlink" Target="https://acervodigital.sme.prefeitura.sp.gov.br/wp-content/uploads/2025/09/TC308_DRE-MP_DICEU_2025.pdf" TargetMode="External"/><Relationship Id="rId3914" Type="http://schemas.openxmlformats.org/officeDocument/2006/relationships/hyperlink" Target="https://acervodigital.sme.prefeitura.sp.gov.br/wp-content/uploads/2025/05/TC-111-2025-AEON-FACILITY.pdf" TargetMode="External"/><Relationship Id="rId835" Type="http://schemas.openxmlformats.org/officeDocument/2006/relationships/hyperlink" Target="https://acervodigital.sme.prefeitura.sp.gov.br/wp-content/uploads/2025/12/TERMO-DE-CONTRATO-No-48.DRE-BT.DICEU_.2025.pdf" TargetMode="External"/><Relationship Id="rId1465" Type="http://schemas.openxmlformats.org/officeDocument/2006/relationships/hyperlink" Target="https://acervodigital.sme.prefeitura.sp.gov.br/wp-content/uploads/2025/10/TC-380-DRE-PE-DICEU-2025.pdf" TargetMode="External"/><Relationship Id="rId2516" Type="http://schemas.openxmlformats.org/officeDocument/2006/relationships/hyperlink" Target="https://acervodigital.sme.prefeitura.sp.gov.br/wp-content/uploads/2025/09/TC-117-DRE-CL-2025.pdf" TargetMode="External"/><Relationship Id="rId1118" Type="http://schemas.openxmlformats.org/officeDocument/2006/relationships/hyperlink" Target="https://acervodigital.sme.prefeitura.sp.gov.br/wp-content/uploads/2025/10/TC-No-270-DRE-PJ-DICEU-2025.pdf" TargetMode="External"/><Relationship Id="rId1532" Type="http://schemas.openxmlformats.org/officeDocument/2006/relationships/hyperlink" Target="https://acervodigital.sme.prefeitura.sp.gov.br/wp-content/uploads/2025/10/TC-326-DRE-PE-DICEU-2025.pdf" TargetMode="External"/><Relationship Id="rId2930" Type="http://schemas.openxmlformats.org/officeDocument/2006/relationships/hyperlink" Target="https://acervodigital.sme.prefeitura.sp.gov.br/wp-content/uploads/2025/09/TC-127-DRE-IQ-2025.pdf" TargetMode="External"/><Relationship Id="rId4688" Type="http://schemas.openxmlformats.org/officeDocument/2006/relationships/hyperlink" Target="https://acervodigital.sme.prefeitura.sp.gov.br/wp-content/uploads/2025/03/TA-26-2025-NEC-LATIN-1.pdf" TargetMode="External"/><Relationship Id="rId902" Type="http://schemas.openxmlformats.org/officeDocument/2006/relationships/hyperlink" Target="https://acervodigital.sme.prefeitura.sp.gov.br/wp-content/uploads/2025/11/TERMO-DE-CONTRATO-No-112.DRE-BT.DICEU_.2025.pdf" TargetMode="External"/><Relationship Id="rId4755" Type="http://schemas.openxmlformats.org/officeDocument/2006/relationships/hyperlink" Target="https://acervodigital.sme.prefeitura.sp.gov.br/wp-content/uploads/2025/03/TC-283-DRE-G-2025-ANDREA-SABRYNA-DA-SILVA.pdf" TargetMode="External"/><Relationship Id="rId278" Type="http://schemas.openxmlformats.org/officeDocument/2006/relationships/hyperlink" Target="https://acervodigital.sme.prefeitura.sp.gov.br/wp-content/uploads/2026/01/Apost.-TC-430.SME_.2025-FERNANDO-Dotacao-1.pdf" TargetMode="External"/><Relationship Id="rId3357" Type="http://schemas.openxmlformats.org/officeDocument/2006/relationships/hyperlink" Target="https://acervodigital.sme.prefeitura.sp.gov.br/wp-content/uploads/2025/08/TC-277-DRE-IP-DICEU-2025.pdf" TargetMode="External"/><Relationship Id="rId3771" Type="http://schemas.openxmlformats.org/officeDocument/2006/relationships/hyperlink" Target="https://acervodigital.sme.prefeitura.sp.gov.br/wp-content/uploads/2025/06/TA-86-2025-TC-76.SME_.2024-WORKS.pdf" TargetMode="External"/><Relationship Id="rId4408" Type="http://schemas.openxmlformats.org/officeDocument/2006/relationships/hyperlink" Target="https://acervodigital.sme.prefeitura.sp.gov.br/wp-content/uploads/2025/03/TC-272-DRE-PE-2025.pdf" TargetMode="External"/><Relationship Id="rId4822" Type="http://schemas.openxmlformats.org/officeDocument/2006/relationships/hyperlink" Target="https://acervodigital.sme.prefeitura.sp.gov.br/wp-content/uploads/2025/03/TC-094-DRE-IP-DICEU-2025.pdf" TargetMode="External"/><Relationship Id="rId692" Type="http://schemas.openxmlformats.org/officeDocument/2006/relationships/hyperlink" Target="https://acervodigital.sme.prefeitura.sp.gov.br/wp-content/uploads/2025/12/TC-107-DRECS-DICEU-2025-KATIANE-CANDIDO-MARTINS.pdf" TargetMode="External"/><Relationship Id="rId2373" Type="http://schemas.openxmlformats.org/officeDocument/2006/relationships/hyperlink" Target="https://acervodigital.sme.prefeitura.sp.gov.br/wp-content/uploads/2025/09/TC-379-DRE-CL-DICEU-2025.pdf" TargetMode="External"/><Relationship Id="rId3424" Type="http://schemas.openxmlformats.org/officeDocument/2006/relationships/hyperlink" Target="https://acervodigital.sme.prefeitura.sp.gov.br/wp-content/uploads/2025/08/EDNA-DE-OLIVEIRA-VENTURINI.pdf" TargetMode="External"/><Relationship Id="rId345" Type="http://schemas.openxmlformats.org/officeDocument/2006/relationships/hyperlink" Target="https://acervodigital.sme.prefeitura.sp.gov.br/wp-content/uploads/2026/01/TC-321-DRE-CL-DICEU-2025.pdf" TargetMode="External"/><Relationship Id="rId2026" Type="http://schemas.openxmlformats.org/officeDocument/2006/relationships/hyperlink" Target="https://acervodigital.sme.prefeitura.sp.gov.br/wp-content/uploads/2025/09/TC-274-DRE-SM-DICEU-2025.pdf" TargetMode="External"/><Relationship Id="rId2440" Type="http://schemas.openxmlformats.org/officeDocument/2006/relationships/hyperlink" Target="https://acervodigital.sme.prefeitura.sp.gov.br/wp-content/uploads/2025/09/TC-135-DRE-CL-DICEU-2025.pdf" TargetMode="External"/><Relationship Id="rId412" Type="http://schemas.openxmlformats.org/officeDocument/2006/relationships/hyperlink" Target="https://acervodigital.sme.prefeitura.sp.gov.br/wp-content/uploads/2025/12/TC-458-2025-NOSSAS-HISTORIAS.pdf" TargetMode="External"/><Relationship Id="rId1042" Type="http://schemas.openxmlformats.org/officeDocument/2006/relationships/hyperlink" Target="https://acervodigital.sme.prefeitura.sp.gov.br/wp-content/uploads/2025/04/TA-56-2025-TC-321.SME_.2024-CONSTRUVALE.pdf" TargetMode="External"/><Relationship Id="rId4198" Type="http://schemas.openxmlformats.org/officeDocument/2006/relationships/hyperlink" Target="https://acervodigital.sme.prefeitura.sp.gov.br/wp-content/uploads/2025/04/Bruna-maria-inacio.pdf" TargetMode="External"/><Relationship Id="rId5249" Type="http://schemas.openxmlformats.org/officeDocument/2006/relationships/hyperlink" Target="https://acervodigital.sme.prefeitura.sp.gov.br/wp-content/uploads/2025/02/TC-268-DRE-G-2025-CLEONICE-BARBOSA-DOS-SANTOS-REIS.pdf" TargetMode="External"/><Relationship Id="rId4265" Type="http://schemas.openxmlformats.org/officeDocument/2006/relationships/hyperlink" Target="https://acervodigital.sme.prefeitura.sp.gov.br/wp-content/uploads/2025/04/TA-002-2025-TC-001-DRE-SM-2024.pdf" TargetMode="External"/><Relationship Id="rId5316" Type="http://schemas.openxmlformats.org/officeDocument/2006/relationships/hyperlink" Target="https://acervodigital.sme.prefeitura.sp.gov.br/wp-content/uploads/2025/02/TC-005-DRE-CL-DICEU-VANESSA-ALBIQUERQUE-2025-1.pdf" TargetMode="External"/><Relationship Id="rId1859" Type="http://schemas.openxmlformats.org/officeDocument/2006/relationships/hyperlink" Target="https://acervodigital.sme.prefeitura.sp.gov.br/wp-content/uploads/2025/10/TC-No-112-DRE-PJ-DICEU-2025.pdf" TargetMode="External"/><Relationship Id="rId1926" Type="http://schemas.openxmlformats.org/officeDocument/2006/relationships/hyperlink" Target="https://acervodigital.sme.prefeitura.sp.gov.br/wp-content/uploads/2025/09/TC-No-039-DRE-PJ-DICEU-2025.pdf" TargetMode="External"/><Relationship Id="rId3281" Type="http://schemas.openxmlformats.org/officeDocument/2006/relationships/hyperlink" Target="https://acervodigital.sme.prefeitura.sp.gov.br/wp-content/uploads/2025/08/TC-329-DRE-IP-DICEU-2025.pdf" TargetMode="External"/><Relationship Id="rId4332" Type="http://schemas.openxmlformats.org/officeDocument/2006/relationships/hyperlink" Target="https://acervodigital.sme.prefeitura.sp.gov.br/wp-content/uploads/2025/04/TC-020-DRE-PE-2025.pdf" TargetMode="External"/><Relationship Id="rId3001" Type="http://schemas.openxmlformats.org/officeDocument/2006/relationships/hyperlink" Target="https://acervodigital.sme.prefeitura.sp.gov.br/wp-content/uploads/2025/09/TC-287-DRE-CL-2025.pdf" TargetMode="External"/><Relationship Id="rId2767" Type="http://schemas.openxmlformats.org/officeDocument/2006/relationships/hyperlink" Target="https://acervodigital.sme.prefeitura.sp.gov.br/wp-content/uploads/2025/09/TC512_DRE-MP_DICEU_2025.pdf" TargetMode="External"/><Relationship Id="rId5173" Type="http://schemas.openxmlformats.org/officeDocument/2006/relationships/hyperlink" Target="https://acervodigital.sme.prefeitura.sp.gov.br/wp-content/uploads/2025/02/TC-051-DRE-G-2025-CONCEICAO-JACINTA-DE-OLIVEIRA.pdf" TargetMode="External"/><Relationship Id="rId739" Type="http://schemas.openxmlformats.org/officeDocument/2006/relationships/hyperlink" Target="https://acervodigital.sme.prefeitura.sp.gov.br/wp-content/uploads/2025/12/TC-060-DRECS-DICEU-2025-MAYARA-PEREIRA-DA-SILVA.pdf" TargetMode="External"/><Relationship Id="rId1369" Type="http://schemas.openxmlformats.org/officeDocument/2006/relationships/hyperlink" Target="https://acervodigital.sme.prefeitura.sp.gov.br/wp-content/uploads/2025/10/TC-332.DRE_.G.205-ELILMA-DOS-SANTOS-REGIS.pdf" TargetMode="External"/><Relationship Id="rId3818" Type="http://schemas.openxmlformats.org/officeDocument/2006/relationships/hyperlink" Target="https://acervodigital.sme.prefeitura.sp.gov.br/wp-content/uploads/2025/06/TA_001_DRESA_2025_TC_01_DRESA_2024-LAS.pdf" TargetMode="External"/><Relationship Id="rId5240" Type="http://schemas.openxmlformats.org/officeDocument/2006/relationships/hyperlink" Target="https://acervodigital.sme.prefeitura.sp.gov.br/wp-content/uploads/2025/02/TC-258-DRE-G-2025-LUCIMEIRE-DE-JESUS-SANTOS-BISPO.pdf" TargetMode="External"/><Relationship Id="rId1783" Type="http://schemas.openxmlformats.org/officeDocument/2006/relationships/hyperlink" Target="https://acervodigital.sme.prefeitura.sp.gov.br/wp-content/uploads/2025/10/TC-No-157-DRE-PJ-DICEU-2025.pdf" TargetMode="External"/><Relationship Id="rId2834" Type="http://schemas.openxmlformats.org/officeDocument/2006/relationships/hyperlink" Target="https://acervodigital.sme.prefeitura.sp.gov.br/wp-content/uploads/2025/09/TC343_DRE-MP_DICEU_2025.pdf" TargetMode="External"/><Relationship Id="rId75" Type="http://schemas.openxmlformats.org/officeDocument/2006/relationships/hyperlink" Target="https://acervodigital.sme.prefeitura.sp.gov.br/wp-content/uploads/2026/02/TC-411-DRE-JT-DICEU-2025.pdf" TargetMode="External"/><Relationship Id="rId806" Type="http://schemas.openxmlformats.org/officeDocument/2006/relationships/hyperlink" Target="https://acervodigital.sme.prefeitura.sp.gov.br/wp-content/uploads/2025/12/Aditamento-Caio_redacted.pdf" TargetMode="External"/><Relationship Id="rId1436" Type="http://schemas.openxmlformats.org/officeDocument/2006/relationships/hyperlink" Target="https://acervodigital.sme.prefeitura.sp.gov.br/wp-content/uploads/2025/10/TC-348-DRE-PE-DICEU-2025.pdf" TargetMode="External"/><Relationship Id="rId1850" Type="http://schemas.openxmlformats.org/officeDocument/2006/relationships/hyperlink" Target="https://acervodigital.sme.prefeitura.sp.gov.br/wp-content/uploads/2025/10/TC-No-102-DRE-PJ-DICEU-2025.pdf" TargetMode="External"/><Relationship Id="rId2901" Type="http://schemas.openxmlformats.org/officeDocument/2006/relationships/hyperlink" Target="https://acervodigital.sme.prefeitura.sp.gov.br/wp-content/uploads/2025/09/TC-178-DRE-IQ-2025.pdf" TargetMode="External"/><Relationship Id="rId1503" Type="http://schemas.openxmlformats.org/officeDocument/2006/relationships/hyperlink" Target="https://acervodigital.sme.prefeitura.sp.gov.br/wp-content/uploads/2025/10/TC-443-DRE-PE-DICEU-2025.pdf" TargetMode="External"/><Relationship Id="rId4659" Type="http://schemas.openxmlformats.org/officeDocument/2006/relationships/hyperlink" Target="https://acervodigital.sme.prefeitura.sp.gov.br/wp-content/uploads/2025/03/TC097_DRE-MP_DICEU_2025.pdf" TargetMode="External"/><Relationship Id="rId3675" Type="http://schemas.openxmlformats.org/officeDocument/2006/relationships/hyperlink" Target="https://acervodigital.sme.prefeitura.sp.gov.br/wp-content/uploads/2025/07/TC-150-2025-JOSE-FARIAS-1.pdf" TargetMode="External"/><Relationship Id="rId4726" Type="http://schemas.openxmlformats.org/officeDocument/2006/relationships/hyperlink" Target="https://acervodigital.sme.prefeitura.sp.gov.br/wp-content/uploads/2025/03/TC047_DRE-MP_DICEU_2025.pdf" TargetMode="External"/><Relationship Id="rId596" Type="http://schemas.openxmlformats.org/officeDocument/2006/relationships/hyperlink" Target="https://acervodigital.sme.prefeitura.sp.gov.br/wp-content/uploads/2025/12/TC-167-DRECS-DICEU-2025-CRISTINA-DO-NASCIMENTO-SILVA.pdf" TargetMode="External"/><Relationship Id="rId2277" Type="http://schemas.openxmlformats.org/officeDocument/2006/relationships/hyperlink" Target="https://acervodigital.sme.prefeitura.sp.gov.br/wp-content/uploads/2025/09/TC-069-DRE-SM-DICEU-2025.pdf" TargetMode="External"/><Relationship Id="rId2691" Type="http://schemas.openxmlformats.org/officeDocument/2006/relationships/hyperlink" Target="https://acervodigital.sme.prefeitura.sp.gov.br/wp-content/uploads/2025/09/TC501_DRE-MP_DICEU_2025.pdf" TargetMode="External"/><Relationship Id="rId3328" Type="http://schemas.openxmlformats.org/officeDocument/2006/relationships/hyperlink" Target="https://acervodigital.sme.prefeitura.sp.gov.br/wp-content/uploads/2025/08/TC-310-DRE-IP-DICEU-2025.pdf" TargetMode="External"/><Relationship Id="rId3742" Type="http://schemas.openxmlformats.org/officeDocument/2006/relationships/hyperlink" Target="https://acervodigital.sme.prefeitura.sp.gov.br/wp-content/uploads/2025/07/TERMO-DE-ADITAMENTO-02.2025-TERMO-DE-CONTRATO-03.FRE_.FB_.DIAF_.20.pdf" TargetMode="External"/><Relationship Id="rId249" Type="http://schemas.openxmlformats.org/officeDocument/2006/relationships/hyperlink" Target="https://acervodigital.sme.prefeitura.sp.gov.br/wp-content/uploads/2026/01/TC-227-DRE-JT-DICEU-2025.pdf" TargetMode="External"/><Relationship Id="rId663" Type="http://schemas.openxmlformats.org/officeDocument/2006/relationships/hyperlink" Target="https://acervodigital.sme.prefeitura.sp.gov.br/wp-content/uploads/2025/12/TC-136-DRECS-DICEU-2025-MIRIAM-LUZ-DE-LIMA-SOUZA.pdf" TargetMode="External"/><Relationship Id="rId1293" Type="http://schemas.openxmlformats.org/officeDocument/2006/relationships/hyperlink" Target="https://acervodigital.sme.prefeitura.sp.gov.br/wp-content/uploads/2025/11/TC-464.DRE_.G.2025-FABIANE-EVANGELISTA-MEDEIROS-DOS-SANTOS.pdf" TargetMode="External"/><Relationship Id="rId2344" Type="http://schemas.openxmlformats.org/officeDocument/2006/relationships/hyperlink" Target="https://acervodigital.sme.prefeitura.sp.gov.br/wp-content/uploads/2025/09/TC-320-DRE-CL-2025-1.pdf" TargetMode="External"/><Relationship Id="rId316" Type="http://schemas.openxmlformats.org/officeDocument/2006/relationships/hyperlink" Target="https://acervodigital.sme.prefeitura.sp.gov.br/wp-content/uploads/2026/01/TC-423-2025-MARIA-ISABEL.pdf" TargetMode="External"/><Relationship Id="rId730" Type="http://schemas.openxmlformats.org/officeDocument/2006/relationships/hyperlink" Target="https://acervodigital.sme.prefeitura.sp.gov.br/wp-content/uploads/2025/12/TC-049-DRECS-DICEU-2025-GABRIELA-SNTOS-DO-NASCIMENTO.pdf" TargetMode="External"/><Relationship Id="rId1013" Type="http://schemas.openxmlformats.org/officeDocument/2006/relationships/hyperlink" Target="https://acervodigital.sme.prefeitura.sp.gov.br/wp-content/uploads/2025/10/TA-145-2025-TC-80.SME_.2025-AEON.pdf" TargetMode="External"/><Relationship Id="rId1360" Type="http://schemas.openxmlformats.org/officeDocument/2006/relationships/hyperlink" Target="https://acervodigital.sme.prefeitura.sp.gov.br/wp-content/uploads/2025/10/TC-396.DRE_.G.2025-HELLEN-CRISTINA-MARIA-SOARES-DE-OLIVEIRA.pdf" TargetMode="External"/><Relationship Id="rId2411" Type="http://schemas.openxmlformats.org/officeDocument/2006/relationships/hyperlink" Target="https://acervodigital.sme.prefeitura.sp.gov.br/wp-content/uploads/2025/09/TC-262-DRE-CL-2025.pdf" TargetMode="External"/><Relationship Id="rId4169" Type="http://schemas.openxmlformats.org/officeDocument/2006/relationships/hyperlink" Target="https://acervodigital.sme.prefeitura.sp.gov.br/wp-content/uploads/2025/04/TC-73-2025-MAQMOVEIS-1.pdf" TargetMode="External"/><Relationship Id="rId4583" Type="http://schemas.openxmlformats.org/officeDocument/2006/relationships/hyperlink" Target="https://acervodigital.sme.prefeitura.sp.gov.br/wp-content/uploads/2025/03/TC185_DRE-MP_DICEU_2025.pdf" TargetMode="External"/><Relationship Id="rId3185" Type="http://schemas.openxmlformats.org/officeDocument/2006/relationships/hyperlink" Target="https://acervodigital.sme.prefeitura.sp.gov.br/wp-content/uploads/2025/08/TC-184-2025-KARIN-CRISTINE.pdf" TargetMode="External"/><Relationship Id="rId4236" Type="http://schemas.openxmlformats.org/officeDocument/2006/relationships/hyperlink" Target="https://acervodigital.sme.prefeitura.sp.gov.br/wp-content/uploads/2025/04/Michaela_Carvalho_Amorim.pdf" TargetMode="External"/><Relationship Id="rId4650" Type="http://schemas.openxmlformats.org/officeDocument/2006/relationships/hyperlink" Target="https://acervodigital.sme.prefeitura.sp.gov.br/wp-content/uploads/2025/03/TC107_DRE-MP_DICEU_2025.pdf" TargetMode="External"/><Relationship Id="rId3252" Type="http://schemas.openxmlformats.org/officeDocument/2006/relationships/hyperlink" Target="https://acervodigital.sme.prefeitura.sp.gov.br/wp-content/uploads/2025/08/TC-379-DRE-IP-DICEU-2025.pdf" TargetMode="External"/><Relationship Id="rId4303" Type="http://schemas.openxmlformats.org/officeDocument/2006/relationships/hyperlink" Target="https://acervodigital.sme.prefeitura.sp.gov.br/wp-content/uploads/2025/04/TC-043-DRE-PE-2025.pdf" TargetMode="External"/><Relationship Id="rId173" Type="http://schemas.openxmlformats.org/officeDocument/2006/relationships/hyperlink" Target="https://acervodigital.sme.prefeitura.sp.gov.br/wp-content/uploads/2026/02/TC-276-DRE-JT-DICEU-2025.pdf" TargetMode="External"/><Relationship Id="rId240" Type="http://schemas.openxmlformats.org/officeDocument/2006/relationships/hyperlink" Target="https://acervodigital.sme.prefeitura.sp.gov.br/wp-content/uploads/2026/01/TC-204-DRE-JT-DICEU-2025.pdf" TargetMode="External"/><Relationship Id="rId5077" Type="http://schemas.openxmlformats.org/officeDocument/2006/relationships/hyperlink" Target="https://acervodigital.sme.prefeitura.sp.gov.br/wp-content/uploads/2025/02/TC-158-DRE-G-2025-DANIELLA-CRISTINA-FELIPE-SABINO-1.pdf" TargetMode="External"/><Relationship Id="rId4093" Type="http://schemas.openxmlformats.org/officeDocument/2006/relationships/hyperlink" Target="https://acervodigital.sme.prefeitura.sp.gov.br/wp-content/uploads/2025/05/Pricila_Goncalves_.pdf" TargetMode="External"/><Relationship Id="rId5144" Type="http://schemas.openxmlformats.org/officeDocument/2006/relationships/hyperlink" Target="https://acervodigital.sme.prefeitura.sp.gov.br/wp-content/uploads/2025/02/TC-084-DRE-G-2025-SAMIRA-APARECIDA-GALVAO.pdf" TargetMode="External"/><Relationship Id="rId5491" Type="http://schemas.openxmlformats.org/officeDocument/2006/relationships/hyperlink" Target="https://acervodigital.sme.prefeitura.sp.gov.br/wp-content/uploads/2025/02/TC001.DRE-BT.DICEU_.2024.FERNANDA-VILARINHO-BLEY.pdf" TargetMode="External"/><Relationship Id="rId1687" Type="http://schemas.openxmlformats.org/officeDocument/2006/relationships/hyperlink" Target="https://acervodigital.sme.prefeitura.sp.gov.br/wp-content/uploads/2025/10/TC-97-DRE-IQ-2025.pdf" TargetMode="External"/><Relationship Id="rId2738" Type="http://schemas.openxmlformats.org/officeDocument/2006/relationships/hyperlink" Target="https://acervodigital.sme.prefeitura.sp.gov.br/wp-content/uploads/2025/09/TC449_DRE-MP_DICEU_2025.pdf" TargetMode="External"/><Relationship Id="rId1754" Type="http://schemas.openxmlformats.org/officeDocument/2006/relationships/hyperlink" Target="https://acervodigital.sme.prefeitura.sp.gov.br/wp-content/uploads/2025/10/Contrato-JAIR.pdf" TargetMode="External"/><Relationship Id="rId2805" Type="http://schemas.openxmlformats.org/officeDocument/2006/relationships/hyperlink" Target="https://acervodigital.sme.prefeitura.sp.gov.br/wp-content/uploads/2025/09/TC376__DRE-MP_DICEU_2025.pdf" TargetMode="External"/><Relationship Id="rId4160" Type="http://schemas.openxmlformats.org/officeDocument/2006/relationships/hyperlink" Target="https://acervodigital.sme.prefeitura.sp.gov.br/wp-content/uploads/2025/04/TC-84-2025-LETRA-XPS-NEGOCIOS-1.pdf" TargetMode="External"/><Relationship Id="rId5211" Type="http://schemas.openxmlformats.org/officeDocument/2006/relationships/hyperlink" Target="https://acervodigital.sme.prefeitura.sp.gov.br/wp-content/uploads/2025/02/TC-230-DRE-G-2025-CRISTIANE-DA-SILVA-FERREIRA-SANTIAGO.pdf" TargetMode="External"/><Relationship Id="rId46" Type="http://schemas.openxmlformats.org/officeDocument/2006/relationships/hyperlink" Target="https://acervodigital.sme.prefeitura.sp.gov.br/wp-content/uploads/2026/02/TC-443-DRE-JT-DICEU-2025.pdf" TargetMode="External"/><Relationship Id="rId1407" Type="http://schemas.openxmlformats.org/officeDocument/2006/relationships/hyperlink" Target="https://acervodigital.sme.prefeitura.sp.gov.br/wp-content/uploads/2025/10/TC-408-DRE-PE-DICEU-2025.pdf" TargetMode="External"/><Relationship Id="rId1821" Type="http://schemas.openxmlformats.org/officeDocument/2006/relationships/hyperlink" Target="https://acervodigital.sme.prefeitura.sp.gov.br/wp-content/uploads/2025/10/TC-No-122-DRE-PJ-DICEU-2025.pdf" TargetMode="External"/><Relationship Id="rId4977" Type="http://schemas.openxmlformats.org/officeDocument/2006/relationships/hyperlink" Target="https://acervodigital.sme.prefeitura.sp.gov.br/wp-content/uploads/2025/02/TC-078-DRE-IP-DICEU-2025.pdf" TargetMode="External"/><Relationship Id="rId3579" Type="http://schemas.openxmlformats.org/officeDocument/2006/relationships/hyperlink" Target="https://acervodigital.sme.prefeitura.sp.gov.br/wp-content/uploads/2025/08/PRISCILA-ABREU-DE-OLIVEIRA-MENDES.pdf" TargetMode="External"/><Relationship Id="rId2595" Type="http://schemas.openxmlformats.org/officeDocument/2006/relationships/hyperlink" Target="https://acervodigital.sme.prefeitura.sp.gov.br/wp-content/uploads/2025/09/TC-261-2025-SAO-PAULO-PARCERIAS-S.-A..pdf" TargetMode="External"/><Relationship Id="rId3993" Type="http://schemas.openxmlformats.org/officeDocument/2006/relationships/hyperlink" Target="https://acervodigital.sme.prefeitura.sp.gov.br/wp-content/uploads/2025/05/TC-084-DRE-P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CD37-F86D-4E48-9CCB-8600B0CA9FAB}">
  <sheetPr>
    <tabColor theme="5" tint="-0.499984740745262"/>
    <pageSetUpPr fitToPage="1"/>
  </sheetPr>
  <dimension ref="A1:P5504"/>
  <sheetViews>
    <sheetView tabSelected="1" zoomScaleNormal="100" workbookViewId="0">
      <pane ySplit="1" topLeftCell="A5" activePane="bottomLeft" state="frozen"/>
      <selection pane="bottomLeft" activeCell="N1" sqref="N1:N1048576"/>
    </sheetView>
  </sheetViews>
  <sheetFormatPr defaultColWidth="57.28515625" defaultRowHeight="14.25" customHeight="1" x14ac:dyDescent="0.25"/>
  <cols>
    <col min="1" max="1" width="23" bestFit="1" customWidth="1"/>
    <col min="2" max="2" width="65.28515625" style="185" customWidth="1"/>
    <col min="3" max="3" width="20.42578125" bestFit="1" customWidth="1"/>
    <col min="4" max="4" width="20.28515625" customWidth="1"/>
    <col min="5" max="5" width="41.85546875" customWidth="1"/>
    <col min="6" max="6" width="47.5703125" customWidth="1"/>
    <col min="7" max="7" width="28.5703125" bestFit="1" customWidth="1"/>
    <col min="8" max="8" width="20" style="186" customWidth="1"/>
    <col min="9" max="9" width="20" style="186" bestFit="1" customWidth="1"/>
    <col min="10" max="10" width="18.42578125" style="186" bestFit="1" customWidth="1"/>
    <col min="11" max="11" width="20.85546875" style="186" bestFit="1" customWidth="1"/>
    <col min="12" max="12" width="10.5703125" style="12" bestFit="1" customWidth="1"/>
    <col min="13" max="13" width="27.7109375" style="15" customWidth="1"/>
    <col min="14" max="16384" width="57.28515625" style="12"/>
  </cols>
  <sheetData>
    <row r="1" spans="1:13" s="3" customFormat="1" ht="14.25" customHeight="1" x14ac:dyDescent="0.25">
      <c r="A1" s="1" t="s">
        <v>0</v>
      </c>
      <c r="B1" s="2" t="s">
        <v>1</v>
      </c>
      <c r="C1" s="1" t="s">
        <v>2</v>
      </c>
      <c r="D1" s="1" t="s">
        <v>3</v>
      </c>
      <c r="E1" s="1" t="s">
        <v>4</v>
      </c>
      <c r="F1" s="1" t="s">
        <v>5</v>
      </c>
      <c r="G1" s="1" t="s">
        <v>6</v>
      </c>
      <c r="H1" s="3" t="s">
        <v>7</v>
      </c>
      <c r="I1" s="4" t="s">
        <v>8</v>
      </c>
      <c r="J1" s="4" t="s">
        <v>9</v>
      </c>
      <c r="K1" s="4" t="s">
        <v>10</v>
      </c>
      <c r="L1" s="3" t="s">
        <v>11</v>
      </c>
      <c r="M1" s="5" t="s">
        <v>12</v>
      </c>
    </row>
    <row r="2" spans="1:13" ht="14.25" customHeight="1" x14ac:dyDescent="0.25">
      <c r="A2" t="s">
        <v>13</v>
      </c>
      <c r="B2" s="6" t="s">
        <v>14</v>
      </c>
      <c r="C2" t="s">
        <v>15</v>
      </c>
      <c r="D2" t="s">
        <v>16</v>
      </c>
      <c r="E2" t="s">
        <v>17</v>
      </c>
      <c r="F2" t="s">
        <v>18</v>
      </c>
      <c r="G2" t="s">
        <v>19</v>
      </c>
      <c r="H2" s="7">
        <v>45673</v>
      </c>
      <c r="I2" s="8">
        <v>45660</v>
      </c>
      <c r="J2" s="9">
        <v>45660</v>
      </c>
      <c r="K2" s="9">
        <v>45681</v>
      </c>
      <c r="L2" s="10" t="s">
        <v>20</v>
      </c>
      <c r="M2" s="11">
        <v>2720</v>
      </c>
    </row>
    <row r="3" spans="1:13" ht="14.25" customHeight="1" x14ac:dyDescent="0.25">
      <c r="A3" t="s">
        <v>13</v>
      </c>
      <c r="B3" s="13" t="s">
        <v>21</v>
      </c>
      <c r="C3" t="s">
        <v>22</v>
      </c>
      <c r="D3" t="s">
        <v>23</v>
      </c>
      <c r="E3" t="s">
        <v>24</v>
      </c>
      <c r="F3" t="s">
        <v>25</v>
      </c>
      <c r="G3" t="s">
        <v>26</v>
      </c>
      <c r="H3" s="7">
        <v>45673</v>
      </c>
      <c r="I3" s="14">
        <v>45673</v>
      </c>
      <c r="J3" s="14">
        <v>45673</v>
      </c>
      <c r="K3" s="14">
        <v>45681</v>
      </c>
      <c r="L3" s="14" t="s">
        <v>27</v>
      </c>
      <c r="M3" s="15">
        <v>1680</v>
      </c>
    </row>
    <row r="4" spans="1:13" ht="14.25" customHeight="1" x14ac:dyDescent="0.25">
      <c r="A4" t="s">
        <v>13</v>
      </c>
      <c r="B4" s="13" t="s">
        <v>28</v>
      </c>
      <c r="C4" t="s">
        <v>29</v>
      </c>
      <c r="D4" t="s">
        <v>30</v>
      </c>
      <c r="E4" t="s">
        <v>31</v>
      </c>
      <c r="F4" t="s">
        <v>32</v>
      </c>
      <c r="G4" t="s">
        <v>26</v>
      </c>
      <c r="H4" s="7">
        <v>45673</v>
      </c>
      <c r="I4" s="14">
        <v>45673</v>
      </c>
      <c r="J4" s="14">
        <v>45673</v>
      </c>
      <c r="K4" s="14">
        <v>45681</v>
      </c>
      <c r="L4" s="14" t="s">
        <v>27</v>
      </c>
      <c r="M4" s="15">
        <v>2250</v>
      </c>
    </row>
    <row r="5" spans="1:13" ht="14.25" customHeight="1" x14ac:dyDescent="0.25">
      <c r="A5" t="s">
        <v>13</v>
      </c>
      <c r="B5" s="13" t="s">
        <v>33</v>
      </c>
      <c r="C5" t="s">
        <v>34</v>
      </c>
      <c r="D5" t="s">
        <v>35</v>
      </c>
      <c r="E5" t="s">
        <v>36</v>
      </c>
      <c r="F5" t="s">
        <v>37</v>
      </c>
      <c r="G5" t="s">
        <v>26</v>
      </c>
      <c r="H5" s="7">
        <v>45678</v>
      </c>
      <c r="I5" s="7">
        <v>45678</v>
      </c>
      <c r="J5" s="7">
        <v>45678</v>
      </c>
      <c r="K5" s="14">
        <v>45681</v>
      </c>
      <c r="L5" s="14" t="s">
        <v>38</v>
      </c>
      <c r="M5" s="15">
        <v>800</v>
      </c>
    </row>
    <row r="6" spans="1:13" ht="14.25" customHeight="1" x14ac:dyDescent="0.25">
      <c r="A6" t="s">
        <v>13</v>
      </c>
      <c r="B6" s="13" t="s">
        <v>39</v>
      </c>
      <c r="C6" t="s">
        <v>40</v>
      </c>
      <c r="D6" t="s">
        <v>41</v>
      </c>
      <c r="E6" t="s">
        <v>42</v>
      </c>
      <c r="F6" t="s">
        <v>25</v>
      </c>
      <c r="G6" t="s">
        <v>26</v>
      </c>
      <c r="H6" s="7">
        <v>45673</v>
      </c>
      <c r="I6" s="7">
        <v>45673</v>
      </c>
      <c r="J6" s="7">
        <v>45673</v>
      </c>
      <c r="K6" s="14">
        <v>45681</v>
      </c>
      <c r="L6" s="14" t="s">
        <v>27</v>
      </c>
      <c r="M6" s="15">
        <v>1680</v>
      </c>
    </row>
    <row r="7" spans="1:13" ht="14.25" customHeight="1" x14ac:dyDescent="0.25">
      <c r="A7" t="s">
        <v>13</v>
      </c>
      <c r="B7" s="13" t="s">
        <v>43</v>
      </c>
      <c r="C7" t="s">
        <v>44</v>
      </c>
      <c r="D7" t="s">
        <v>45</v>
      </c>
      <c r="E7" t="s">
        <v>46</v>
      </c>
      <c r="F7" t="s">
        <v>32</v>
      </c>
      <c r="G7" t="s">
        <v>26</v>
      </c>
      <c r="H7" s="7">
        <v>45678</v>
      </c>
      <c r="I7" s="7">
        <v>45678</v>
      </c>
      <c r="J7" s="7">
        <v>45678</v>
      </c>
      <c r="K7" s="14">
        <v>45681</v>
      </c>
      <c r="L7" s="14" t="s">
        <v>38</v>
      </c>
      <c r="M7" s="15">
        <v>800</v>
      </c>
    </row>
    <row r="8" spans="1:13" ht="14.25" customHeight="1" x14ac:dyDescent="0.25">
      <c r="A8" t="s">
        <v>13</v>
      </c>
      <c r="B8" s="13" t="s">
        <v>47</v>
      </c>
      <c r="C8" t="s">
        <v>48</v>
      </c>
      <c r="D8" t="s">
        <v>49</v>
      </c>
      <c r="E8" t="s">
        <v>50</v>
      </c>
      <c r="F8" t="s">
        <v>25</v>
      </c>
      <c r="G8" t="s">
        <v>26</v>
      </c>
      <c r="H8" s="7">
        <v>45673</v>
      </c>
      <c r="I8" s="14">
        <v>45673</v>
      </c>
      <c r="J8" s="14">
        <v>45673</v>
      </c>
      <c r="K8" s="14">
        <v>45681</v>
      </c>
      <c r="L8" s="14" t="s">
        <v>27</v>
      </c>
      <c r="M8" s="15">
        <v>1680</v>
      </c>
    </row>
    <row r="9" spans="1:13" ht="14.25" customHeight="1" x14ac:dyDescent="0.25">
      <c r="A9" t="s">
        <v>13</v>
      </c>
      <c r="B9" s="13" t="s">
        <v>51</v>
      </c>
      <c r="C9" t="s">
        <v>52</v>
      </c>
      <c r="D9" t="s">
        <v>53</v>
      </c>
      <c r="E9" t="s">
        <v>54</v>
      </c>
      <c r="F9" t="s">
        <v>37</v>
      </c>
      <c r="G9" t="s">
        <v>26</v>
      </c>
      <c r="H9" s="7">
        <v>45659</v>
      </c>
      <c r="I9" s="7">
        <v>45659</v>
      </c>
      <c r="J9" s="14">
        <v>45659</v>
      </c>
      <c r="K9" s="14">
        <v>45681</v>
      </c>
      <c r="L9" s="14" t="s">
        <v>55</v>
      </c>
      <c r="M9" s="15">
        <v>2720</v>
      </c>
    </row>
    <row r="10" spans="1:13" ht="14.25" customHeight="1" x14ac:dyDescent="0.25">
      <c r="A10" t="s">
        <v>13</v>
      </c>
      <c r="B10" s="13" t="s">
        <v>56</v>
      </c>
      <c r="C10" t="s">
        <v>57</v>
      </c>
      <c r="D10" t="s">
        <v>58</v>
      </c>
      <c r="E10" t="s">
        <v>59</v>
      </c>
      <c r="F10" t="s">
        <v>37</v>
      </c>
      <c r="G10" t="s">
        <v>26</v>
      </c>
      <c r="H10" s="7">
        <v>45659</v>
      </c>
      <c r="I10" s="14">
        <v>45659</v>
      </c>
      <c r="J10" s="14">
        <v>45659</v>
      </c>
      <c r="K10" s="14">
        <v>45681</v>
      </c>
      <c r="L10" s="14" t="s">
        <v>55</v>
      </c>
      <c r="M10" s="15">
        <v>2720</v>
      </c>
    </row>
    <row r="11" spans="1:13" ht="14.25" customHeight="1" x14ac:dyDescent="0.25">
      <c r="A11" t="s">
        <v>13</v>
      </c>
      <c r="B11" s="6" t="s">
        <v>60</v>
      </c>
      <c r="C11" t="s">
        <v>61</v>
      </c>
      <c r="D11" t="s">
        <v>62</v>
      </c>
      <c r="E11" t="s">
        <v>63</v>
      </c>
      <c r="F11" t="s">
        <v>64</v>
      </c>
      <c r="G11" t="s">
        <v>65</v>
      </c>
      <c r="H11" s="16">
        <v>45694</v>
      </c>
      <c r="I11" s="16">
        <v>45660</v>
      </c>
      <c r="J11" s="16">
        <v>45691</v>
      </c>
      <c r="K11" s="16">
        <v>46056</v>
      </c>
      <c r="L11" s="17" t="s">
        <v>66</v>
      </c>
      <c r="M11" s="15">
        <v>10080</v>
      </c>
    </row>
    <row r="12" spans="1:13" ht="14.25" customHeight="1" x14ac:dyDescent="0.25">
      <c r="A12" t="s">
        <v>67</v>
      </c>
      <c r="B12" s="6" t="s">
        <v>68</v>
      </c>
      <c r="C12" t="s">
        <v>69</v>
      </c>
      <c r="D12" t="s">
        <v>70</v>
      </c>
      <c r="E12" t="s">
        <v>71</v>
      </c>
      <c r="F12" t="s">
        <v>72</v>
      </c>
      <c r="G12" t="s">
        <v>73</v>
      </c>
      <c r="H12" s="18">
        <v>45686</v>
      </c>
      <c r="I12" s="18">
        <v>45681</v>
      </c>
      <c r="J12" s="18">
        <v>45352</v>
      </c>
      <c r="K12" s="18">
        <v>46081</v>
      </c>
      <c r="L12" s="19" t="s">
        <v>74</v>
      </c>
      <c r="M12" s="15">
        <v>3165.1</v>
      </c>
    </row>
    <row r="13" spans="1:13" ht="14.25" customHeight="1" x14ac:dyDescent="0.25">
      <c r="A13" t="s">
        <v>67</v>
      </c>
      <c r="B13" s="6" t="s">
        <v>68</v>
      </c>
      <c r="C13" t="s">
        <v>69</v>
      </c>
      <c r="D13" t="s">
        <v>70</v>
      </c>
      <c r="E13" t="s">
        <v>71</v>
      </c>
      <c r="F13" t="s">
        <v>72</v>
      </c>
      <c r="G13" t="s">
        <v>73</v>
      </c>
      <c r="H13" s="18">
        <v>45686</v>
      </c>
      <c r="I13" s="18">
        <v>45681</v>
      </c>
      <c r="J13" s="18">
        <v>45352</v>
      </c>
      <c r="K13" s="18">
        <v>46081</v>
      </c>
      <c r="L13" s="19" t="s">
        <v>74</v>
      </c>
      <c r="M13" s="15">
        <v>3165.1</v>
      </c>
    </row>
    <row r="14" spans="1:13" ht="14.25" customHeight="1" x14ac:dyDescent="0.25">
      <c r="A14" t="s">
        <v>67</v>
      </c>
      <c r="B14" s="6" t="s">
        <v>75</v>
      </c>
      <c r="C14" t="s">
        <v>76</v>
      </c>
      <c r="D14" t="s">
        <v>77</v>
      </c>
      <c r="E14" t="s">
        <v>78</v>
      </c>
      <c r="F14" t="s">
        <v>79</v>
      </c>
      <c r="G14" t="s">
        <v>73</v>
      </c>
      <c r="H14" s="16">
        <v>45701</v>
      </c>
      <c r="I14" s="16">
        <v>45700</v>
      </c>
      <c r="J14" s="16">
        <v>45472</v>
      </c>
      <c r="K14" s="16">
        <v>45836</v>
      </c>
      <c r="L14" s="17" t="s">
        <v>66</v>
      </c>
      <c r="M14" s="20">
        <v>217.17</v>
      </c>
    </row>
    <row r="15" spans="1:13" ht="14.25" customHeight="1" x14ac:dyDescent="0.25">
      <c r="A15" t="s">
        <v>13</v>
      </c>
      <c r="B15" s="6" t="s">
        <v>80</v>
      </c>
      <c r="C15" t="s">
        <v>81</v>
      </c>
      <c r="D15" t="s">
        <v>82</v>
      </c>
      <c r="E15" t="s">
        <v>83</v>
      </c>
      <c r="F15" t="s">
        <v>84</v>
      </c>
      <c r="G15" t="s">
        <v>26</v>
      </c>
      <c r="H15" s="14">
        <v>45691</v>
      </c>
      <c r="I15" s="14">
        <v>45659</v>
      </c>
      <c r="J15" s="7">
        <v>45659</v>
      </c>
      <c r="K15" s="7">
        <v>45681</v>
      </c>
      <c r="L15" s="21" t="s">
        <v>85</v>
      </c>
      <c r="M15" s="15">
        <v>5179.2</v>
      </c>
    </row>
    <row r="16" spans="1:13" ht="14.25" customHeight="1" x14ac:dyDescent="0.25">
      <c r="A16" t="s">
        <v>13</v>
      </c>
      <c r="B16" s="6" t="s">
        <v>86</v>
      </c>
      <c r="C16" t="s">
        <v>87</v>
      </c>
      <c r="D16" t="s">
        <v>88</v>
      </c>
      <c r="E16" t="s">
        <v>89</v>
      </c>
      <c r="F16" t="s">
        <v>90</v>
      </c>
      <c r="G16" t="s">
        <v>26</v>
      </c>
      <c r="H16" s="14">
        <v>45691</v>
      </c>
      <c r="I16" s="14">
        <v>45659</v>
      </c>
      <c r="J16" s="7">
        <v>45659</v>
      </c>
      <c r="K16" s="7">
        <v>45681</v>
      </c>
      <c r="L16" s="21" t="s">
        <v>85</v>
      </c>
      <c r="M16" s="15">
        <v>5179.2</v>
      </c>
    </row>
    <row r="17" spans="1:13" ht="14.25" customHeight="1" x14ac:dyDescent="0.25">
      <c r="A17" t="s">
        <v>13</v>
      </c>
      <c r="B17" s="6" t="s">
        <v>91</v>
      </c>
      <c r="C17" t="s">
        <v>92</v>
      </c>
      <c r="D17" t="s">
        <v>93</v>
      </c>
      <c r="E17" t="s">
        <v>94</v>
      </c>
      <c r="F17" t="s">
        <v>95</v>
      </c>
      <c r="G17" t="s">
        <v>26</v>
      </c>
      <c r="H17" s="14">
        <v>45691</v>
      </c>
      <c r="I17" s="14">
        <v>45659</v>
      </c>
      <c r="J17" s="7">
        <v>45659</v>
      </c>
      <c r="K17" s="7">
        <v>45681</v>
      </c>
      <c r="L17" s="21" t="s">
        <v>85</v>
      </c>
      <c r="M17" s="15">
        <v>5179.2</v>
      </c>
    </row>
    <row r="18" spans="1:13" ht="14.25" customHeight="1" x14ac:dyDescent="0.25">
      <c r="A18" t="s">
        <v>13</v>
      </c>
      <c r="B18" s="6" t="s">
        <v>96</v>
      </c>
      <c r="C18" t="s">
        <v>97</v>
      </c>
      <c r="D18" t="s">
        <v>98</v>
      </c>
      <c r="E18" t="s">
        <v>99</v>
      </c>
      <c r="F18" t="s">
        <v>95</v>
      </c>
      <c r="G18" t="s">
        <v>26</v>
      </c>
      <c r="H18" s="14">
        <v>45691</v>
      </c>
      <c r="I18" s="14">
        <v>45659</v>
      </c>
      <c r="J18" s="7">
        <v>45659</v>
      </c>
      <c r="K18" s="7">
        <v>45681</v>
      </c>
      <c r="L18" s="21" t="s">
        <v>85</v>
      </c>
      <c r="M18" s="15">
        <v>5179.2</v>
      </c>
    </row>
    <row r="19" spans="1:13" ht="14.25" customHeight="1" x14ac:dyDescent="0.25">
      <c r="A19" t="s">
        <v>13</v>
      </c>
      <c r="B19" s="6" t="s">
        <v>100</v>
      </c>
      <c r="C19" t="s">
        <v>101</v>
      </c>
      <c r="D19" t="s">
        <v>102</v>
      </c>
      <c r="E19" t="s">
        <v>103</v>
      </c>
      <c r="F19" t="s">
        <v>95</v>
      </c>
      <c r="G19" t="s">
        <v>26</v>
      </c>
      <c r="H19" s="14">
        <v>45691</v>
      </c>
      <c r="I19" s="14">
        <v>45659</v>
      </c>
      <c r="J19" s="7">
        <v>45659</v>
      </c>
      <c r="K19" s="7">
        <v>45681</v>
      </c>
      <c r="L19" s="21" t="s">
        <v>85</v>
      </c>
      <c r="M19" s="15">
        <v>5179.2</v>
      </c>
    </row>
    <row r="20" spans="1:13" ht="14.25" customHeight="1" x14ac:dyDescent="0.25">
      <c r="A20" t="s">
        <v>13</v>
      </c>
      <c r="B20" s="6" t="s">
        <v>104</v>
      </c>
      <c r="C20" t="s">
        <v>105</v>
      </c>
      <c r="D20" t="s">
        <v>106</v>
      </c>
      <c r="E20" t="s">
        <v>107</v>
      </c>
      <c r="F20" t="s">
        <v>95</v>
      </c>
      <c r="G20" t="s">
        <v>26</v>
      </c>
      <c r="H20" s="14">
        <v>45691</v>
      </c>
      <c r="I20" s="14">
        <v>45659</v>
      </c>
      <c r="J20" s="7">
        <v>45659</v>
      </c>
      <c r="K20" s="7">
        <v>45681</v>
      </c>
      <c r="L20" s="21" t="s">
        <v>85</v>
      </c>
      <c r="M20" s="15">
        <v>5179.2</v>
      </c>
    </row>
    <row r="21" spans="1:13" ht="14.25" customHeight="1" x14ac:dyDescent="0.25">
      <c r="A21" t="s">
        <v>13</v>
      </c>
      <c r="B21" s="6" t="s">
        <v>108</v>
      </c>
      <c r="C21" t="s">
        <v>109</v>
      </c>
      <c r="D21" t="s">
        <v>88</v>
      </c>
      <c r="E21" t="s">
        <v>110</v>
      </c>
      <c r="F21" t="s">
        <v>84</v>
      </c>
      <c r="G21" t="s">
        <v>26</v>
      </c>
      <c r="H21" s="14">
        <v>45691</v>
      </c>
      <c r="I21" s="14">
        <v>45659</v>
      </c>
      <c r="J21" s="7">
        <v>45659</v>
      </c>
      <c r="K21" s="7">
        <v>45681</v>
      </c>
      <c r="L21" s="21" t="s">
        <v>85</v>
      </c>
      <c r="M21" s="15">
        <v>5179.2</v>
      </c>
    </row>
    <row r="22" spans="1:13" ht="14.25" customHeight="1" x14ac:dyDescent="0.25">
      <c r="A22" t="s">
        <v>13</v>
      </c>
      <c r="B22" s="6" t="s">
        <v>111</v>
      </c>
      <c r="C22" t="s">
        <v>112</v>
      </c>
      <c r="D22" t="s">
        <v>113</v>
      </c>
      <c r="E22" t="s">
        <v>114</v>
      </c>
      <c r="F22" t="s">
        <v>95</v>
      </c>
      <c r="G22" t="s">
        <v>26</v>
      </c>
      <c r="H22" s="14">
        <v>45691</v>
      </c>
      <c r="I22" s="14">
        <v>45659</v>
      </c>
      <c r="J22" s="7">
        <v>45659</v>
      </c>
      <c r="K22" s="7">
        <v>45681</v>
      </c>
      <c r="L22" s="21" t="s">
        <v>85</v>
      </c>
      <c r="M22" s="15">
        <v>5179.2</v>
      </c>
    </row>
    <row r="23" spans="1:13" ht="14.25" customHeight="1" x14ac:dyDescent="0.25">
      <c r="A23" t="s">
        <v>13</v>
      </c>
      <c r="B23" s="6" t="s">
        <v>115</v>
      </c>
      <c r="C23" t="s">
        <v>116</v>
      </c>
      <c r="D23" t="s">
        <v>117</v>
      </c>
      <c r="E23" t="s">
        <v>118</v>
      </c>
      <c r="F23" t="s">
        <v>90</v>
      </c>
      <c r="G23" t="s">
        <v>26</v>
      </c>
      <c r="H23" s="14">
        <v>45691</v>
      </c>
      <c r="I23" s="14">
        <v>45659</v>
      </c>
      <c r="J23" s="7">
        <v>45659</v>
      </c>
      <c r="K23" s="7">
        <v>45681</v>
      </c>
      <c r="L23" s="21" t="s">
        <v>85</v>
      </c>
      <c r="M23" s="15">
        <v>5179.2</v>
      </c>
    </row>
    <row r="24" spans="1:13" ht="14.25" customHeight="1" x14ac:dyDescent="0.25">
      <c r="A24" t="s">
        <v>13</v>
      </c>
      <c r="B24" s="6" t="s">
        <v>119</v>
      </c>
      <c r="C24" t="s">
        <v>120</v>
      </c>
      <c r="D24" t="s">
        <v>121</v>
      </c>
      <c r="E24" t="s">
        <v>122</v>
      </c>
      <c r="F24" t="s">
        <v>90</v>
      </c>
      <c r="G24" t="s">
        <v>26</v>
      </c>
      <c r="H24" s="14">
        <v>45691</v>
      </c>
      <c r="I24" s="14">
        <v>45659</v>
      </c>
      <c r="J24" s="7">
        <v>45659</v>
      </c>
      <c r="K24" s="7">
        <v>45681</v>
      </c>
      <c r="L24" s="21" t="s">
        <v>85</v>
      </c>
      <c r="M24" s="15">
        <v>5179.2</v>
      </c>
    </row>
    <row r="25" spans="1:13" ht="14.25" customHeight="1" x14ac:dyDescent="0.25">
      <c r="A25" t="s">
        <v>13</v>
      </c>
      <c r="B25" s="6" t="s">
        <v>123</v>
      </c>
      <c r="C25" t="s">
        <v>124</v>
      </c>
      <c r="D25" t="s">
        <v>125</v>
      </c>
      <c r="E25" t="s">
        <v>126</v>
      </c>
      <c r="F25" t="s">
        <v>84</v>
      </c>
      <c r="G25" t="s">
        <v>26</v>
      </c>
      <c r="H25" s="14">
        <v>45691</v>
      </c>
      <c r="I25" s="14">
        <v>45659</v>
      </c>
      <c r="J25" s="7">
        <v>45659</v>
      </c>
      <c r="K25" s="7">
        <v>45681</v>
      </c>
      <c r="L25" s="21" t="s">
        <v>85</v>
      </c>
      <c r="M25" s="15">
        <v>5179.2</v>
      </c>
    </row>
    <row r="26" spans="1:13" ht="14.25" customHeight="1" x14ac:dyDescent="0.25">
      <c r="A26" t="s">
        <v>13</v>
      </c>
      <c r="B26" s="6" t="s">
        <v>127</v>
      </c>
      <c r="C26" t="s">
        <v>128</v>
      </c>
      <c r="D26" t="s">
        <v>129</v>
      </c>
      <c r="E26" t="s">
        <v>130</v>
      </c>
      <c r="F26" t="s">
        <v>90</v>
      </c>
      <c r="G26" t="s">
        <v>26</v>
      </c>
      <c r="H26" s="14">
        <v>45692</v>
      </c>
      <c r="I26" s="14">
        <v>45659</v>
      </c>
      <c r="J26" s="7">
        <v>45659</v>
      </c>
      <c r="K26" s="7">
        <v>45681</v>
      </c>
      <c r="L26" s="21" t="s">
        <v>85</v>
      </c>
      <c r="M26" s="15">
        <v>5179.2</v>
      </c>
    </row>
    <row r="27" spans="1:13" ht="14.25" customHeight="1" x14ac:dyDescent="0.25">
      <c r="A27" t="s">
        <v>13</v>
      </c>
      <c r="B27" s="6" t="s">
        <v>131</v>
      </c>
      <c r="C27" t="s">
        <v>132</v>
      </c>
      <c r="D27" t="s">
        <v>133</v>
      </c>
      <c r="E27" t="s">
        <v>134</v>
      </c>
      <c r="F27" t="s">
        <v>95</v>
      </c>
      <c r="G27" t="s">
        <v>26</v>
      </c>
      <c r="H27" s="14">
        <v>45691</v>
      </c>
      <c r="I27" s="14">
        <v>45659</v>
      </c>
      <c r="J27" s="7">
        <v>45659</v>
      </c>
      <c r="K27" s="7">
        <v>45681</v>
      </c>
      <c r="L27" s="21" t="s">
        <v>85</v>
      </c>
      <c r="M27" s="15">
        <v>5179.2</v>
      </c>
    </row>
    <row r="28" spans="1:13" ht="14.25" customHeight="1" x14ac:dyDescent="0.25">
      <c r="A28" t="s">
        <v>13</v>
      </c>
      <c r="B28" s="6" t="s">
        <v>135</v>
      </c>
      <c r="C28" t="s">
        <v>136</v>
      </c>
      <c r="D28" t="s">
        <v>137</v>
      </c>
      <c r="E28" t="s">
        <v>138</v>
      </c>
      <c r="F28" t="s">
        <v>95</v>
      </c>
      <c r="G28" t="s">
        <v>26</v>
      </c>
      <c r="H28" s="14">
        <v>45691</v>
      </c>
      <c r="I28" s="14">
        <v>45659</v>
      </c>
      <c r="J28" s="7">
        <v>45659</v>
      </c>
      <c r="K28" s="7">
        <v>45681</v>
      </c>
      <c r="L28" s="21" t="s">
        <v>85</v>
      </c>
      <c r="M28" s="15">
        <v>5179.2</v>
      </c>
    </row>
    <row r="29" spans="1:13" ht="14.25" customHeight="1" x14ac:dyDescent="0.25">
      <c r="A29" t="s">
        <v>13</v>
      </c>
      <c r="B29" s="6" t="s">
        <v>139</v>
      </c>
      <c r="C29" t="s">
        <v>140</v>
      </c>
      <c r="D29" t="s">
        <v>141</v>
      </c>
      <c r="E29" t="s">
        <v>142</v>
      </c>
      <c r="F29" t="s">
        <v>84</v>
      </c>
      <c r="G29" t="s">
        <v>26</v>
      </c>
      <c r="H29" s="14">
        <v>45691</v>
      </c>
      <c r="I29" s="14">
        <v>45659</v>
      </c>
      <c r="J29" s="7">
        <v>45659</v>
      </c>
      <c r="K29" s="7">
        <v>45681</v>
      </c>
      <c r="L29" s="21" t="s">
        <v>85</v>
      </c>
      <c r="M29" s="15">
        <v>5179.2</v>
      </c>
    </row>
    <row r="30" spans="1:13" ht="14.25" customHeight="1" x14ac:dyDescent="0.25">
      <c r="A30" t="s">
        <v>13</v>
      </c>
      <c r="B30" s="6" t="s">
        <v>143</v>
      </c>
      <c r="C30" t="s">
        <v>144</v>
      </c>
      <c r="D30" t="s">
        <v>145</v>
      </c>
      <c r="E30" t="s">
        <v>146</v>
      </c>
      <c r="F30" t="s">
        <v>90</v>
      </c>
      <c r="G30" t="s">
        <v>26</v>
      </c>
      <c r="H30" s="14">
        <v>45691</v>
      </c>
      <c r="I30" s="14">
        <v>45659</v>
      </c>
      <c r="J30" s="7">
        <v>45659</v>
      </c>
      <c r="K30" s="7">
        <v>45681</v>
      </c>
      <c r="L30" s="21" t="s">
        <v>85</v>
      </c>
      <c r="M30" s="15">
        <v>5179.2</v>
      </c>
    </row>
    <row r="31" spans="1:13" ht="14.25" customHeight="1" x14ac:dyDescent="0.25">
      <c r="A31" t="s">
        <v>13</v>
      </c>
      <c r="B31" s="6" t="s">
        <v>147</v>
      </c>
      <c r="C31" t="s">
        <v>148</v>
      </c>
      <c r="D31" t="s">
        <v>149</v>
      </c>
      <c r="E31" t="s">
        <v>150</v>
      </c>
      <c r="F31" t="s">
        <v>84</v>
      </c>
      <c r="G31" t="s">
        <v>26</v>
      </c>
      <c r="H31" s="14">
        <v>45691</v>
      </c>
      <c r="I31" s="14">
        <v>45659</v>
      </c>
      <c r="J31" s="7">
        <v>45659</v>
      </c>
      <c r="K31" s="7">
        <v>45681</v>
      </c>
      <c r="L31" s="21" t="s">
        <v>85</v>
      </c>
      <c r="M31" s="15">
        <v>5179.2</v>
      </c>
    </row>
    <row r="32" spans="1:13" ht="14.25" customHeight="1" x14ac:dyDescent="0.25">
      <c r="A32" t="s">
        <v>13</v>
      </c>
      <c r="B32" s="6" t="s">
        <v>151</v>
      </c>
      <c r="C32" t="s">
        <v>152</v>
      </c>
      <c r="D32" t="s">
        <v>153</v>
      </c>
      <c r="E32" t="s">
        <v>154</v>
      </c>
      <c r="F32" t="s">
        <v>90</v>
      </c>
      <c r="G32" t="s">
        <v>26</v>
      </c>
      <c r="H32" s="14">
        <v>45691</v>
      </c>
      <c r="I32" s="14">
        <v>45659</v>
      </c>
      <c r="J32" s="7">
        <v>45659</v>
      </c>
      <c r="K32" s="7">
        <v>45681</v>
      </c>
      <c r="L32" s="21" t="s">
        <v>85</v>
      </c>
      <c r="M32" s="15">
        <v>5179.2</v>
      </c>
    </row>
    <row r="33" spans="1:13" ht="14.25" customHeight="1" x14ac:dyDescent="0.25">
      <c r="A33" t="s">
        <v>13</v>
      </c>
      <c r="B33" s="6" t="s">
        <v>155</v>
      </c>
      <c r="C33" t="s">
        <v>156</v>
      </c>
      <c r="D33" t="s">
        <v>157</v>
      </c>
      <c r="E33" t="s">
        <v>158</v>
      </c>
      <c r="F33" t="s">
        <v>90</v>
      </c>
      <c r="G33" t="s">
        <v>26</v>
      </c>
      <c r="H33" s="14">
        <v>45691</v>
      </c>
      <c r="I33" s="14">
        <v>45659</v>
      </c>
      <c r="J33" s="7">
        <v>45659</v>
      </c>
      <c r="K33" s="7">
        <v>45681</v>
      </c>
      <c r="L33" s="21" t="s">
        <v>85</v>
      </c>
      <c r="M33" s="15">
        <v>5179.2</v>
      </c>
    </row>
    <row r="34" spans="1:13" ht="14.25" customHeight="1" x14ac:dyDescent="0.25">
      <c r="A34" t="s">
        <v>13</v>
      </c>
      <c r="B34" s="6" t="s">
        <v>159</v>
      </c>
      <c r="C34" t="s">
        <v>160</v>
      </c>
      <c r="D34" t="s">
        <v>161</v>
      </c>
      <c r="E34" t="s">
        <v>162</v>
      </c>
      <c r="F34" t="s">
        <v>95</v>
      </c>
      <c r="G34" t="s">
        <v>26</v>
      </c>
      <c r="H34" s="14">
        <v>45691</v>
      </c>
      <c r="I34" s="14">
        <v>45659</v>
      </c>
      <c r="J34" s="7">
        <v>45659</v>
      </c>
      <c r="K34" s="7">
        <v>45681</v>
      </c>
      <c r="L34" s="21" t="s">
        <v>85</v>
      </c>
      <c r="M34" s="15">
        <v>5179.2</v>
      </c>
    </row>
    <row r="35" spans="1:13" ht="14.25" customHeight="1" x14ac:dyDescent="0.25">
      <c r="A35" t="s">
        <v>13</v>
      </c>
      <c r="B35" s="6" t="s">
        <v>163</v>
      </c>
      <c r="C35" t="s">
        <v>164</v>
      </c>
      <c r="D35" t="s">
        <v>165</v>
      </c>
      <c r="E35" t="s">
        <v>166</v>
      </c>
      <c r="F35" t="s">
        <v>84</v>
      </c>
      <c r="G35" t="s">
        <v>26</v>
      </c>
      <c r="H35" s="16">
        <v>45691</v>
      </c>
      <c r="I35" s="16">
        <v>45659</v>
      </c>
      <c r="J35" s="16">
        <v>45659</v>
      </c>
      <c r="K35" s="16">
        <v>45681</v>
      </c>
      <c r="L35" s="21" t="s">
        <v>85</v>
      </c>
      <c r="M35" s="15">
        <v>5179.2</v>
      </c>
    </row>
    <row r="36" spans="1:13" ht="14.25" customHeight="1" x14ac:dyDescent="0.25">
      <c r="A36" t="s">
        <v>13</v>
      </c>
      <c r="B36" s="6" t="s">
        <v>167</v>
      </c>
      <c r="C36" t="s">
        <v>168</v>
      </c>
      <c r="D36" t="s">
        <v>169</v>
      </c>
      <c r="E36" t="s">
        <v>170</v>
      </c>
      <c r="F36" t="s">
        <v>84</v>
      </c>
      <c r="G36" t="s">
        <v>26</v>
      </c>
      <c r="H36" s="16">
        <v>45691</v>
      </c>
      <c r="I36" s="16">
        <v>45659</v>
      </c>
      <c r="J36" s="16">
        <v>45659</v>
      </c>
      <c r="K36" s="16">
        <v>45681</v>
      </c>
      <c r="L36" s="21" t="s">
        <v>85</v>
      </c>
      <c r="M36" s="15">
        <v>5179.2</v>
      </c>
    </row>
    <row r="37" spans="1:13" ht="14.25" customHeight="1" x14ac:dyDescent="0.25">
      <c r="A37" t="s">
        <v>13</v>
      </c>
      <c r="B37" s="6" t="s">
        <v>171</v>
      </c>
      <c r="C37" t="s">
        <v>172</v>
      </c>
      <c r="D37" t="s">
        <v>173</v>
      </c>
      <c r="E37" t="s">
        <v>174</v>
      </c>
      <c r="F37" t="s">
        <v>84</v>
      </c>
      <c r="G37" t="s">
        <v>26</v>
      </c>
      <c r="H37" s="16">
        <v>45691</v>
      </c>
      <c r="I37" s="16">
        <v>45659</v>
      </c>
      <c r="J37" s="16">
        <v>45659</v>
      </c>
      <c r="K37" s="16">
        <v>45681</v>
      </c>
      <c r="L37" s="21" t="s">
        <v>85</v>
      </c>
      <c r="M37" s="15">
        <v>5179.2</v>
      </c>
    </row>
    <row r="38" spans="1:13" ht="14.25" customHeight="1" x14ac:dyDescent="0.25">
      <c r="A38" t="s">
        <v>13</v>
      </c>
      <c r="B38" s="6" t="s">
        <v>175</v>
      </c>
      <c r="C38" t="s">
        <v>176</v>
      </c>
      <c r="D38" t="s">
        <v>177</v>
      </c>
      <c r="E38" t="s">
        <v>178</v>
      </c>
      <c r="F38" t="s">
        <v>84</v>
      </c>
      <c r="G38" t="s">
        <v>26</v>
      </c>
      <c r="H38" s="16">
        <v>45691</v>
      </c>
      <c r="I38" s="16">
        <v>45659</v>
      </c>
      <c r="J38" s="16">
        <v>45659</v>
      </c>
      <c r="K38" s="16">
        <v>45681</v>
      </c>
      <c r="L38" s="21" t="s">
        <v>85</v>
      </c>
      <c r="M38" s="15">
        <v>5179.2</v>
      </c>
    </row>
    <row r="39" spans="1:13" ht="14.25" customHeight="1" x14ac:dyDescent="0.25">
      <c r="A39" t="s">
        <v>13</v>
      </c>
      <c r="B39" s="6" t="s">
        <v>179</v>
      </c>
      <c r="C39" t="s">
        <v>180</v>
      </c>
      <c r="D39" t="s">
        <v>181</v>
      </c>
      <c r="E39" t="s">
        <v>182</v>
      </c>
      <c r="F39" t="s">
        <v>90</v>
      </c>
      <c r="G39" t="s">
        <v>26</v>
      </c>
      <c r="H39" s="16">
        <v>45691</v>
      </c>
      <c r="I39" s="16">
        <v>45659</v>
      </c>
      <c r="J39" s="16">
        <v>45659</v>
      </c>
      <c r="K39" s="16">
        <v>45681</v>
      </c>
      <c r="L39" s="21" t="s">
        <v>85</v>
      </c>
      <c r="M39" s="15">
        <v>5179.2</v>
      </c>
    </row>
    <row r="40" spans="1:13" ht="14.25" customHeight="1" x14ac:dyDescent="0.25">
      <c r="A40" t="s">
        <v>13</v>
      </c>
      <c r="B40" s="6" t="s">
        <v>183</v>
      </c>
      <c r="C40" t="s">
        <v>184</v>
      </c>
      <c r="D40" t="s">
        <v>185</v>
      </c>
      <c r="E40" t="s">
        <v>186</v>
      </c>
      <c r="F40" t="s">
        <v>90</v>
      </c>
      <c r="G40" t="s">
        <v>26</v>
      </c>
      <c r="H40" s="16">
        <v>45691</v>
      </c>
      <c r="I40" s="16">
        <v>45659</v>
      </c>
      <c r="J40" s="16">
        <v>45659</v>
      </c>
      <c r="K40" s="16">
        <v>45681</v>
      </c>
      <c r="L40" s="21" t="s">
        <v>85</v>
      </c>
      <c r="M40" s="15">
        <v>5179.2</v>
      </c>
    </row>
    <row r="41" spans="1:13" ht="14.25" customHeight="1" x14ac:dyDescent="0.25">
      <c r="A41" t="s">
        <v>13</v>
      </c>
      <c r="B41" s="6" t="s">
        <v>187</v>
      </c>
      <c r="C41" t="s">
        <v>188</v>
      </c>
      <c r="D41" t="s">
        <v>189</v>
      </c>
      <c r="E41" t="s">
        <v>190</v>
      </c>
      <c r="F41" t="s">
        <v>84</v>
      </c>
      <c r="G41" t="s">
        <v>26</v>
      </c>
      <c r="H41" s="16">
        <v>45691</v>
      </c>
      <c r="I41" s="16">
        <v>45659</v>
      </c>
      <c r="J41" s="16">
        <v>45659</v>
      </c>
      <c r="K41" s="16">
        <v>45681</v>
      </c>
      <c r="L41" s="21" t="s">
        <v>85</v>
      </c>
      <c r="M41" s="15">
        <v>5179.2</v>
      </c>
    </row>
    <row r="42" spans="1:13" ht="14.25" customHeight="1" x14ac:dyDescent="0.25">
      <c r="A42" t="s">
        <v>13</v>
      </c>
      <c r="B42" s="6" t="s">
        <v>191</v>
      </c>
      <c r="C42" t="s">
        <v>192</v>
      </c>
      <c r="D42" t="s">
        <v>193</v>
      </c>
      <c r="E42" t="s">
        <v>194</v>
      </c>
      <c r="F42" t="s">
        <v>84</v>
      </c>
      <c r="G42" t="s">
        <v>26</v>
      </c>
      <c r="H42" s="16">
        <v>45691</v>
      </c>
      <c r="I42" s="16">
        <v>45659</v>
      </c>
      <c r="J42" s="16">
        <v>45659</v>
      </c>
      <c r="K42" s="16">
        <v>45681</v>
      </c>
      <c r="L42" s="21" t="s">
        <v>85</v>
      </c>
      <c r="M42" s="15">
        <v>5179.2</v>
      </c>
    </row>
    <row r="43" spans="1:13" ht="14.25" customHeight="1" x14ac:dyDescent="0.25">
      <c r="A43" t="s">
        <v>13</v>
      </c>
      <c r="B43" s="6" t="s">
        <v>195</v>
      </c>
      <c r="C43" t="s">
        <v>196</v>
      </c>
      <c r="D43" t="s">
        <v>197</v>
      </c>
      <c r="E43" t="s">
        <v>198</v>
      </c>
      <c r="F43" t="s">
        <v>95</v>
      </c>
      <c r="G43" t="s">
        <v>26</v>
      </c>
      <c r="H43" s="16">
        <v>45691</v>
      </c>
      <c r="I43" s="16">
        <v>45659</v>
      </c>
      <c r="J43" s="16">
        <v>45659</v>
      </c>
      <c r="K43" s="16">
        <v>45681</v>
      </c>
      <c r="L43" s="21" t="s">
        <v>85</v>
      </c>
      <c r="M43" s="15">
        <v>5179.2</v>
      </c>
    </row>
    <row r="44" spans="1:13" ht="14.25" customHeight="1" x14ac:dyDescent="0.25">
      <c r="A44" t="s">
        <v>13</v>
      </c>
      <c r="B44" s="6" t="s">
        <v>199</v>
      </c>
      <c r="C44" t="s">
        <v>200</v>
      </c>
      <c r="D44" t="s">
        <v>201</v>
      </c>
      <c r="E44" t="s">
        <v>202</v>
      </c>
      <c r="F44" t="s">
        <v>95</v>
      </c>
      <c r="G44" t="s">
        <v>26</v>
      </c>
      <c r="H44" s="16">
        <v>45691</v>
      </c>
      <c r="I44" s="16">
        <v>45659</v>
      </c>
      <c r="J44" s="16">
        <v>45659</v>
      </c>
      <c r="K44" s="16">
        <v>45681</v>
      </c>
      <c r="L44" s="21" t="s">
        <v>85</v>
      </c>
      <c r="M44" s="15">
        <v>5179.2</v>
      </c>
    </row>
    <row r="45" spans="1:13" ht="14.25" customHeight="1" x14ac:dyDescent="0.25">
      <c r="A45" t="s">
        <v>13</v>
      </c>
      <c r="B45" s="6" t="s">
        <v>203</v>
      </c>
      <c r="C45" t="s">
        <v>204</v>
      </c>
      <c r="D45" t="s">
        <v>205</v>
      </c>
      <c r="E45" t="s">
        <v>206</v>
      </c>
      <c r="F45" t="s">
        <v>95</v>
      </c>
      <c r="G45" t="s">
        <v>26</v>
      </c>
      <c r="H45" s="16">
        <v>45691</v>
      </c>
      <c r="I45" s="16">
        <v>45659</v>
      </c>
      <c r="J45" s="16">
        <v>45659</v>
      </c>
      <c r="K45" s="16">
        <v>45681</v>
      </c>
      <c r="L45" s="21" t="s">
        <v>85</v>
      </c>
      <c r="M45" s="15">
        <v>5179.2</v>
      </c>
    </row>
    <row r="46" spans="1:13" ht="14.25" customHeight="1" x14ac:dyDescent="0.25">
      <c r="A46" t="s">
        <v>13</v>
      </c>
      <c r="B46" s="6" t="s">
        <v>207</v>
      </c>
      <c r="C46" t="s">
        <v>208</v>
      </c>
      <c r="D46" t="s">
        <v>209</v>
      </c>
      <c r="E46" t="s">
        <v>210</v>
      </c>
      <c r="F46" t="s">
        <v>84</v>
      </c>
      <c r="G46" t="s">
        <v>26</v>
      </c>
      <c r="H46" s="16">
        <v>45691</v>
      </c>
      <c r="I46" s="16">
        <v>45659</v>
      </c>
      <c r="J46" s="16">
        <v>45659</v>
      </c>
      <c r="K46" s="16">
        <v>45681</v>
      </c>
      <c r="L46" s="21" t="s">
        <v>85</v>
      </c>
      <c r="M46" s="15">
        <v>5179.2</v>
      </c>
    </row>
    <row r="47" spans="1:13" ht="14.25" customHeight="1" x14ac:dyDescent="0.25">
      <c r="A47" t="s">
        <v>13</v>
      </c>
      <c r="B47" s="6" t="s">
        <v>211</v>
      </c>
      <c r="C47" t="s">
        <v>212</v>
      </c>
      <c r="D47" t="s">
        <v>213</v>
      </c>
      <c r="E47" t="s">
        <v>214</v>
      </c>
      <c r="F47" t="s">
        <v>95</v>
      </c>
      <c r="G47" t="s">
        <v>26</v>
      </c>
      <c r="H47" s="16">
        <v>45691</v>
      </c>
      <c r="I47" s="16">
        <v>45659</v>
      </c>
      <c r="J47" s="16">
        <v>45659</v>
      </c>
      <c r="K47" s="16">
        <v>45681</v>
      </c>
      <c r="L47" s="21" t="s">
        <v>85</v>
      </c>
      <c r="M47" s="15">
        <v>5179.2</v>
      </c>
    </row>
    <row r="48" spans="1:13" ht="14.25" customHeight="1" x14ac:dyDescent="0.25">
      <c r="A48" t="s">
        <v>13</v>
      </c>
      <c r="B48" s="6" t="s">
        <v>215</v>
      </c>
      <c r="C48" t="s">
        <v>216</v>
      </c>
      <c r="D48" t="s">
        <v>217</v>
      </c>
      <c r="E48" t="s">
        <v>218</v>
      </c>
      <c r="F48" t="s">
        <v>95</v>
      </c>
      <c r="G48" t="s">
        <v>26</v>
      </c>
      <c r="H48" s="16">
        <v>45691</v>
      </c>
      <c r="I48" s="16">
        <v>45659</v>
      </c>
      <c r="J48" s="16">
        <v>45659</v>
      </c>
      <c r="K48" s="16">
        <v>45681</v>
      </c>
      <c r="L48" s="21" t="s">
        <v>85</v>
      </c>
      <c r="M48" s="15">
        <v>5179.2</v>
      </c>
    </row>
    <row r="49" spans="1:13" ht="14.25" customHeight="1" x14ac:dyDescent="0.25">
      <c r="A49" t="s">
        <v>13</v>
      </c>
      <c r="B49" s="6" t="s">
        <v>219</v>
      </c>
      <c r="C49" t="s">
        <v>220</v>
      </c>
      <c r="D49" t="s">
        <v>221</v>
      </c>
      <c r="E49" t="s">
        <v>222</v>
      </c>
      <c r="F49" t="s">
        <v>95</v>
      </c>
      <c r="G49" t="s">
        <v>26</v>
      </c>
      <c r="H49" s="16">
        <v>45691</v>
      </c>
      <c r="I49" s="16">
        <v>45659</v>
      </c>
      <c r="J49" s="16">
        <v>45659</v>
      </c>
      <c r="K49" s="16">
        <v>45681</v>
      </c>
      <c r="L49" s="21" t="s">
        <v>85</v>
      </c>
      <c r="M49" s="15">
        <v>5179.2</v>
      </c>
    </row>
    <row r="50" spans="1:13" ht="14.25" customHeight="1" x14ac:dyDescent="0.25">
      <c r="A50" t="s">
        <v>13</v>
      </c>
      <c r="B50" s="6" t="s">
        <v>223</v>
      </c>
      <c r="C50" t="s">
        <v>224</v>
      </c>
      <c r="D50" t="s">
        <v>225</v>
      </c>
      <c r="E50" t="s">
        <v>226</v>
      </c>
      <c r="F50" t="s">
        <v>95</v>
      </c>
      <c r="G50" t="s">
        <v>26</v>
      </c>
      <c r="H50" s="22">
        <v>45691</v>
      </c>
      <c r="I50" s="22">
        <v>45659</v>
      </c>
      <c r="J50" s="22">
        <v>45659</v>
      </c>
      <c r="K50" s="22">
        <v>45681</v>
      </c>
      <c r="L50" s="21" t="s">
        <v>85</v>
      </c>
      <c r="M50" s="15">
        <v>5179.2</v>
      </c>
    </row>
    <row r="51" spans="1:13" ht="14.25" customHeight="1" x14ac:dyDescent="0.25">
      <c r="A51" t="s">
        <v>13</v>
      </c>
      <c r="B51" s="6" t="s">
        <v>227</v>
      </c>
      <c r="C51" t="s">
        <v>228</v>
      </c>
      <c r="D51" t="s">
        <v>229</v>
      </c>
      <c r="E51" t="s">
        <v>230</v>
      </c>
      <c r="F51" t="s">
        <v>90</v>
      </c>
      <c r="G51" t="s">
        <v>26</v>
      </c>
      <c r="H51" s="22">
        <v>45691</v>
      </c>
      <c r="I51" s="22">
        <v>45659</v>
      </c>
      <c r="J51" s="22">
        <v>45659</v>
      </c>
      <c r="K51" s="22">
        <v>45681</v>
      </c>
      <c r="L51" s="21" t="s">
        <v>85</v>
      </c>
      <c r="M51" s="15">
        <v>5179.2</v>
      </c>
    </row>
    <row r="52" spans="1:13" ht="14.25" customHeight="1" x14ac:dyDescent="0.25">
      <c r="A52" t="s">
        <v>13</v>
      </c>
      <c r="B52" s="6" t="s">
        <v>231</v>
      </c>
      <c r="C52" t="s">
        <v>232</v>
      </c>
      <c r="D52" t="s">
        <v>233</v>
      </c>
      <c r="E52" t="s">
        <v>234</v>
      </c>
      <c r="F52" t="s">
        <v>235</v>
      </c>
      <c r="G52" t="s">
        <v>26</v>
      </c>
      <c r="H52" s="22">
        <v>45691</v>
      </c>
      <c r="I52" s="22">
        <v>45659</v>
      </c>
      <c r="J52" s="22">
        <v>45659</v>
      </c>
      <c r="K52" s="22">
        <v>45681</v>
      </c>
      <c r="L52" s="21" t="s">
        <v>85</v>
      </c>
      <c r="M52" s="15">
        <v>3264</v>
      </c>
    </row>
    <row r="53" spans="1:13" ht="14.25" customHeight="1" x14ac:dyDescent="0.25">
      <c r="A53" t="s">
        <v>13</v>
      </c>
      <c r="B53" s="6" t="s">
        <v>236</v>
      </c>
      <c r="C53" t="s">
        <v>237</v>
      </c>
      <c r="D53" t="s">
        <v>238</v>
      </c>
      <c r="E53" t="s">
        <v>239</v>
      </c>
      <c r="F53" t="s">
        <v>235</v>
      </c>
      <c r="G53" t="s">
        <v>26</v>
      </c>
      <c r="H53" s="22">
        <v>45691</v>
      </c>
      <c r="I53" s="22">
        <v>45659</v>
      </c>
      <c r="J53" s="22">
        <v>45659</v>
      </c>
      <c r="K53" s="22">
        <v>45681</v>
      </c>
      <c r="L53" s="21" t="s">
        <v>85</v>
      </c>
      <c r="M53" s="15">
        <v>3264</v>
      </c>
    </row>
    <row r="54" spans="1:13" ht="14.25" customHeight="1" x14ac:dyDescent="0.25">
      <c r="A54" t="s">
        <v>13</v>
      </c>
      <c r="B54" s="6" t="s">
        <v>240</v>
      </c>
      <c r="C54" t="s">
        <v>241</v>
      </c>
      <c r="D54" t="s">
        <v>242</v>
      </c>
      <c r="E54" t="s">
        <v>243</v>
      </c>
      <c r="F54" t="s">
        <v>244</v>
      </c>
      <c r="G54" t="s">
        <v>26</v>
      </c>
      <c r="H54" s="22">
        <v>45691</v>
      </c>
      <c r="I54" s="22">
        <v>45659</v>
      </c>
      <c r="J54" s="22">
        <v>45659</v>
      </c>
      <c r="K54" s="22">
        <v>45681</v>
      </c>
      <c r="L54" s="21" t="s">
        <v>85</v>
      </c>
      <c r="M54" s="15">
        <v>3264</v>
      </c>
    </row>
    <row r="55" spans="1:13" ht="14.25" customHeight="1" x14ac:dyDescent="0.25">
      <c r="A55" t="s">
        <v>13</v>
      </c>
      <c r="B55" s="6" t="s">
        <v>245</v>
      </c>
      <c r="C55" t="s">
        <v>246</v>
      </c>
      <c r="D55" t="s">
        <v>247</v>
      </c>
      <c r="E55" t="s">
        <v>248</v>
      </c>
      <c r="F55" t="s">
        <v>235</v>
      </c>
      <c r="G55" t="s">
        <v>26</v>
      </c>
      <c r="H55" s="22">
        <v>45691</v>
      </c>
      <c r="I55" s="22">
        <v>45659</v>
      </c>
      <c r="J55" s="22">
        <v>45659</v>
      </c>
      <c r="K55" s="22">
        <v>45681</v>
      </c>
      <c r="L55" s="21" t="s">
        <v>85</v>
      </c>
      <c r="M55" s="15">
        <v>3264</v>
      </c>
    </row>
    <row r="56" spans="1:13" ht="14.25" customHeight="1" x14ac:dyDescent="0.25">
      <c r="A56" t="s">
        <v>13</v>
      </c>
      <c r="B56" s="6" t="s">
        <v>249</v>
      </c>
      <c r="C56" t="s">
        <v>250</v>
      </c>
      <c r="D56" t="s">
        <v>251</v>
      </c>
      <c r="E56" t="s">
        <v>252</v>
      </c>
      <c r="F56" t="s">
        <v>253</v>
      </c>
      <c r="G56" t="s">
        <v>26</v>
      </c>
      <c r="H56" s="22">
        <v>45691</v>
      </c>
      <c r="I56" s="22">
        <v>45659</v>
      </c>
      <c r="J56" s="22">
        <v>45659</v>
      </c>
      <c r="K56" s="22">
        <v>45681</v>
      </c>
      <c r="L56" s="21" t="s">
        <v>85</v>
      </c>
      <c r="M56" s="15">
        <v>3264</v>
      </c>
    </row>
    <row r="57" spans="1:13" ht="14.25" customHeight="1" x14ac:dyDescent="0.25">
      <c r="A57" t="s">
        <v>13</v>
      </c>
      <c r="B57" s="6" t="s">
        <v>254</v>
      </c>
      <c r="C57" t="s">
        <v>255</v>
      </c>
      <c r="D57" t="s">
        <v>256</v>
      </c>
      <c r="E57" t="s">
        <v>257</v>
      </c>
      <c r="F57" t="s">
        <v>244</v>
      </c>
      <c r="G57" t="s">
        <v>26</v>
      </c>
      <c r="H57" s="22">
        <v>45691</v>
      </c>
      <c r="I57" s="22">
        <v>45659</v>
      </c>
      <c r="J57" s="22">
        <v>45659</v>
      </c>
      <c r="K57" s="22">
        <v>45681</v>
      </c>
      <c r="L57" s="21" t="s">
        <v>85</v>
      </c>
      <c r="M57" s="15">
        <v>3264</v>
      </c>
    </row>
    <row r="58" spans="1:13" ht="14.25" customHeight="1" x14ac:dyDescent="0.25">
      <c r="A58" t="s">
        <v>13</v>
      </c>
      <c r="B58" s="6" t="s">
        <v>258</v>
      </c>
      <c r="C58" t="s">
        <v>259</v>
      </c>
      <c r="D58" t="s">
        <v>260</v>
      </c>
      <c r="E58" t="s">
        <v>261</v>
      </c>
      <c r="F58" t="s">
        <v>244</v>
      </c>
      <c r="G58" t="s">
        <v>26</v>
      </c>
      <c r="H58" s="22">
        <v>45691</v>
      </c>
      <c r="I58" s="22">
        <v>45659</v>
      </c>
      <c r="J58" s="22">
        <v>45659</v>
      </c>
      <c r="K58" s="22">
        <v>45681</v>
      </c>
      <c r="L58" s="21" t="s">
        <v>85</v>
      </c>
      <c r="M58" s="15">
        <v>3264</v>
      </c>
    </row>
    <row r="59" spans="1:13" ht="14.25" customHeight="1" x14ac:dyDescent="0.25">
      <c r="A59" t="s">
        <v>13</v>
      </c>
      <c r="B59" s="6" t="s">
        <v>262</v>
      </c>
      <c r="C59" t="s">
        <v>263</v>
      </c>
      <c r="D59" t="s">
        <v>264</v>
      </c>
      <c r="E59" t="s">
        <v>265</v>
      </c>
      <c r="F59" t="s">
        <v>244</v>
      </c>
      <c r="G59" t="s">
        <v>26</v>
      </c>
      <c r="H59" s="22">
        <v>45691</v>
      </c>
      <c r="I59" s="22">
        <v>45659</v>
      </c>
      <c r="J59" s="22">
        <v>45659</v>
      </c>
      <c r="K59" s="22">
        <v>45681</v>
      </c>
      <c r="L59" s="21" t="s">
        <v>85</v>
      </c>
      <c r="M59" s="15">
        <v>3264</v>
      </c>
    </row>
    <row r="60" spans="1:13" ht="14.25" customHeight="1" x14ac:dyDescent="0.25">
      <c r="A60" t="s">
        <v>13</v>
      </c>
      <c r="B60" s="6" t="s">
        <v>266</v>
      </c>
      <c r="C60" t="s">
        <v>267</v>
      </c>
      <c r="D60" t="s">
        <v>268</v>
      </c>
      <c r="E60" t="s">
        <v>269</v>
      </c>
      <c r="F60" t="s">
        <v>253</v>
      </c>
      <c r="G60" t="s">
        <v>26</v>
      </c>
      <c r="H60" s="22">
        <v>45691</v>
      </c>
      <c r="I60" s="22">
        <v>45659</v>
      </c>
      <c r="J60" s="22">
        <v>45659</v>
      </c>
      <c r="K60" s="22">
        <v>45681</v>
      </c>
      <c r="L60" s="21" t="s">
        <v>85</v>
      </c>
      <c r="M60" s="15">
        <v>3264</v>
      </c>
    </row>
    <row r="61" spans="1:13" ht="14.25" customHeight="1" x14ac:dyDescent="0.25">
      <c r="A61" t="s">
        <v>13</v>
      </c>
      <c r="B61" s="6" t="s">
        <v>270</v>
      </c>
      <c r="C61" t="s">
        <v>271</v>
      </c>
      <c r="D61" t="s">
        <v>272</v>
      </c>
      <c r="E61" t="s">
        <v>273</v>
      </c>
      <c r="F61" t="s">
        <v>235</v>
      </c>
      <c r="G61" t="s">
        <v>26</v>
      </c>
      <c r="H61" s="22">
        <v>45691</v>
      </c>
      <c r="I61" s="22">
        <v>45659</v>
      </c>
      <c r="J61" s="22">
        <v>45659</v>
      </c>
      <c r="K61" s="22">
        <v>45681</v>
      </c>
      <c r="L61" s="21" t="s">
        <v>85</v>
      </c>
      <c r="M61" s="15">
        <v>3264</v>
      </c>
    </row>
    <row r="62" spans="1:13" ht="14.25" customHeight="1" x14ac:dyDescent="0.25">
      <c r="A62" t="s">
        <v>13</v>
      </c>
      <c r="B62" s="6" t="s">
        <v>274</v>
      </c>
      <c r="C62" t="s">
        <v>275</v>
      </c>
      <c r="D62" t="s">
        <v>276</v>
      </c>
      <c r="E62" t="s">
        <v>277</v>
      </c>
      <c r="F62" t="s">
        <v>253</v>
      </c>
      <c r="G62" t="s">
        <v>26</v>
      </c>
      <c r="H62" s="22">
        <v>45691</v>
      </c>
      <c r="I62" s="22">
        <v>45659</v>
      </c>
      <c r="J62" s="22">
        <v>45659</v>
      </c>
      <c r="K62" s="22">
        <v>45681</v>
      </c>
      <c r="L62" s="21" t="s">
        <v>85</v>
      </c>
      <c r="M62" s="15">
        <v>3264</v>
      </c>
    </row>
    <row r="63" spans="1:13" ht="14.25" customHeight="1" x14ac:dyDescent="0.25">
      <c r="A63" t="s">
        <v>13</v>
      </c>
      <c r="B63" s="6" t="s">
        <v>278</v>
      </c>
      <c r="C63" t="s">
        <v>279</v>
      </c>
      <c r="D63" t="s">
        <v>280</v>
      </c>
      <c r="E63" t="s">
        <v>281</v>
      </c>
      <c r="F63" t="s">
        <v>244</v>
      </c>
      <c r="G63" t="s">
        <v>26</v>
      </c>
      <c r="H63" s="22">
        <v>45691</v>
      </c>
      <c r="I63" s="22">
        <v>45659</v>
      </c>
      <c r="J63" s="22">
        <v>45659</v>
      </c>
      <c r="K63" s="22">
        <v>45681</v>
      </c>
      <c r="L63" s="21" t="s">
        <v>85</v>
      </c>
      <c r="M63" s="15">
        <v>3264</v>
      </c>
    </row>
    <row r="64" spans="1:13" ht="14.25" customHeight="1" x14ac:dyDescent="0.25">
      <c r="A64" t="s">
        <v>13</v>
      </c>
      <c r="B64" s="6" t="s">
        <v>282</v>
      </c>
      <c r="C64" t="s">
        <v>283</v>
      </c>
      <c r="D64" t="s">
        <v>284</v>
      </c>
      <c r="E64" t="s">
        <v>285</v>
      </c>
      <c r="F64" t="s">
        <v>235</v>
      </c>
      <c r="G64" t="s">
        <v>26</v>
      </c>
      <c r="H64" s="22">
        <v>45691</v>
      </c>
      <c r="I64" s="22">
        <v>45659</v>
      </c>
      <c r="J64" s="22">
        <v>45659</v>
      </c>
      <c r="K64" s="22">
        <v>45681</v>
      </c>
      <c r="L64" s="21" t="s">
        <v>85</v>
      </c>
      <c r="M64" s="15">
        <v>3264</v>
      </c>
    </row>
    <row r="65" spans="1:13" ht="14.25" customHeight="1" x14ac:dyDescent="0.25">
      <c r="A65" t="s">
        <v>13</v>
      </c>
      <c r="B65" s="6" t="s">
        <v>286</v>
      </c>
      <c r="C65" t="s">
        <v>287</v>
      </c>
      <c r="D65" t="s">
        <v>288</v>
      </c>
      <c r="E65" t="s">
        <v>289</v>
      </c>
      <c r="F65" t="s">
        <v>253</v>
      </c>
      <c r="G65" t="s">
        <v>26</v>
      </c>
      <c r="H65" s="14">
        <v>45691</v>
      </c>
      <c r="I65" s="14">
        <v>45659</v>
      </c>
      <c r="J65" s="7">
        <v>45659</v>
      </c>
      <c r="K65" s="7">
        <v>45681</v>
      </c>
      <c r="L65" s="21" t="s">
        <v>85</v>
      </c>
      <c r="M65" s="15">
        <v>3264</v>
      </c>
    </row>
    <row r="66" spans="1:13" ht="14.25" customHeight="1" x14ac:dyDescent="0.25">
      <c r="A66" t="s">
        <v>13</v>
      </c>
      <c r="B66" s="6" t="s">
        <v>290</v>
      </c>
      <c r="C66" t="s">
        <v>291</v>
      </c>
      <c r="D66" t="s">
        <v>292</v>
      </c>
      <c r="E66" t="s">
        <v>293</v>
      </c>
      <c r="F66" t="s">
        <v>244</v>
      </c>
      <c r="G66" t="s">
        <v>26</v>
      </c>
      <c r="H66" s="14">
        <v>45692</v>
      </c>
      <c r="I66" s="14">
        <v>45659</v>
      </c>
      <c r="J66" s="7">
        <v>45659</v>
      </c>
      <c r="K66" s="7">
        <v>45681</v>
      </c>
      <c r="L66" s="21" t="s">
        <v>85</v>
      </c>
      <c r="M66" s="15">
        <v>3264</v>
      </c>
    </row>
    <row r="67" spans="1:13" ht="14.25" customHeight="1" x14ac:dyDescent="0.25">
      <c r="A67" t="s">
        <v>13</v>
      </c>
      <c r="B67" s="6" t="s">
        <v>294</v>
      </c>
      <c r="C67" t="s">
        <v>295</v>
      </c>
      <c r="D67" t="s">
        <v>296</v>
      </c>
      <c r="E67" t="s">
        <v>297</v>
      </c>
      <c r="F67" t="s">
        <v>235</v>
      </c>
      <c r="G67" t="s">
        <v>26</v>
      </c>
      <c r="H67" s="14">
        <v>45691</v>
      </c>
      <c r="I67" s="14">
        <v>45659</v>
      </c>
      <c r="J67" s="7">
        <v>45659</v>
      </c>
      <c r="K67" s="7">
        <v>45681</v>
      </c>
      <c r="L67" s="21" t="s">
        <v>85</v>
      </c>
      <c r="M67" s="15">
        <v>3264</v>
      </c>
    </row>
    <row r="68" spans="1:13" ht="14.25" customHeight="1" x14ac:dyDescent="0.25">
      <c r="A68" t="s">
        <v>13</v>
      </c>
      <c r="B68" s="6" t="s">
        <v>298</v>
      </c>
      <c r="C68" t="s">
        <v>299</v>
      </c>
      <c r="D68" t="s">
        <v>300</v>
      </c>
      <c r="E68" t="s">
        <v>301</v>
      </c>
      <c r="F68" t="s">
        <v>253</v>
      </c>
      <c r="G68" t="s">
        <v>26</v>
      </c>
      <c r="H68" s="14">
        <v>45691</v>
      </c>
      <c r="I68" s="14">
        <v>45659</v>
      </c>
      <c r="J68" s="7">
        <v>45659</v>
      </c>
      <c r="K68" s="7">
        <v>45681</v>
      </c>
      <c r="L68" s="21" t="s">
        <v>85</v>
      </c>
      <c r="M68" s="15">
        <v>3264</v>
      </c>
    </row>
    <row r="69" spans="1:13" ht="14.25" customHeight="1" x14ac:dyDescent="0.25">
      <c r="A69" t="s">
        <v>13</v>
      </c>
      <c r="B69" s="6" t="s">
        <v>302</v>
      </c>
      <c r="C69" t="s">
        <v>303</v>
      </c>
      <c r="D69" t="s">
        <v>304</v>
      </c>
      <c r="E69" t="s">
        <v>305</v>
      </c>
      <c r="F69" t="s">
        <v>244</v>
      </c>
      <c r="G69" t="s">
        <v>26</v>
      </c>
      <c r="H69" s="14">
        <v>45691</v>
      </c>
      <c r="I69" s="14">
        <v>45659</v>
      </c>
      <c r="J69" s="7">
        <v>45659</v>
      </c>
      <c r="K69" s="7">
        <v>45681</v>
      </c>
      <c r="L69" s="21" t="s">
        <v>85</v>
      </c>
      <c r="M69" s="15">
        <v>3264</v>
      </c>
    </row>
    <row r="70" spans="1:13" ht="14.25" customHeight="1" x14ac:dyDescent="0.25">
      <c r="A70" t="s">
        <v>13</v>
      </c>
      <c r="B70" s="6" t="s">
        <v>306</v>
      </c>
      <c r="C70" t="s">
        <v>307</v>
      </c>
      <c r="D70" t="s">
        <v>308</v>
      </c>
      <c r="E70" t="s">
        <v>309</v>
      </c>
      <c r="F70" t="s">
        <v>235</v>
      </c>
      <c r="G70" t="s">
        <v>26</v>
      </c>
      <c r="H70" s="14">
        <v>45691</v>
      </c>
      <c r="I70" s="14">
        <v>45659</v>
      </c>
      <c r="J70" s="7">
        <v>45659</v>
      </c>
      <c r="K70" s="7">
        <v>45681</v>
      </c>
      <c r="L70" s="21" t="s">
        <v>85</v>
      </c>
      <c r="M70" s="15">
        <v>3264</v>
      </c>
    </row>
    <row r="71" spans="1:13" ht="14.25" customHeight="1" x14ac:dyDescent="0.25">
      <c r="A71" t="s">
        <v>13</v>
      </c>
      <c r="B71" s="6" t="s">
        <v>310</v>
      </c>
      <c r="C71" t="s">
        <v>311</v>
      </c>
      <c r="D71" t="s">
        <v>312</v>
      </c>
      <c r="E71" t="s">
        <v>313</v>
      </c>
      <c r="F71" t="s">
        <v>244</v>
      </c>
      <c r="G71" t="s">
        <v>26</v>
      </c>
      <c r="H71" s="14">
        <v>45691</v>
      </c>
      <c r="I71" s="14">
        <v>45659</v>
      </c>
      <c r="J71" s="7">
        <v>45659</v>
      </c>
      <c r="K71" s="7">
        <v>45681</v>
      </c>
      <c r="L71" s="21" t="s">
        <v>85</v>
      </c>
      <c r="M71" s="15">
        <v>3264</v>
      </c>
    </row>
    <row r="72" spans="1:13" ht="14.25" customHeight="1" x14ac:dyDescent="0.25">
      <c r="A72" t="s">
        <v>13</v>
      </c>
      <c r="B72" s="6" t="s">
        <v>314</v>
      </c>
      <c r="C72" t="s">
        <v>315</v>
      </c>
      <c r="D72" t="s">
        <v>316</v>
      </c>
      <c r="E72" t="s">
        <v>317</v>
      </c>
      <c r="F72" t="s">
        <v>90</v>
      </c>
      <c r="G72" t="s">
        <v>26</v>
      </c>
      <c r="H72" s="14">
        <v>45691</v>
      </c>
      <c r="I72" s="14">
        <v>45659</v>
      </c>
      <c r="J72" s="7">
        <v>45659</v>
      </c>
      <c r="K72" s="7">
        <v>45681</v>
      </c>
      <c r="L72" s="21" t="s">
        <v>85</v>
      </c>
      <c r="M72" s="15">
        <v>5179.2</v>
      </c>
    </row>
    <row r="73" spans="1:13" ht="14.25" customHeight="1" x14ac:dyDescent="0.25">
      <c r="A73" t="s">
        <v>13</v>
      </c>
      <c r="B73" s="6" t="s">
        <v>318</v>
      </c>
      <c r="C73" t="s">
        <v>319</v>
      </c>
      <c r="D73" t="s">
        <v>320</v>
      </c>
      <c r="E73" t="s">
        <v>321</v>
      </c>
      <c r="F73" t="s">
        <v>84</v>
      </c>
      <c r="G73" t="s">
        <v>26</v>
      </c>
      <c r="H73" s="14">
        <v>45691</v>
      </c>
      <c r="I73" s="14">
        <v>45659</v>
      </c>
      <c r="J73" s="7">
        <v>45659</v>
      </c>
      <c r="K73" s="7">
        <v>45681</v>
      </c>
      <c r="L73" s="21" t="s">
        <v>85</v>
      </c>
      <c r="M73" s="15">
        <v>5179.2</v>
      </c>
    </row>
    <row r="74" spans="1:13" ht="14.25" customHeight="1" x14ac:dyDescent="0.25">
      <c r="A74" t="s">
        <v>13</v>
      </c>
      <c r="B74" s="6" t="s">
        <v>322</v>
      </c>
      <c r="C74" t="s">
        <v>323</v>
      </c>
      <c r="D74" t="s">
        <v>324</v>
      </c>
      <c r="E74" t="s">
        <v>325</v>
      </c>
      <c r="F74" t="s">
        <v>90</v>
      </c>
      <c r="G74" t="s">
        <v>26</v>
      </c>
      <c r="H74" s="14">
        <v>45691</v>
      </c>
      <c r="I74" s="14">
        <v>45659</v>
      </c>
      <c r="J74" s="7">
        <v>45659</v>
      </c>
      <c r="K74" s="7">
        <v>45681</v>
      </c>
      <c r="L74" s="21" t="s">
        <v>85</v>
      </c>
      <c r="M74" s="15">
        <v>5179.2</v>
      </c>
    </row>
    <row r="75" spans="1:13" ht="14.25" customHeight="1" x14ac:dyDescent="0.25">
      <c r="A75" t="s">
        <v>13</v>
      </c>
      <c r="B75" s="6" t="s">
        <v>326</v>
      </c>
      <c r="C75" t="s">
        <v>327</v>
      </c>
      <c r="D75" t="s">
        <v>328</v>
      </c>
      <c r="E75" t="s">
        <v>329</v>
      </c>
      <c r="F75" t="s">
        <v>90</v>
      </c>
      <c r="G75" t="s">
        <v>26</v>
      </c>
      <c r="H75" s="14">
        <v>45691</v>
      </c>
      <c r="I75" s="14">
        <v>45659</v>
      </c>
      <c r="J75" s="7">
        <v>45659</v>
      </c>
      <c r="K75" s="7">
        <v>45681</v>
      </c>
      <c r="L75" s="21" t="s">
        <v>85</v>
      </c>
      <c r="M75" s="15">
        <v>5179.2</v>
      </c>
    </row>
    <row r="76" spans="1:13" ht="14.25" customHeight="1" x14ac:dyDescent="0.25">
      <c r="A76" t="s">
        <v>13</v>
      </c>
      <c r="B76" s="6" t="s">
        <v>330</v>
      </c>
      <c r="C76" t="s">
        <v>331</v>
      </c>
      <c r="D76" t="s">
        <v>332</v>
      </c>
      <c r="E76" t="s">
        <v>333</v>
      </c>
      <c r="F76" t="s">
        <v>84</v>
      </c>
      <c r="G76" t="s">
        <v>26</v>
      </c>
      <c r="H76" s="14">
        <v>45691</v>
      </c>
      <c r="I76" s="14">
        <v>45659</v>
      </c>
      <c r="J76" s="7">
        <v>45659</v>
      </c>
      <c r="K76" s="7">
        <v>45681</v>
      </c>
      <c r="L76" s="21" t="s">
        <v>85</v>
      </c>
      <c r="M76" s="15">
        <v>5179.2</v>
      </c>
    </row>
    <row r="77" spans="1:13" ht="14.25" customHeight="1" x14ac:dyDescent="0.25">
      <c r="A77" t="s">
        <v>13</v>
      </c>
      <c r="B77" s="6" t="s">
        <v>334</v>
      </c>
      <c r="C77" t="s">
        <v>335</v>
      </c>
      <c r="D77" t="s">
        <v>336</v>
      </c>
      <c r="E77" t="s">
        <v>337</v>
      </c>
      <c r="F77" t="s">
        <v>90</v>
      </c>
      <c r="G77" t="s">
        <v>26</v>
      </c>
      <c r="H77" s="14">
        <v>45691</v>
      </c>
      <c r="I77" s="14">
        <v>45659</v>
      </c>
      <c r="J77" s="7">
        <v>45659</v>
      </c>
      <c r="K77" s="7">
        <v>45681</v>
      </c>
      <c r="L77" s="21" t="s">
        <v>85</v>
      </c>
      <c r="M77" s="15">
        <v>5179.2</v>
      </c>
    </row>
    <row r="78" spans="1:13" ht="14.25" customHeight="1" x14ac:dyDescent="0.25">
      <c r="A78" t="s">
        <v>13</v>
      </c>
      <c r="B78" s="6" t="s">
        <v>338</v>
      </c>
      <c r="C78" t="s">
        <v>339</v>
      </c>
      <c r="D78" t="s">
        <v>340</v>
      </c>
      <c r="E78" t="s">
        <v>341</v>
      </c>
      <c r="F78" t="s">
        <v>84</v>
      </c>
      <c r="G78" t="s">
        <v>26</v>
      </c>
      <c r="H78" s="14">
        <v>45691</v>
      </c>
      <c r="I78" s="14">
        <v>45659</v>
      </c>
      <c r="J78" s="7">
        <v>45659</v>
      </c>
      <c r="K78" s="7">
        <v>45681</v>
      </c>
      <c r="L78" s="21" t="s">
        <v>85</v>
      </c>
      <c r="M78" s="15">
        <v>5179.2</v>
      </c>
    </row>
    <row r="79" spans="1:13" ht="14.25" customHeight="1" x14ac:dyDescent="0.25">
      <c r="A79" t="s">
        <v>13</v>
      </c>
      <c r="B79" s="6" t="s">
        <v>342</v>
      </c>
      <c r="C79" t="s">
        <v>343</v>
      </c>
      <c r="D79" t="s">
        <v>344</v>
      </c>
      <c r="E79" t="s">
        <v>345</v>
      </c>
      <c r="F79" t="s">
        <v>244</v>
      </c>
      <c r="G79" t="s">
        <v>26</v>
      </c>
      <c r="H79" s="14">
        <v>45691</v>
      </c>
      <c r="I79" s="14">
        <v>45659</v>
      </c>
      <c r="J79" s="7">
        <v>45659</v>
      </c>
      <c r="K79" s="7">
        <v>45681</v>
      </c>
      <c r="L79" s="21" t="s">
        <v>85</v>
      </c>
      <c r="M79" s="15">
        <v>3264</v>
      </c>
    </row>
    <row r="80" spans="1:13" ht="14.25" customHeight="1" x14ac:dyDescent="0.25">
      <c r="A80" t="s">
        <v>13</v>
      </c>
      <c r="B80" s="6" t="s">
        <v>346</v>
      </c>
      <c r="C80" t="s">
        <v>347</v>
      </c>
      <c r="D80" t="s">
        <v>348</v>
      </c>
      <c r="E80" t="s">
        <v>349</v>
      </c>
      <c r="F80" t="s">
        <v>244</v>
      </c>
      <c r="G80" t="s">
        <v>26</v>
      </c>
      <c r="H80" s="14">
        <v>45691</v>
      </c>
      <c r="I80" s="14">
        <v>45659</v>
      </c>
      <c r="J80" s="7">
        <v>45659</v>
      </c>
      <c r="K80" s="7">
        <v>45681</v>
      </c>
      <c r="L80" s="21" t="s">
        <v>85</v>
      </c>
      <c r="M80" s="15">
        <v>3264</v>
      </c>
    </row>
    <row r="81" spans="1:13" ht="14.25" customHeight="1" x14ac:dyDescent="0.25">
      <c r="A81" t="s">
        <v>13</v>
      </c>
      <c r="B81" s="6" t="s">
        <v>350</v>
      </c>
      <c r="C81" t="s">
        <v>351</v>
      </c>
      <c r="D81" t="s">
        <v>352</v>
      </c>
      <c r="E81" t="s">
        <v>353</v>
      </c>
      <c r="F81" t="s">
        <v>244</v>
      </c>
      <c r="G81" t="s">
        <v>26</v>
      </c>
      <c r="H81" s="14">
        <v>45691</v>
      </c>
      <c r="I81" s="14">
        <v>45659</v>
      </c>
      <c r="J81" s="7">
        <v>45659</v>
      </c>
      <c r="K81" s="7">
        <v>45681</v>
      </c>
      <c r="L81" s="21" t="s">
        <v>85</v>
      </c>
      <c r="M81" s="15">
        <v>3264</v>
      </c>
    </row>
    <row r="82" spans="1:13" ht="14.25" customHeight="1" x14ac:dyDescent="0.25">
      <c r="A82" t="s">
        <v>13</v>
      </c>
      <c r="B82" s="6" t="s">
        <v>354</v>
      </c>
      <c r="C82" t="s">
        <v>355</v>
      </c>
      <c r="D82" t="s">
        <v>356</v>
      </c>
      <c r="E82" t="s">
        <v>357</v>
      </c>
      <c r="F82" t="s">
        <v>244</v>
      </c>
      <c r="G82" t="s">
        <v>26</v>
      </c>
      <c r="H82" s="14">
        <v>45692</v>
      </c>
      <c r="I82" s="14">
        <v>45659</v>
      </c>
      <c r="J82" s="7">
        <v>45659</v>
      </c>
      <c r="K82" s="7">
        <v>45681</v>
      </c>
      <c r="L82" s="21" t="s">
        <v>85</v>
      </c>
      <c r="M82" s="15">
        <v>3264</v>
      </c>
    </row>
    <row r="83" spans="1:13" ht="14.25" customHeight="1" x14ac:dyDescent="0.25">
      <c r="A83" t="s">
        <v>13</v>
      </c>
      <c r="B83" s="6" t="s">
        <v>358</v>
      </c>
      <c r="C83" t="s">
        <v>359</v>
      </c>
      <c r="D83" t="s">
        <v>360</v>
      </c>
      <c r="E83" t="s">
        <v>361</v>
      </c>
      <c r="F83" t="s">
        <v>235</v>
      </c>
      <c r="G83" t="s">
        <v>26</v>
      </c>
      <c r="H83" s="14">
        <v>45692</v>
      </c>
      <c r="I83" s="14">
        <v>45659</v>
      </c>
      <c r="J83" s="7">
        <v>45659</v>
      </c>
      <c r="K83" s="7">
        <v>45681</v>
      </c>
      <c r="L83" s="21" t="s">
        <v>85</v>
      </c>
      <c r="M83" s="15">
        <v>3264</v>
      </c>
    </row>
    <row r="84" spans="1:13" ht="14.25" customHeight="1" x14ac:dyDescent="0.25">
      <c r="A84" t="s">
        <v>13</v>
      </c>
      <c r="B84" s="6" t="s">
        <v>362</v>
      </c>
      <c r="C84" t="s">
        <v>363</v>
      </c>
      <c r="D84" t="s">
        <v>364</v>
      </c>
      <c r="E84" t="s">
        <v>365</v>
      </c>
      <c r="F84" t="s">
        <v>253</v>
      </c>
      <c r="G84" t="s">
        <v>26</v>
      </c>
      <c r="H84" s="14">
        <v>45692</v>
      </c>
      <c r="I84" s="14">
        <v>45659</v>
      </c>
      <c r="J84" s="7">
        <v>45659</v>
      </c>
      <c r="K84" s="7">
        <v>45681</v>
      </c>
      <c r="L84" s="21" t="s">
        <v>85</v>
      </c>
      <c r="M84" s="15">
        <v>3264</v>
      </c>
    </row>
    <row r="85" spans="1:13" ht="14.25" customHeight="1" x14ac:dyDescent="0.25">
      <c r="A85" t="s">
        <v>13</v>
      </c>
      <c r="B85" s="6" t="s">
        <v>366</v>
      </c>
      <c r="C85" t="s">
        <v>367</v>
      </c>
      <c r="D85" t="s">
        <v>368</v>
      </c>
      <c r="E85" t="s">
        <v>369</v>
      </c>
      <c r="F85" t="s">
        <v>244</v>
      </c>
      <c r="G85" t="s">
        <v>26</v>
      </c>
      <c r="H85" s="14">
        <v>45692</v>
      </c>
      <c r="I85" s="14">
        <v>45659</v>
      </c>
      <c r="J85" s="7">
        <v>45659</v>
      </c>
      <c r="K85" s="7">
        <v>45681</v>
      </c>
      <c r="L85" s="21" t="s">
        <v>85</v>
      </c>
      <c r="M85" s="15">
        <v>3264</v>
      </c>
    </row>
    <row r="86" spans="1:13" ht="14.25" customHeight="1" x14ac:dyDescent="0.25">
      <c r="A86" t="s">
        <v>13</v>
      </c>
      <c r="B86" s="6" t="s">
        <v>370</v>
      </c>
      <c r="C86" t="s">
        <v>371</v>
      </c>
      <c r="D86" t="s">
        <v>372</v>
      </c>
      <c r="E86" t="s">
        <v>373</v>
      </c>
      <c r="F86" t="s">
        <v>244</v>
      </c>
      <c r="G86" t="s">
        <v>26</v>
      </c>
      <c r="H86" s="14">
        <v>45692</v>
      </c>
      <c r="I86" s="14">
        <v>45659</v>
      </c>
      <c r="J86" s="7">
        <v>45659</v>
      </c>
      <c r="K86" s="7">
        <v>45681</v>
      </c>
      <c r="L86" s="21" t="s">
        <v>85</v>
      </c>
      <c r="M86" s="15">
        <v>3264</v>
      </c>
    </row>
    <row r="87" spans="1:13" ht="14.25" customHeight="1" x14ac:dyDescent="0.25">
      <c r="A87" t="s">
        <v>13</v>
      </c>
      <c r="B87" s="6" t="s">
        <v>374</v>
      </c>
      <c r="C87" t="s">
        <v>375</v>
      </c>
      <c r="D87" t="s">
        <v>376</v>
      </c>
      <c r="E87" t="s">
        <v>377</v>
      </c>
      <c r="F87" t="s">
        <v>235</v>
      </c>
      <c r="G87" t="s">
        <v>26</v>
      </c>
      <c r="H87" s="14">
        <v>45692</v>
      </c>
      <c r="I87" s="14">
        <v>45659</v>
      </c>
      <c r="J87" s="7">
        <v>45659</v>
      </c>
      <c r="K87" s="7">
        <v>45681</v>
      </c>
      <c r="L87" s="21" t="s">
        <v>85</v>
      </c>
      <c r="M87" s="15">
        <v>3264</v>
      </c>
    </row>
    <row r="88" spans="1:13" ht="14.25" customHeight="1" x14ac:dyDescent="0.25">
      <c r="A88" t="s">
        <v>13</v>
      </c>
      <c r="B88" s="6" t="s">
        <v>378</v>
      </c>
      <c r="C88" t="s">
        <v>379</v>
      </c>
      <c r="D88" t="s">
        <v>380</v>
      </c>
      <c r="E88" t="s">
        <v>381</v>
      </c>
      <c r="F88" t="s">
        <v>244</v>
      </c>
      <c r="G88" t="s">
        <v>26</v>
      </c>
      <c r="H88" s="14">
        <v>45692</v>
      </c>
      <c r="I88" s="14">
        <v>45659</v>
      </c>
      <c r="J88" s="7">
        <v>45659</v>
      </c>
      <c r="K88" s="7">
        <v>45681</v>
      </c>
      <c r="L88" s="21" t="s">
        <v>85</v>
      </c>
      <c r="M88" s="15">
        <v>3264</v>
      </c>
    </row>
    <row r="89" spans="1:13" ht="14.25" customHeight="1" x14ac:dyDescent="0.25">
      <c r="A89" t="s">
        <v>13</v>
      </c>
      <c r="B89" s="6" t="s">
        <v>382</v>
      </c>
      <c r="C89" t="s">
        <v>383</v>
      </c>
      <c r="D89" t="s">
        <v>384</v>
      </c>
      <c r="E89" t="s">
        <v>385</v>
      </c>
      <c r="F89" t="s">
        <v>90</v>
      </c>
      <c r="G89" t="s">
        <v>26</v>
      </c>
      <c r="H89" s="14">
        <v>45691</v>
      </c>
      <c r="I89" s="14">
        <v>45659</v>
      </c>
      <c r="J89" s="7">
        <v>45659</v>
      </c>
      <c r="K89" s="7">
        <v>45681</v>
      </c>
      <c r="L89" s="21" t="s">
        <v>85</v>
      </c>
      <c r="M89" s="15">
        <v>5179.2</v>
      </c>
    </row>
    <row r="90" spans="1:13" ht="14.25" customHeight="1" x14ac:dyDescent="0.25">
      <c r="A90" t="s">
        <v>13</v>
      </c>
      <c r="B90" s="6" t="s">
        <v>386</v>
      </c>
      <c r="C90" t="s">
        <v>387</v>
      </c>
      <c r="D90" t="s">
        <v>388</v>
      </c>
      <c r="E90" t="s">
        <v>389</v>
      </c>
      <c r="F90" t="s">
        <v>390</v>
      </c>
      <c r="G90" t="s">
        <v>26</v>
      </c>
      <c r="H90" s="14">
        <v>45688</v>
      </c>
      <c r="I90" s="14">
        <v>45663</v>
      </c>
      <c r="J90" s="7">
        <v>45663</v>
      </c>
      <c r="K90" s="7">
        <v>46392</v>
      </c>
      <c r="L90" s="21" t="s">
        <v>391</v>
      </c>
      <c r="M90" s="15">
        <v>1245600</v>
      </c>
    </row>
    <row r="91" spans="1:13" ht="14.25" customHeight="1" x14ac:dyDescent="0.25">
      <c r="A91" t="s">
        <v>13</v>
      </c>
      <c r="B91" s="6" t="s">
        <v>392</v>
      </c>
      <c r="C91" t="s">
        <v>393</v>
      </c>
      <c r="D91" t="s">
        <v>394</v>
      </c>
      <c r="E91" t="s">
        <v>395</v>
      </c>
      <c r="F91" t="s">
        <v>84</v>
      </c>
      <c r="G91" t="s">
        <v>26</v>
      </c>
      <c r="H91" s="14">
        <v>45691</v>
      </c>
      <c r="I91" s="14">
        <v>45659</v>
      </c>
      <c r="J91" s="7">
        <v>45659</v>
      </c>
      <c r="K91" s="7">
        <v>45681</v>
      </c>
      <c r="L91" s="21" t="s">
        <v>85</v>
      </c>
      <c r="M91" s="15">
        <v>5179.2</v>
      </c>
    </row>
    <row r="92" spans="1:13" ht="14.25" customHeight="1" x14ac:dyDescent="0.25">
      <c r="A92" t="s">
        <v>13</v>
      </c>
      <c r="B92" s="6" t="s">
        <v>396</v>
      </c>
      <c r="C92" t="s">
        <v>397</v>
      </c>
      <c r="D92" t="s">
        <v>398</v>
      </c>
      <c r="E92" t="s">
        <v>399</v>
      </c>
      <c r="F92" t="s">
        <v>400</v>
      </c>
      <c r="G92" t="s">
        <v>26</v>
      </c>
      <c r="H92" s="14">
        <v>45692</v>
      </c>
      <c r="I92" s="14">
        <v>45659</v>
      </c>
      <c r="J92" s="7">
        <v>45659</v>
      </c>
      <c r="K92" s="7">
        <v>45681</v>
      </c>
      <c r="L92" s="21" t="s">
        <v>85</v>
      </c>
      <c r="M92" s="15">
        <v>4243.2</v>
      </c>
    </row>
    <row r="93" spans="1:13" ht="14.25" customHeight="1" x14ac:dyDescent="0.25">
      <c r="A93" t="s">
        <v>13</v>
      </c>
      <c r="B93" s="6" t="s">
        <v>401</v>
      </c>
      <c r="C93" t="s">
        <v>402</v>
      </c>
      <c r="D93" t="s">
        <v>403</v>
      </c>
      <c r="E93" t="s">
        <v>404</v>
      </c>
      <c r="F93" t="s">
        <v>405</v>
      </c>
      <c r="G93" t="s">
        <v>26</v>
      </c>
      <c r="H93" s="14">
        <v>45692</v>
      </c>
      <c r="I93" s="14">
        <v>45659</v>
      </c>
      <c r="J93" s="7">
        <v>45659</v>
      </c>
      <c r="K93" s="7">
        <v>45681</v>
      </c>
      <c r="L93" s="21" t="s">
        <v>85</v>
      </c>
      <c r="M93" s="15">
        <v>4243.2</v>
      </c>
    </row>
    <row r="94" spans="1:13" ht="14.25" customHeight="1" x14ac:dyDescent="0.25">
      <c r="A94" t="s">
        <v>13</v>
      </c>
      <c r="B94" s="6" t="s">
        <v>406</v>
      </c>
      <c r="C94" t="s">
        <v>407</v>
      </c>
      <c r="D94" t="s">
        <v>408</v>
      </c>
      <c r="E94" t="s">
        <v>409</v>
      </c>
      <c r="F94" t="s">
        <v>410</v>
      </c>
      <c r="G94" t="s">
        <v>26</v>
      </c>
      <c r="H94" s="14">
        <v>45692</v>
      </c>
      <c r="I94" s="14">
        <v>45659</v>
      </c>
      <c r="J94" s="7">
        <v>45659</v>
      </c>
      <c r="K94" s="7">
        <v>45681</v>
      </c>
      <c r="L94" s="21" t="s">
        <v>85</v>
      </c>
      <c r="M94" s="15">
        <v>4243.2</v>
      </c>
    </row>
    <row r="95" spans="1:13" ht="14.25" customHeight="1" x14ac:dyDescent="0.25">
      <c r="A95" t="s">
        <v>13</v>
      </c>
      <c r="B95" s="6" t="s">
        <v>411</v>
      </c>
      <c r="C95" t="s">
        <v>412</v>
      </c>
      <c r="D95" t="s">
        <v>413</v>
      </c>
      <c r="E95" t="s">
        <v>414</v>
      </c>
      <c r="F95" t="s">
        <v>415</v>
      </c>
      <c r="G95" t="s">
        <v>26</v>
      </c>
      <c r="H95" s="14">
        <v>45692</v>
      </c>
      <c r="I95" s="14">
        <v>45659</v>
      </c>
      <c r="J95" s="7">
        <v>45659</v>
      </c>
      <c r="K95" s="7">
        <v>45681</v>
      </c>
      <c r="L95" s="21" t="s">
        <v>85</v>
      </c>
      <c r="M95" s="15">
        <v>5976</v>
      </c>
    </row>
    <row r="96" spans="1:13" ht="14.25" customHeight="1" x14ac:dyDescent="0.25">
      <c r="A96" t="s">
        <v>13</v>
      </c>
      <c r="B96" s="6" t="s">
        <v>416</v>
      </c>
      <c r="C96" t="s">
        <v>417</v>
      </c>
      <c r="D96" t="s">
        <v>418</v>
      </c>
      <c r="E96" t="s">
        <v>419</v>
      </c>
      <c r="F96" t="s">
        <v>420</v>
      </c>
      <c r="G96" t="s">
        <v>26</v>
      </c>
      <c r="H96" s="14">
        <v>45692</v>
      </c>
      <c r="I96" s="14">
        <v>45659</v>
      </c>
      <c r="J96" s="7">
        <v>45659</v>
      </c>
      <c r="K96" s="7">
        <v>45681</v>
      </c>
      <c r="L96" s="21" t="s">
        <v>85</v>
      </c>
      <c r="M96" s="15">
        <v>5976</v>
      </c>
    </row>
    <row r="97" spans="1:13" ht="14.25" customHeight="1" x14ac:dyDescent="0.25">
      <c r="A97" t="s">
        <v>13</v>
      </c>
      <c r="B97" s="6" t="s">
        <v>421</v>
      </c>
      <c r="C97" t="s">
        <v>422</v>
      </c>
      <c r="D97" t="s">
        <v>423</v>
      </c>
      <c r="E97" t="s">
        <v>424</v>
      </c>
      <c r="F97" t="s">
        <v>425</v>
      </c>
      <c r="G97" t="s">
        <v>26</v>
      </c>
      <c r="H97" s="14">
        <v>45692</v>
      </c>
      <c r="I97" s="14">
        <v>45659</v>
      </c>
      <c r="J97" s="7">
        <v>45659</v>
      </c>
      <c r="K97" s="7">
        <v>45681</v>
      </c>
      <c r="L97" s="21" t="s">
        <v>85</v>
      </c>
      <c r="M97" s="15">
        <v>5976</v>
      </c>
    </row>
    <row r="98" spans="1:13" ht="14.25" customHeight="1" x14ac:dyDescent="0.25">
      <c r="A98" t="s">
        <v>13</v>
      </c>
      <c r="B98" s="6" t="s">
        <v>426</v>
      </c>
      <c r="C98" t="s">
        <v>427</v>
      </c>
      <c r="D98" t="s">
        <v>428</v>
      </c>
      <c r="E98" t="s">
        <v>429</v>
      </c>
      <c r="F98" t="s">
        <v>430</v>
      </c>
      <c r="G98" t="s">
        <v>26</v>
      </c>
      <c r="H98" s="14">
        <v>45692</v>
      </c>
      <c r="I98" s="14">
        <v>45659</v>
      </c>
      <c r="J98" s="7">
        <v>45659</v>
      </c>
      <c r="K98" s="7">
        <v>45681</v>
      </c>
      <c r="L98" s="21" t="s">
        <v>85</v>
      </c>
      <c r="M98" s="15">
        <v>5976</v>
      </c>
    </row>
    <row r="99" spans="1:13" ht="14.25" customHeight="1" x14ac:dyDescent="0.25">
      <c r="A99" t="s">
        <v>13</v>
      </c>
      <c r="B99" s="6" t="s">
        <v>431</v>
      </c>
      <c r="C99" t="s">
        <v>432</v>
      </c>
      <c r="D99" t="s">
        <v>433</v>
      </c>
      <c r="E99" t="s">
        <v>434</v>
      </c>
      <c r="F99" t="s">
        <v>435</v>
      </c>
      <c r="G99" t="s">
        <v>26</v>
      </c>
      <c r="H99" s="14">
        <v>45692</v>
      </c>
      <c r="I99" s="14">
        <v>45659</v>
      </c>
      <c r="J99" s="7">
        <v>45659</v>
      </c>
      <c r="K99" s="7">
        <v>45681</v>
      </c>
      <c r="L99" s="21" t="s">
        <v>85</v>
      </c>
      <c r="M99" s="15">
        <v>5976</v>
      </c>
    </row>
    <row r="100" spans="1:13" ht="14.25" customHeight="1" x14ac:dyDescent="0.25">
      <c r="A100" t="s">
        <v>13</v>
      </c>
      <c r="B100" s="6" t="s">
        <v>436</v>
      </c>
      <c r="C100" t="s">
        <v>437</v>
      </c>
      <c r="D100" t="s">
        <v>438</v>
      </c>
      <c r="E100" t="s">
        <v>439</v>
      </c>
      <c r="F100" t="s">
        <v>440</v>
      </c>
      <c r="G100" t="s">
        <v>26</v>
      </c>
      <c r="H100" s="14">
        <v>45692</v>
      </c>
      <c r="I100" s="14">
        <v>45659</v>
      </c>
      <c r="J100" s="7">
        <v>45659</v>
      </c>
      <c r="K100" s="7">
        <v>45681</v>
      </c>
      <c r="L100" s="21" t="s">
        <v>85</v>
      </c>
      <c r="M100" s="15">
        <v>5179.2</v>
      </c>
    </row>
    <row r="101" spans="1:13" ht="14.25" customHeight="1" x14ac:dyDescent="0.25">
      <c r="A101" t="s">
        <v>13</v>
      </c>
      <c r="B101" s="6" t="s">
        <v>441</v>
      </c>
      <c r="C101" t="s">
        <v>442</v>
      </c>
      <c r="D101" t="s">
        <v>443</v>
      </c>
      <c r="E101" t="s">
        <v>444</v>
      </c>
      <c r="F101" t="s">
        <v>445</v>
      </c>
      <c r="G101" t="s">
        <v>26</v>
      </c>
      <c r="H101" s="14">
        <v>45692</v>
      </c>
      <c r="I101" s="14">
        <v>45659</v>
      </c>
      <c r="J101" s="7">
        <v>45659</v>
      </c>
      <c r="K101" s="7">
        <v>45681</v>
      </c>
      <c r="L101" s="21" t="s">
        <v>85</v>
      </c>
      <c r="M101" s="15">
        <v>5179.2</v>
      </c>
    </row>
    <row r="102" spans="1:13" ht="14.25" customHeight="1" x14ac:dyDescent="0.25">
      <c r="A102" t="s">
        <v>13</v>
      </c>
      <c r="B102" s="6" t="s">
        <v>446</v>
      </c>
      <c r="C102" t="s">
        <v>447</v>
      </c>
      <c r="D102" t="s">
        <v>448</v>
      </c>
      <c r="E102" t="s">
        <v>449</v>
      </c>
      <c r="F102" t="s">
        <v>445</v>
      </c>
      <c r="G102" t="s">
        <v>26</v>
      </c>
      <c r="H102" s="14">
        <v>45692</v>
      </c>
      <c r="I102" s="14">
        <v>45659</v>
      </c>
      <c r="J102" s="7">
        <v>45659</v>
      </c>
      <c r="K102" s="7">
        <v>45681</v>
      </c>
      <c r="L102" s="21" t="s">
        <v>85</v>
      </c>
      <c r="M102" s="15">
        <v>5179.2</v>
      </c>
    </row>
    <row r="103" spans="1:13" ht="14.25" customHeight="1" x14ac:dyDescent="0.25">
      <c r="A103" t="s">
        <v>13</v>
      </c>
      <c r="B103" s="6" t="s">
        <v>450</v>
      </c>
      <c r="C103" t="s">
        <v>451</v>
      </c>
      <c r="D103" t="s">
        <v>452</v>
      </c>
      <c r="E103" t="s">
        <v>453</v>
      </c>
      <c r="F103" t="s">
        <v>454</v>
      </c>
      <c r="G103" t="s">
        <v>26</v>
      </c>
      <c r="H103" s="14">
        <v>45692</v>
      </c>
      <c r="I103" s="14">
        <v>45659</v>
      </c>
      <c r="J103" s="7">
        <v>45659</v>
      </c>
      <c r="K103" s="7">
        <v>45681</v>
      </c>
      <c r="L103" s="21" t="s">
        <v>85</v>
      </c>
      <c r="M103" s="15">
        <v>5179.2</v>
      </c>
    </row>
    <row r="104" spans="1:13" ht="14.25" customHeight="1" x14ac:dyDescent="0.25">
      <c r="A104" t="s">
        <v>13</v>
      </c>
      <c r="B104" s="6" t="s">
        <v>455</v>
      </c>
      <c r="C104" t="s">
        <v>456</v>
      </c>
      <c r="D104" t="s">
        <v>457</v>
      </c>
      <c r="E104" t="s">
        <v>458</v>
      </c>
      <c r="F104" t="s">
        <v>440</v>
      </c>
      <c r="G104" t="s">
        <v>26</v>
      </c>
      <c r="H104" s="14">
        <v>45692</v>
      </c>
      <c r="I104" s="14">
        <v>45659</v>
      </c>
      <c r="J104" s="7">
        <v>45659</v>
      </c>
      <c r="K104" s="7">
        <v>45681</v>
      </c>
      <c r="L104" s="21" t="s">
        <v>85</v>
      </c>
      <c r="M104" s="15">
        <v>5179.2</v>
      </c>
    </row>
    <row r="105" spans="1:13" ht="14.25" customHeight="1" x14ac:dyDescent="0.25">
      <c r="A105" t="s">
        <v>13</v>
      </c>
      <c r="B105" s="6" t="s">
        <v>459</v>
      </c>
      <c r="C105" t="s">
        <v>460</v>
      </c>
      <c r="D105" t="s">
        <v>461</v>
      </c>
      <c r="E105" t="s">
        <v>462</v>
      </c>
      <c r="F105" t="s">
        <v>440</v>
      </c>
      <c r="G105" t="s">
        <v>26</v>
      </c>
      <c r="H105" s="14">
        <v>45692</v>
      </c>
      <c r="I105" s="14">
        <v>45659</v>
      </c>
      <c r="J105" s="7">
        <v>45659</v>
      </c>
      <c r="K105" s="7">
        <v>45681</v>
      </c>
      <c r="L105" s="21" t="s">
        <v>85</v>
      </c>
      <c r="M105" s="15">
        <v>5179.2</v>
      </c>
    </row>
    <row r="106" spans="1:13" ht="14.25" customHeight="1" x14ac:dyDescent="0.25">
      <c r="A106" t="s">
        <v>13</v>
      </c>
      <c r="B106" s="6" t="s">
        <v>463</v>
      </c>
      <c r="C106" t="s">
        <v>464</v>
      </c>
      <c r="D106" t="s">
        <v>465</v>
      </c>
      <c r="E106" t="s">
        <v>466</v>
      </c>
      <c r="F106" t="s">
        <v>445</v>
      </c>
      <c r="G106" t="s">
        <v>26</v>
      </c>
      <c r="H106" s="14">
        <v>45692</v>
      </c>
      <c r="I106" s="14">
        <v>45659</v>
      </c>
      <c r="J106" s="7">
        <v>45659</v>
      </c>
      <c r="K106" s="7">
        <v>45681</v>
      </c>
      <c r="L106" s="21" t="s">
        <v>85</v>
      </c>
      <c r="M106" s="15">
        <v>5179.2</v>
      </c>
    </row>
    <row r="107" spans="1:13" ht="14.25" customHeight="1" x14ac:dyDescent="0.25">
      <c r="A107" t="s">
        <v>13</v>
      </c>
      <c r="B107" s="6" t="s">
        <v>467</v>
      </c>
      <c r="C107" t="s">
        <v>468</v>
      </c>
      <c r="D107" t="s">
        <v>469</v>
      </c>
      <c r="E107" t="s">
        <v>470</v>
      </c>
      <c r="F107" t="s">
        <v>454</v>
      </c>
      <c r="G107" t="s">
        <v>26</v>
      </c>
      <c r="H107" s="14">
        <v>45692</v>
      </c>
      <c r="I107" s="14">
        <v>45659</v>
      </c>
      <c r="J107" s="7">
        <v>45659</v>
      </c>
      <c r="K107" s="7">
        <v>45681</v>
      </c>
      <c r="L107" s="21" t="s">
        <v>85</v>
      </c>
      <c r="M107" s="15">
        <v>5179.2</v>
      </c>
    </row>
    <row r="108" spans="1:13" ht="14.25" customHeight="1" x14ac:dyDescent="0.25">
      <c r="A108" t="s">
        <v>13</v>
      </c>
      <c r="B108" s="6" t="s">
        <v>471</v>
      </c>
      <c r="C108" t="s">
        <v>472</v>
      </c>
      <c r="D108" t="s">
        <v>473</v>
      </c>
      <c r="E108" t="s">
        <v>474</v>
      </c>
      <c r="F108" t="s">
        <v>440</v>
      </c>
      <c r="G108" t="s">
        <v>26</v>
      </c>
      <c r="H108" s="14">
        <v>45692</v>
      </c>
      <c r="I108" s="14">
        <v>45659</v>
      </c>
      <c r="J108" s="7">
        <v>45659</v>
      </c>
      <c r="K108" s="7">
        <v>45681</v>
      </c>
      <c r="L108" s="21" t="s">
        <v>85</v>
      </c>
      <c r="M108" s="15">
        <v>5179.2</v>
      </c>
    </row>
    <row r="109" spans="1:13" ht="14.25" customHeight="1" x14ac:dyDescent="0.25">
      <c r="A109" t="s">
        <v>13</v>
      </c>
      <c r="B109" s="6" t="s">
        <v>475</v>
      </c>
      <c r="C109" t="s">
        <v>476</v>
      </c>
      <c r="D109" t="s">
        <v>477</v>
      </c>
      <c r="E109" t="s">
        <v>478</v>
      </c>
      <c r="F109" t="s">
        <v>253</v>
      </c>
      <c r="G109" t="s">
        <v>26</v>
      </c>
      <c r="H109" s="14">
        <v>45692</v>
      </c>
      <c r="I109" s="14">
        <v>45659</v>
      </c>
      <c r="J109" s="7">
        <v>45659</v>
      </c>
      <c r="K109" s="7">
        <v>45681</v>
      </c>
      <c r="L109" s="21" t="s">
        <v>85</v>
      </c>
      <c r="M109" s="15">
        <v>3264</v>
      </c>
    </row>
    <row r="110" spans="1:13" ht="14.25" customHeight="1" x14ac:dyDescent="0.25">
      <c r="A110" t="s">
        <v>13</v>
      </c>
      <c r="B110" s="6" t="s">
        <v>479</v>
      </c>
      <c r="C110" t="s">
        <v>480</v>
      </c>
      <c r="D110" t="s">
        <v>481</v>
      </c>
      <c r="E110" t="s">
        <v>482</v>
      </c>
      <c r="F110" t="s">
        <v>235</v>
      </c>
      <c r="G110" t="s">
        <v>26</v>
      </c>
      <c r="H110" s="14">
        <v>45692</v>
      </c>
      <c r="I110" s="14">
        <v>45659</v>
      </c>
      <c r="J110" s="7">
        <v>45659</v>
      </c>
      <c r="K110" s="7">
        <v>45681</v>
      </c>
      <c r="L110" s="21" t="s">
        <v>85</v>
      </c>
      <c r="M110" s="15">
        <v>3264</v>
      </c>
    </row>
    <row r="111" spans="1:13" ht="14.25" customHeight="1" x14ac:dyDescent="0.25">
      <c r="A111" t="s">
        <v>13</v>
      </c>
      <c r="B111" s="6" t="s">
        <v>483</v>
      </c>
      <c r="C111" t="s">
        <v>484</v>
      </c>
      <c r="D111" t="s">
        <v>485</v>
      </c>
      <c r="E111" t="s">
        <v>486</v>
      </c>
      <c r="F111" t="s">
        <v>253</v>
      </c>
      <c r="G111" t="s">
        <v>26</v>
      </c>
      <c r="H111" s="14">
        <v>45692</v>
      </c>
      <c r="I111" s="14">
        <v>45659</v>
      </c>
      <c r="J111" s="7">
        <v>45659</v>
      </c>
      <c r="K111" s="7">
        <v>45681</v>
      </c>
      <c r="L111" s="21" t="s">
        <v>85</v>
      </c>
      <c r="M111" s="15">
        <v>3264</v>
      </c>
    </row>
    <row r="112" spans="1:13" ht="14.25" customHeight="1" x14ac:dyDescent="0.25">
      <c r="A112" t="s">
        <v>13</v>
      </c>
      <c r="B112" s="6" t="s">
        <v>487</v>
      </c>
      <c r="C112" t="s">
        <v>488</v>
      </c>
      <c r="D112" t="s">
        <v>489</v>
      </c>
      <c r="E112" t="s">
        <v>490</v>
      </c>
      <c r="F112" t="s">
        <v>244</v>
      </c>
      <c r="G112" t="s">
        <v>26</v>
      </c>
      <c r="H112" s="14">
        <v>45692</v>
      </c>
      <c r="I112" s="14">
        <v>45659</v>
      </c>
      <c r="J112" s="7">
        <v>45659</v>
      </c>
      <c r="K112" s="7">
        <v>45681</v>
      </c>
      <c r="L112" s="21" t="s">
        <v>85</v>
      </c>
      <c r="M112" s="15">
        <v>3264</v>
      </c>
    </row>
    <row r="113" spans="1:13" ht="14.25" customHeight="1" x14ac:dyDescent="0.25">
      <c r="A113" t="s">
        <v>13</v>
      </c>
      <c r="B113" s="6" t="s">
        <v>491</v>
      </c>
      <c r="C113" t="s">
        <v>492</v>
      </c>
      <c r="D113" t="s">
        <v>493</v>
      </c>
      <c r="E113" t="s">
        <v>494</v>
      </c>
      <c r="F113" t="s">
        <v>235</v>
      </c>
      <c r="G113" t="s">
        <v>26</v>
      </c>
      <c r="H113" s="14">
        <v>45692</v>
      </c>
      <c r="I113" s="14">
        <v>45659</v>
      </c>
      <c r="J113" s="7">
        <v>45659</v>
      </c>
      <c r="K113" s="7">
        <v>45681</v>
      </c>
      <c r="L113" s="21" t="s">
        <v>85</v>
      </c>
      <c r="M113" s="15">
        <v>3264</v>
      </c>
    </row>
    <row r="114" spans="1:13" ht="14.25" customHeight="1" x14ac:dyDescent="0.25">
      <c r="A114" t="s">
        <v>13</v>
      </c>
      <c r="B114" s="6" t="s">
        <v>495</v>
      </c>
      <c r="C114" t="s">
        <v>496</v>
      </c>
      <c r="D114" t="s">
        <v>497</v>
      </c>
      <c r="E114" t="s">
        <v>498</v>
      </c>
      <c r="F114" t="s">
        <v>253</v>
      </c>
      <c r="G114" t="s">
        <v>26</v>
      </c>
      <c r="H114" s="14">
        <v>45692</v>
      </c>
      <c r="I114" s="14">
        <v>45659</v>
      </c>
      <c r="J114" s="7">
        <v>45659</v>
      </c>
      <c r="K114" s="7">
        <v>45681</v>
      </c>
      <c r="L114" s="21" t="s">
        <v>85</v>
      </c>
      <c r="M114" s="15">
        <v>3264</v>
      </c>
    </row>
    <row r="115" spans="1:13" ht="14.25" customHeight="1" x14ac:dyDescent="0.25">
      <c r="A115" t="s">
        <v>13</v>
      </c>
      <c r="B115" s="6" t="s">
        <v>499</v>
      </c>
      <c r="C115" t="s">
        <v>500</v>
      </c>
      <c r="D115" t="s">
        <v>501</v>
      </c>
      <c r="E115" t="s">
        <v>502</v>
      </c>
      <c r="F115" t="s">
        <v>244</v>
      </c>
      <c r="G115" t="s">
        <v>26</v>
      </c>
      <c r="H115" s="14">
        <v>45692</v>
      </c>
      <c r="I115" s="14">
        <v>45659</v>
      </c>
      <c r="J115" s="7">
        <v>45659</v>
      </c>
      <c r="K115" s="7">
        <v>45681</v>
      </c>
      <c r="L115" s="21" t="s">
        <v>85</v>
      </c>
      <c r="M115" s="15">
        <v>3264</v>
      </c>
    </row>
    <row r="116" spans="1:13" ht="14.25" customHeight="1" x14ac:dyDescent="0.25">
      <c r="A116" t="s">
        <v>13</v>
      </c>
      <c r="B116" s="6" t="s">
        <v>503</v>
      </c>
      <c r="C116" t="s">
        <v>504</v>
      </c>
      <c r="D116" t="s">
        <v>505</v>
      </c>
      <c r="E116" t="s">
        <v>506</v>
      </c>
      <c r="F116" t="s">
        <v>253</v>
      </c>
      <c r="G116" t="s">
        <v>26</v>
      </c>
      <c r="H116" s="14">
        <v>45692</v>
      </c>
      <c r="I116" s="14">
        <v>45659</v>
      </c>
      <c r="J116" s="7">
        <v>45659</v>
      </c>
      <c r="K116" s="7">
        <v>45681</v>
      </c>
      <c r="L116" s="21" t="s">
        <v>85</v>
      </c>
      <c r="M116" s="15">
        <v>3264</v>
      </c>
    </row>
    <row r="117" spans="1:13" ht="14.25" customHeight="1" x14ac:dyDescent="0.25">
      <c r="A117" t="s">
        <v>13</v>
      </c>
      <c r="B117" s="6" t="s">
        <v>507</v>
      </c>
      <c r="C117" t="s">
        <v>508</v>
      </c>
      <c r="D117" t="s">
        <v>509</v>
      </c>
      <c r="E117" t="s">
        <v>510</v>
      </c>
      <c r="F117" t="s">
        <v>244</v>
      </c>
      <c r="G117" t="s">
        <v>26</v>
      </c>
      <c r="H117" s="14">
        <v>45692</v>
      </c>
      <c r="I117" s="14">
        <v>45659</v>
      </c>
      <c r="J117" s="7">
        <v>45659</v>
      </c>
      <c r="K117" s="7">
        <v>45681</v>
      </c>
      <c r="L117" s="21" t="s">
        <v>85</v>
      </c>
      <c r="M117" s="15">
        <v>3264</v>
      </c>
    </row>
    <row r="118" spans="1:13" ht="14.25" customHeight="1" x14ac:dyDescent="0.25">
      <c r="A118" t="s">
        <v>13</v>
      </c>
      <c r="B118" s="6" t="s">
        <v>511</v>
      </c>
      <c r="C118" t="s">
        <v>512</v>
      </c>
      <c r="D118" t="s">
        <v>513</v>
      </c>
      <c r="E118" t="s">
        <v>514</v>
      </c>
      <c r="F118" t="s">
        <v>244</v>
      </c>
      <c r="G118" t="s">
        <v>26</v>
      </c>
      <c r="H118" s="14">
        <v>45692</v>
      </c>
      <c r="I118" s="14">
        <v>45659</v>
      </c>
      <c r="J118" s="7">
        <v>45659</v>
      </c>
      <c r="K118" s="7">
        <v>45681</v>
      </c>
      <c r="L118" s="21" t="s">
        <v>85</v>
      </c>
      <c r="M118" s="15">
        <v>3264</v>
      </c>
    </row>
    <row r="119" spans="1:13" ht="14.25" customHeight="1" x14ac:dyDescent="0.25">
      <c r="A119" t="s">
        <v>13</v>
      </c>
      <c r="B119" s="6" t="s">
        <v>515</v>
      </c>
      <c r="C119" t="s">
        <v>516</v>
      </c>
      <c r="D119" t="s">
        <v>517</v>
      </c>
      <c r="E119" t="s">
        <v>518</v>
      </c>
      <c r="F119" t="s">
        <v>244</v>
      </c>
      <c r="G119" t="s">
        <v>26</v>
      </c>
      <c r="H119" s="14">
        <v>45692</v>
      </c>
      <c r="I119" s="14">
        <v>45659</v>
      </c>
      <c r="J119" s="7">
        <v>45659</v>
      </c>
      <c r="K119" s="7">
        <v>45681</v>
      </c>
      <c r="L119" s="21" t="s">
        <v>85</v>
      </c>
      <c r="M119" s="15">
        <v>3264</v>
      </c>
    </row>
    <row r="120" spans="1:13" ht="14.25" customHeight="1" x14ac:dyDescent="0.25">
      <c r="A120" t="s">
        <v>13</v>
      </c>
      <c r="B120" s="6" t="s">
        <v>519</v>
      </c>
      <c r="C120" t="s">
        <v>520</v>
      </c>
      <c r="D120" t="s">
        <v>521</v>
      </c>
      <c r="E120" t="s">
        <v>522</v>
      </c>
      <c r="F120" t="s">
        <v>235</v>
      </c>
      <c r="G120" t="s">
        <v>26</v>
      </c>
      <c r="H120" s="14">
        <v>45692</v>
      </c>
      <c r="I120" s="14">
        <v>45659</v>
      </c>
      <c r="J120" s="7">
        <v>45659</v>
      </c>
      <c r="K120" s="7">
        <v>45681</v>
      </c>
      <c r="L120" s="21" t="s">
        <v>85</v>
      </c>
      <c r="M120" s="15">
        <v>3264</v>
      </c>
    </row>
    <row r="121" spans="1:13" ht="14.25" customHeight="1" x14ac:dyDescent="0.25">
      <c r="A121" t="s">
        <v>13</v>
      </c>
      <c r="B121" s="6" t="s">
        <v>523</v>
      </c>
      <c r="C121" t="s">
        <v>524</v>
      </c>
      <c r="D121" t="s">
        <v>525</v>
      </c>
      <c r="E121" t="s">
        <v>526</v>
      </c>
      <c r="F121" t="s">
        <v>235</v>
      </c>
      <c r="G121" t="s">
        <v>26</v>
      </c>
      <c r="H121" s="14">
        <v>45692</v>
      </c>
      <c r="I121" s="14">
        <v>45659</v>
      </c>
      <c r="J121" s="7">
        <v>45659</v>
      </c>
      <c r="K121" s="7">
        <v>45681</v>
      </c>
      <c r="L121" s="21" t="s">
        <v>85</v>
      </c>
      <c r="M121" s="15">
        <v>3264</v>
      </c>
    </row>
    <row r="122" spans="1:13" ht="14.25" customHeight="1" x14ac:dyDescent="0.25">
      <c r="A122" t="s">
        <v>13</v>
      </c>
      <c r="B122" s="6" t="s">
        <v>527</v>
      </c>
      <c r="C122" t="s">
        <v>528</v>
      </c>
      <c r="D122" t="s">
        <v>529</v>
      </c>
      <c r="E122" t="s">
        <v>530</v>
      </c>
      <c r="F122" t="s">
        <v>244</v>
      </c>
      <c r="G122" t="s">
        <v>26</v>
      </c>
      <c r="H122" s="14">
        <v>45692</v>
      </c>
      <c r="I122" s="14">
        <v>45659</v>
      </c>
      <c r="J122" s="7">
        <v>45659</v>
      </c>
      <c r="K122" s="7">
        <v>45681</v>
      </c>
      <c r="L122" s="21" t="s">
        <v>85</v>
      </c>
      <c r="M122" s="15">
        <v>3264</v>
      </c>
    </row>
    <row r="123" spans="1:13" ht="14.25" customHeight="1" x14ac:dyDescent="0.25">
      <c r="A123" t="s">
        <v>13</v>
      </c>
      <c r="B123" s="6" t="s">
        <v>531</v>
      </c>
      <c r="C123" t="s">
        <v>532</v>
      </c>
      <c r="D123" t="s">
        <v>533</v>
      </c>
      <c r="E123" t="s">
        <v>534</v>
      </c>
      <c r="F123" t="s">
        <v>253</v>
      </c>
      <c r="G123" t="s">
        <v>26</v>
      </c>
      <c r="H123" s="14">
        <v>45692</v>
      </c>
      <c r="I123" s="14">
        <v>45659</v>
      </c>
      <c r="J123" s="7">
        <v>45659</v>
      </c>
      <c r="K123" s="7">
        <v>45681</v>
      </c>
      <c r="L123" s="21" t="s">
        <v>85</v>
      </c>
      <c r="M123" s="15">
        <v>3264</v>
      </c>
    </row>
    <row r="124" spans="1:13" ht="14.25" customHeight="1" x14ac:dyDescent="0.25">
      <c r="A124" t="s">
        <v>13</v>
      </c>
      <c r="B124" s="6" t="s">
        <v>535</v>
      </c>
      <c r="C124" t="s">
        <v>536</v>
      </c>
      <c r="D124" t="s">
        <v>537</v>
      </c>
      <c r="E124" t="s">
        <v>538</v>
      </c>
      <c r="F124" t="s">
        <v>253</v>
      </c>
      <c r="G124" t="s">
        <v>26</v>
      </c>
      <c r="H124" s="14">
        <v>45692</v>
      </c>
      <c r="I124" s="14">
        <v>45659</v>
      </c>
      <c r="J124" s="7">
        <v>45659</v>
      </c>
      <c r="K124" s="7">
        <v>45681</v>
      </c>
      <c r="L124" s="21" t="s">
        <v>85</v>
      </c>
      <c r="M124" s="15">
        <v>3264</v>
      </c>
    </row>
    <row r="125" spans="1:13" ht="14.25" customHeight="1" x14ac:dyDescent="0.25">
      <c r="A125" t="s">
        <v>13</v>
      </c>
      <c r="B125" s="6" t="s">
        <v>539</v>
      </c>
      <c r="C125" t="s">
        <v>540</v>
      </c>
      <c r="D125" t="s">
        <v>541</v>
      </c>
      <c r="E125" t="s">
        <v>542</v>
      </c>
      <c r="F125" t="s">
        <v>253</v>
      </c>
      <c r="G125" t="s">
        <v>26</v>
      </c>
      <c r="H125" s="14">
        <v>45692</v>
      </c>
      <c r="I125" s="14">
        <v>45659</v>
      </c>
      <c r="J125" s="7">
        <v>45659</v>
      </c>
      <c r="K125" s="7">
        <v>45681</v>
      </c>
      <c r="L125" s="21" t="s">
        <v>85</v>
      </c>
      <c r="M125" s="15">
        <v>3264</v>
      </c>
    </row>
    <row r="126" spans="1:13" ht="14.25" customHeight="1" x14ac:dyDescent="0.25">
      <c r="A126" t="s">
        <v>13</v>
      </c>
      <c r="B126" s="6" t="s">
        <v>543</v>
      </c>
      <c r="C126" t="s">
        <v>544</v>
      </c>
      <c r="D126" t="s">
        <v>418</v>
      </c>
      <c r="E126" t="s">
        <v>545</v>
      </c>
      <c r="F126" t="s">
        <v>253</v>
      </c>
      <c r="G126" t="s">
        <v>26</v>
      </c>
      <c r="H126" s="14">
        <v>45698</v>
      </c>
      <c r="I126" s="14">
        <v>45659</v>
      </c>
      <c r="J126" s="7">
        <v>45659</v>
      </c>
      <c r="K126" s="7">
        <v>45681</v>
      </c>
      <c r="L126" s="21" t="s">
        <v>85</v>
      </c>
      <c r="M126" s="15">
        <v>3264</v>
      </c>
    </row>
    <row r="127" spans="1:13" ht="14.25" customHeight="1" x14ac:dyDescent="0.25">
      <c r="A127" t="s">
        <v>13</v>
      </c>
      <c r="B127" s="6" t="s">
        <v>546</v>
      </c>
      <c r="C127" t="s">
        <v>547</v>
      </c>
      <c r="D127" t="s">
        <v>548</v>
      </c>
      <c r="E127" t="s">
        <v>549</v>
      </c>
      <c r="F127" t="s">
        <v>253</v>
      </c>
      <c r="G127" t="s">
        <v>26</v>
      </c>
      <c r="H127" s="14">
        <v>45692</v>
      </c>
      <c r="I127" s="14">
        <v>45659</v>
      </c>
      <c r="J127" s="7">
        <v>45659</v>
      </c>
      <c r="K127" s="7">
        <v>45681</v>
      </c>
      <c r="L127" s="21" t="s">
        <v>85</v>
      </c>
      <c r="M127" s="15">
        <v>3264</v>
      </c>
    </row>
    <row r="128" spans="1:13" ht="14.25" customHeight="1" x14ac:dyDescent="0.25">
      <c r="A128" t="s">
        <v>13</v>
      </c>
      <c r="B128" s="6" t="s">
        <v>550</v>
      </c>
      <c r="C128" t="s">
        <v>551</v>
      </c>
      <c r="D128" t="s">
        <v>552</v>
      </c>
      <c r="E128" t="s">
        <v>553</v>
      </c>
      <c r="F128" t="s">
        <v>244</v>
      </c>
      <c r="G128" t="s">
        <v>26</v>
      </c>
      <c r="H128" s="14">
        <v>45692</v>
      </c>
      <c r="I128" s="14">
        <v>45659</v>
      </c>
      <c r="J128" s="7">
        <v>45659</v>
      </c>
      <c r="K128" s="7">
        <v>45681</v>
      </c>
      <c r="L128" s="21" t="s">
        <v>85</v>
      </c>
      <c r="M128" s="15">
        <v>3264</v>
      </c>
    </row>
    <row r="129" spans="1:13" ht="14.25" customHeight="1" x14ac:dyDescent="0.25">
      <c r="A129" t="s">
        <v>13</v>
      </c>
      <c r="B129" s="6" t="s">
        <v>554</v>
      </c>
      <c r="C129" t="s">
        <v>555</v>
      </c>
      <c r="D129" t="s">
        <v>556</v>
      </c>
      <c r="E129" t="s">
        <v>557</v>
      </c>
      <c r="F129" t="s">
        <v>253</v>
      </c>
      <c r="G129" t="s">
        <v>26</v>
      </c>
      <c r="H129" s="14">
        <v>45698</v>
      </c>
      <c r="I129" s="14">
        <v>45659</v>
      </c>
      <c r="J129" s="7">
        <v>45659</v>
      </c>
      <c r="K129" s="7">
        <v>45681</v>
      </c>
      <c r="L129" s="21" t="s">
        <v>85</v>
      </c>
      <c r="M129" s="15">
        <v>3264</v>
      </c>
    </row>
    <row r="130" spans="1:13" ht="14.25" customHeight="1" x14ac:dyDescent="0.25">
      <c r="A130" t="s">
        <v>13</v>
      </c>
      <c r="B130" s="6" t="s">
        <v>558</v>
      </c>
      <c r="C130" t="s">
        <v>559</v>
      </c>
      <c r="D130" t="s">
        <v>560</v>
      </c>
      <c r="E130" t="s">
        <v>561</v>
      </c>
      <c r="F130" t="s">
        <v>253</v>
      </c>
      <c r="G130" t="s">
        <v>26</v>
      </c>
      <c r="H130" s="14">
        <v>45692</v>
      </c>
      <c r="I130" s="14">
        <v>45659</v>
      </c>
      <c r="J130" s="7">
        <v>45659</v>
      </c>
      <c r="K130" s="7">
        <v>45681</v>
      </c>
      <c r="L130" s="21" t="s">
        <v>85</v>
      </c>
      <c r="M130" s="15">
        <v>3264</v>
      </c>
    </row>
    <row r="131" spans="1:13" ht="14.25" customHeight="1" x14ac:dyDescent="0.25">
      <c r="A131" t="s">
        <v>13</v>
      </c>
      <c r="B131" s="6" t="s">
        <v>562</v>
      </c>
      <c r="C131" t="s">
        <v>563</v>
      </c>
      <c r="D131" t="s">
        <v>564</v>
      </c>
      <c r="E131" t="s">
        <v>565</v>
      </c>
      <c r="F131" t="s">
        <v>253</v>
      </c>
      <c r="G131" t="s">
        <v>26</v>
      </c>
      <c r="H131" s="14">
        <v>45692</v>
      </c>
      <c r="I131" s="14">
        <v>45659</v>
      </c>
      <c r="J131" s="7">
        <v>45659</v>
      </c>
      <c r="K131" s="7">
        <v>45681</v>
      </c>
      <c r="L131" s="21" t="s">
        <v>85</v>
      </c>
      <c r="M131" s="15">
        <v>3264</v>
      </c>
    </row>
    <row r="132" spans="1:13" ht="14.25" customHeight="1" x14ac:dyDescent="0.25">
      <c r="A132" t="s">
        <v>13</v>
      </c>
      <c r="B132" s="6" t="s">
        <v>566</v>
      </c>
      <c r="C132" t="s">
        <v>567</v>
      </c>
      <c r="D132" t="s">
        <v>568</v>
      </c>
      <c r="E132" t="s">
        <v>569</v>
      </c>
      <c r="F132" t="s">
        <v>570</v>
      </c>
      <c r="G132" t="s">
        <v>26</v>
      </c>
      <c r="H132" s="14">
        <v>45692</v>
      </c>
      <c r="I132" s="14">
        <v>45659</v>
      </c>
      <c r="J132" s="7">
        <v>45659</v>
      </c>
      <c r="K132" s="7">
        <v>45681</v>
      </c>
      <c r="L132" s="21" t="s">
        <v>85</v>
      </c>
      <c r="M132" s="15">
        <v>4243.2</v>
      </c>
    </row>
    <row r="133" spans="1:13" ht="14.25" customHeight="1" x14ac:dyDescent="0.25">
      <c r="A133" t="s">
        <v>13</v>
      </c>
      <c r="B133" s="6" t="s">
        <v>571</v>
      </c>
      <c r="C133" t="s">
        <v>572</v>
      </c>
      <c r="D133" t="s">
        <v>573</v>
      </c>
      <c r="E133" t="s">
        <v>574</v>
      </c>
      <c r="F133" t="s">
        <v>570</v>
      </c>
      <c r="G133" t="s">
        <v>26</v>
      </c>
      <c r="H133" s="14">
        <v>45692</v>
      </c>
      <c r="I133" s="14">
        <v>45659</v>
      </c>
      <c r="J133" s="7">
        <v>45659</v>
      </c>
      <c r="K133" s="7">
        <v>45681</v>
      </c>
      <c r="L133" s="21" t="s">
        <v>85</v>
      </c>
      <c r="M133" s="15">
        <v>4243.2</v>
      </c>
    </row>
    <row r="134" spans="1:13" ht="14.25" customHeight="1" x14ac:dyDescent="0.25">
      <c r="A134" t="s">
        <v>13</v>
      </c>
      <c r="B134" s="6" t="s">
        <v>575</v>
      </c>
      <c r="C134" t="s">
        <v>576</v>
      </c>
      <c r="D134" t="s">
        <v>577</v>
      </c>
      <c r="E134" t="s">
        <v>578</v>
      </c>
      <c r="F134" t="s">
        <v>570</v>
      </c>
      <c r="G134" t="s">
        <v>26</v>
      </c>
      <c r="H134" s="14">
        <v>45692</v>
      </c>
      <c r="I134" s="14">
        <v>45659</v>
      </c>
      <c r="J134" s="7">
        <v>45659</v>
      </c>
      <c r="K134" s="7">
        <v>45681</v>
      </c>
      <c r="L134" s="21" t="s">
        <v>85</v>
      </c>
      <c r="M134" s="15">
        <v>4243.2</v>
      </c>
    </row>
    <row r="135" spans="1:13" ht="14.25" customHeight="1" x14ac:dyDescent="0.25">
      <c r="A135" t="s">
        <v>13</v>
      </c>
      <c r="B135" s="6" t="s">
        <v>579</v>
      </c>
      <c r="C135" t="s">
        <v>580</v>
      </c>
      <c r="D135" t="s">
        <v>581</v>
      </c>
      <c r="E135" t="s">
        <v>582</v>
      </c>
      <c r="F135" t="s">
        <v>570</v>
      </c>
      <c r="G135" t="s">
        <v>26</v>
      </c>
      <c r="H135" s="14">
        <v>45692</v>
      </c>
      <c r="I135" s="14">
        <v>45659</v>
      </c>
      <c r="J135" s="7">
        <v>45659</v>
      </c>
      <c r="K135" s="7">
        <v>45681</v>
      </c>
      <c r="L135" s="21" t="s">
        <v>85</v>
      </c>
      <c r="M135" s="15">
        <v>4243.2</v>
      </c>
    </row>
    <row r="136" spans="1:13" ht="14.25" customHeight="1" x14ac:dyDescent="0.25">
      <c r="A136" t="s">
        <v>13</v>
      </c>
      <c r="B136" s="6" t="s">
        <v>583</v>
      </c>
      <c r="C136" t="s">
        <v>584</v>
      </c>
      <c r="D136" t="s">
        <v>585</v>
      </c>
      <c r="E136" t="s">
        <v>586</v>
      </c>
      <c r="F136" t="s">
        <v>410</v>
      </c>
      <c r="G136" t="s">
        <v>26</v>
      </c>
      <c r="H136" s="14">
        <v>45692</v>
      </c>
      <c r="I136" s="14">
        <v>45659</v>
      </c>
      <c r="J136" s="7">
        <v>45659</v>
      </c>
      <c r="K136" s="7">
        <v>45681</v>
      </c>
      <c r="L136" s="21" t="s">
        <v>85</v>
      </c>
      <c r="M136" s="15">
        <v>4243.2</v>
      </c>
    </row>
    <row r="137" spans="1:13" ht="14.25" customHeight="1" x14ac:dyDescent="0.25">
      <c r="A137" t="s">
        <v>13</v>
      </c>
      <c r="B137" s="6" t="s">
        <v>587</v>
      </c>
      <c r="C137" t="s">
        <v>588</v>
      </c>
      <c r="D137" t="s">
        <v>589</v>
      </c>
      <c r="E137" t="s">
        <v>590</v>
      </c>
      <c r="F137" t="s">
        <v>591</v>
      </c>
      <c r="G137" t="s">
        <v>26</v>
      </c>
      <c r="H137" s="14">
        <v>45696</v>
      </c>
      <c r="I137" s="14">
        <v>45659</v>
      </c>
      <c r="J137" s="7">
        <v>45659</v>
      </c>
      <c r="K137" s="7">
        <v>45681</v>
      </c>
      <c r="L137" s="21" t="s">
        <v>85</v>
      </c>
      <c r="M137" s="15">
        <v>5976</v>
      </c>
    </row>
    <row r="138" spans="1:13" ht="14.25" customHeight="1" x14ac:dyDescent="0.25">
      <c r="A138" t="s">
        <v>13</v>
      </c>
      <c r="B138" s="6" t="s">
        <v>592</v>
      </c>
      <c r="C138" t="s">
        <v>593</v>
      </c>
      <c r="D138" t="s">
        <v>594</v>
      </c>
      <c r="E138" t="s">
        <v>595</v>
      </c>
      <c r="F138" t="s">
        <v>596</v>
      </c>
      <c r="G138" t="s">
        <v>26</v>
      </c>
      <c r="H138" s="14">
        <v>45693</v>
      </c>
      <c r="I138" s="14">
        <v>45665</v>
      </c>
      <c r="J138" s="14">
        <v>45665</v>
      </c>
      <c r="K138" s="7">
        <v>45681</v>
      </c>
      <c r="L138" s="21" t="s">
        <v>597</v>
      </c>
      <c r="M138" s="15">
        <v>4056</v>
      </c>
    </row>
    <row r="139" spans="1:13" ht="14.25" customHeight="1" x14ac:dyDescent="0.25">
      <c r="A139" t="s">
        <v>13</v>
      </c>
      <c r="B139" s="6" t="s">
        <v>598</v>
      </c>
      <c r="C139" t="s">
        <v>599</v>
      </c>
      <c r="D139" t="s">
        <v>600</v>
      </c>
      <c r="E139" t="s">
        <v>601</v>
      </c>
      <c r="F139" t="s">
        <v>244</v>
      </c>
      <c r="G139" t="s">
        <v>26</v>
      </c>
      <c r="H139" s="14">
        <v>45693</v>
      </c>
      <c r="I139" s="14">
        <v>45665</v>
      </c>
      <c r="J139" s="14">
        <v>45665</v>
      </c>
      <c r="K139" s="7">
        <v>45681</v>
      </c>
      <c r="L139" s="21" t="s">
        <v>597</v>
      </c>
      <c r="M139" s="15">
        <v>2496</v>
      </c>
    </row>
    <row r="140" spans="1:13" ht="14.25" customHeight="1" x14ac:dyDescent="0.25">
      <c r="A140" t="s">
        <v>13</v>
      </c>
      <c r="B140" s="6" t="s">
        <v>602</v>
      </c>
      <c r="C140" t="s">
        <v>603</v>
      </c>
      <c r="D140" t="s">
        <v>604</v>
      </c>
      <c r="E140" t="s">
        <v>605</v>
      </c>
      <c r="F140" t="s">
        <v>253</v>
      </c>
      <c r="G140" t="s">
        <v>26</v>
      </c>
      <c r="H140" s="14">
        <v>45693</v>
      </c>
      <c r="I140" s="14">
        <v>45665</v>
      </c>
      <c r="J140" s="14">
        <v>45665</v>
      </c>
      <c r="K140" s="7">
        <v>45681</v>
      </c>
      <c r="L140" s="21" t="s">
        <v>597</v>
      </c>
      <c r="M140" s="15">
        <v>2496</v>
      </c>
    </row>
    <row r="141" spans="1:13" ht="14.25" customHeight="1" x14ac:dyDescent="0.25">
      <c r="A141" t="s">
        <v>13</v>
      </c>
      <c r="B141" s="6" t="s">
        <v>606</v>
      </c>
      <c r="C141" t="s">
        <v>607</v>
      </c>
      <c r="D141" t="s">
        <v>608</v>
      </c>
      <c r="E141" t="s">
        <v>609</v>
      </c>
      <c r="F141" t="s">
        <v>610</v>
      </c>
      <c r="G141" t="s">
        <v>26</v>
      </c>
      <c r="H141" s="14">
        <v>45693</v>
      </c>
      <c r="I141" s="14">
        <v>45665</v>
      </c>
      <c r="J141" s="14">
        <v>45665</v>
      </c>
      <c r="K141" s="7">
        <v>45681</v>
      </c>
      <c r="L141" s="21" t="s">
        <v>597</v>
      </c>
      <c r="M141" s="15">
        <v>672</v>
      </c>
    </row>
    <row r="142" spans="1:13" ht="14.25" customHeight="1" x14ac:dyDescent="0.25">
      <c r="A142" t="s">
        <v>13</v>
      </c>
      <c r="B142" s="6" t="s">
        <v>611</v>
      </c>
      <c r="C142" t="s">
        <v>612</v>
      </c>
      <c r="D142" t="s">
        <v>608</v>
      </c>
      <c r="E142" t="s">
        <v>609</v>
      </c>
      <c r="F142" t="s">
        <v>613</v>
      </c>
      <c r="G142" t="s">
        <v>26</v>
      </c>
      <c r="H142" s="14">
        <v>45693</v>
      </c>
      <c r="I142" s="14">
        <v>45665</v>
      </c>
      <c r="J142" s="14">
        <v>45665</v>
      </c>
      <c r="K142" s="7">
        <v>45681</v>
      </c>
      <c r="L142" s="21" t="s">
        <v>597</v>
      </c>
      <c r="M142" s="15">
        <v>672</v>
      </c>
    </row>
    <row r="143" spans="1:13" ht="14.25" customHeight="1" x14ac:dyDescent="0.25">
      <c r="A143" t="s">
        <v>13</v>
      </c>
      <c r="B143" s="6" t="s">
        <v>614</v>
      </c>
      <c r="C143" t="s">
        <v>615</v>
      </c>
      <c r="D143" t="s">
        <v>608</v>
      </c>
      <c r="E143" t="s">
        <v>609</v>
      </c>
      <c r="F143" t="s">
        <v>616</v>
      </c>
      <c r="G143" t="s">
        <v>26</v>
      </c>
      <c r="H143" s="14">
        <v>45693</v>
      </c>
      <c r="I143" s="14">
        <v>45665</v>
      </c>
      <c r="J143" s="14">
        <v>45665</v>
      </c>
      <c r="K143" s="7">
        <v>45681</v>
      </c>
      <c r="L143" s="21" t="s">
        <v>597</v>
      </c>
      <c r="M143" s="15">
        <v>672</v>
      </c>
    </row>
    <row r="144" spans="1:13" ht="14.25" customHeight="1" x14ac:dyDescent="0.25">
      <c r="A144" t="s">
        <v>13</v>
      </c>
      <c r="B144" s="6" t="s">
        <v>617</v>
      </c>
      <c r="C144" t="s">
        <v>618</v>
      </c>
      <c r="D144" t="s">
        <v>619</v>
      </c>
      <c r="E144" t="s">
        <v>620</v>
      </c>
      <c r="F144" t="s">
        <v>621</v>
      </c>
      <c r="G144" t="s">
        <v>26</v>
      </c>
      <c r="H144" s="14">
        <v>45693</v>
      </c>
      <c r="I144" s="14">
        <v>45665</v>
      </c>
      <c r="J144" s="14">
        <v>45665</v>
      </c>
      <c r="K144" s="7">
        <v>45681</v>
      </c>
      <c r="L144" s="21" t="s">
        <v>597</v>
      </c>
      <c r="M144" s="15">
        <v>672</v>
      </c>
    </row>
    <row r="145" spans="1:13" ht="14.25" customHeight="1" x14ac:dyDescent="0.25">
      <c r="A145" t="s">
        <v>13</v>
      </c>
      <c r="B145" s="6" t="s">
        <v>622</v>
      </c>
      <c r="C145" t="s">
        <v>623</v>
      </c>
      <c r="D145" t="s">
        <v>619</v>
      </c>
      <c r="E145" t="s">
        <v>620</v>
      </c>
      <c r="F145" t="s">
        <v>624</v>
      </c>
      <c r="G145" t="s">
        <v>26</v>
      </c>
      <c r="H145" s="14">
        <v>45693</v>
      </c>
      <c r="I145" s="14">
        <v>45665</v>
      </c>
      <c r="J145" s="14">
        <v>45665</v>
      </c>
      <c r="K145" s="7">
        <v>45681</v>
      </c>
      <c r="L145" s="21" t="s">
        <v>597</v>
      </c>
      <c r="M145" s="15">
        <v>672</v>
      </c>
    </row>
    <row r="146" spans="1:13" ht="14.25" customHeight="1" x14ac:dyDescent="0.25">
      <c r="A146" t="s">
        <v>13</v>
      </c>
      <c r="B146" s="6" t="s">
        <v>625</v>
      </c>
      <c r="C146" t="s">
        <v>626</v>
      </c>
      <c r="D146" t="s">
        <v>619</v>
      </c>
      <c r="E146" t="s">
        <v>620</v>
      </c>
      <c r="F146" t="s">
        <v>627</v>
      </c>
      <c r="G146" t="s">
        <v>26</v>
      </c>
      <c r="H146" s="14">
        <v>45693</v>
      </c>
      <c r="I146" s="14">
        <v>45665</v>
      </c>
      <c r="J146" s="14">
        <v>45665</v>
      </c>
      <c r="K146" s="7">
        <v>45681</v>
      </c>
      <c r="L146" s="21" t="s">
        <v>597</v>
      </c>
      <c r="M146" s="15">
        <v>672</v>
      </c>
    </row>
    <row r="147" spans="1:13" ht="14.25" customHeight="1" x14ac:dyDescent="0.25">
      <c r="A147" t="s">
        <v>13</v>
      </c>
      <c r="B147" s="6" t="s">
        <v>628</v>
      </c>
      <c r="C147" t="s">
        <v>629</v>
      </c>
      <c r="D147" t="s">
        <v>630</v>
      </c>
      <c r="E147" t="s">
        <v>631</v>
      </c>
      <c r="F147" t="s">
        <v>621</v>
      </c>
      <c r="G147" t="s">
        <v>26</v>
      </c>
      <c r="H147" s="14">
        <v>45693</v>
      </c>
      <c r="I147" s="14">
        <v>45665</v>
      </c>
      <c r="J147" s="14">
        <v>45665</v>
      </c>
      <c r="K147" s="7">
        <v>45681</v>
      </c>
      <c r="L147" s="21" t="s">
        <v>597</v>
      </c>
      <c r="M147" s="15">
        <v>672</v>
      </c>
    </row>
    <row r="148" spans="1:13" ht="14.25" customHeight="1" x14ac:dyDescent="0.25">
      <c r="A148" t="s">
        <v>13</v>
      </c>
      <c r="B148" s="6" t="s">
        <v>632</v>
      </c>
      <c r="C148" t="s">
        <v>633</v>
      </c>
      <c r="D148" t="s">
        <v>630</v>
      </c>
      <c r="E148" t="s">
        <v>631</v>
      </c>
      <c r="F148" t="s">
        <v>624</v>
      </c>
      <c r="G148" t="s">
        <v>26</v>
      </c>
      <c r="H148" s="14">
        <v>45693</v>
      </c>
      <c r="I148" s="14">
        <v>45665</v>
      </c>
      <c r="J148" s="14">
        <v>45665</v>
      </c>
      <c r="K148" s="7">
        <v>45681</v>
      </c>
      <c r="L148" s="21" t="s">
        <v>597</v>
      </c>
      <c r="M148" s="15">
        <v>672</v>
      </c>
    </row>
    <row r="149" spans="1:13" ht="14.25" customHeight="1" x14ac:dyDescent="0.25">
      <c r="A149" t="s">
        <v>13</v>
      </c>
      <c r="B149" s="6" t="s">
        <v>634</v>
      </c>
      <c r="C149" t="s">
        <v>635</v>
      </c>
      <c r="D149" t="s">
        <v>630</v>
      </c>
      <c r="E149" t="s">
        <v>631</v>
      </c>
      <c r="F149" t="s">
        <v>627</v>
      </c>
      <c r="G149" t="s">
        <v>26</v>
      </c>
      <c r="H149" s="14">
        <v>45693</v>
      </c>
      <c r="I149" s="14">
        <v>45665</v>
      </c>
      <c r="J149" s="14">
        <v>45665</v>
      </c>
      <c r="K149" s="7">
        <v>45681</v>
      </c>
      <c r="L149" s="21" t="s">
        <v>597</v>
      </c>
      <c r="M149" s="15">
        <v>672</v>
      </c>
    </row>
    <row r="150" spans="1:13" ht="14.25" customHeight="1" x14ac:dyDescent="0.25">
      <c r="A150" t="s">
        <v>13</v>
      </c>
      <c r="B150" s="6" t="s">
        <v>636</v>
      </c>
      <c r="C150" t="s">
        <v>637</v>
      </c>
      <c r="D150" t="s">
        <v>638</v>
      </c>
      <c r="E150" t="s">
        <v>639</v>
      </c>
      <c r="F150" t="s">
        <v>244</v>
      </c>
      <c r="G150" t="s">
        <v>26</v>
      </c>
      <c r="H150" s="14">
        <v>45693</v>
      </c>
      <c r="I150" s="23">
        <v>45667</v>
      </c>
      <c r="J150" s="23">
        <v>45667</v>
      </c>
      <c r="K150" s="7">
        <v>45681</v>
      </c>
      <c r="L150" s="21" t="s">
        <v>20</v>
      </c>
      <c r="M150" s="15">
        <v>2112</v>
      </c>
    </row>
    <row r="151" spans="1:13" ht="14.25" customHeight="1" x14ac:dyDescent="0.25">
      <c r="A151" t="s">
        <v>13</v>
      </c>
      <c r="B151" s="24" t="s">
        <v>640</v>
      </c>
      <c r="C151" t="s">
        <v>641</v>
      </c>
      <c r="D151" t="s">
        <v>642</v>
      </c>
      <c r="E151" t="s">
        <v>643</v>
      </c>
      <c r="F151" t="s">
        <v>410</v>
      </c>
      <c r="G151" t="s">
        <v>26</v>
      </c>
      <c r="H151" s="14">
        <v>45693</v>
      </c>
      <c r="I151" s="23">
        <v>45667</v>
      </c>
      <c r="J151" s="23">
        <v>45667</v>
      </c>
      <c r="K151" s="7">
        <v>45681</v>
      </c>
      <c r="L151" s="21" t="s">
        <v>20</v>
      </c>
      <c r="M151" s="15">
        <v>2745.6</v>
      </c>
    </row>
    <row r="152" spans="1:13" ht="14.25" customHeight="1" x14ac:dyDescent="0.25">
      <c r="A152" t="s">
        <v>13</v>
      </c>
      <c r="B152" s="6" t="s">
        <v>644</v>
      </c>
      <c r="C152" t="s">
        <v>645</v>
      </c>
      <c r="D152" t="s">
        <v>646</v>
      </c>
      <c r="E152" t="s">
        <v>647</v>
      </c>
      <c r="F152" t="s">
        <v>440</v>
      </c>
      <c r="G152" t="s">
        <v>26</v>
      </c>
      <c r="H152" s="14">
        <v>45693</v>
      </c>
      <c r="I152" s="14">
        <v>45672</v>
      </c>
      <c r="J152" s="14">
        <v>45672</v>
      </c>
      <c r="K152" s="7">
        <v>45681</v>
      </c>
      <c r="L152" s="25" t="s">
        <v>648</v>
      </c>
      <c r="M152" s="15">
        <v>2496</v>
      </c>
    </row>
    <row r="153" spans="1:13" ht="14.25" customHeight="1" x14ac:dyDescent="0.25">
      <c r="A153" t="s">
        <v>13</v>
      </c>
      <c r="B153" s="6" t="s">
        <v>649</v>
      </c>
      <c r="C153" t="s">
        <v>650</v>
      </c>
      <c r="D153" t="s">
        <v>651</v>
      </c>
      <c r="E153" t="s">
        <v>652</v>
      </c>
      <c r="F153" t="s">
        <v>596</v>
      </c>
      <c r="G153" t="s">
        <v>26</v>
      </c>
      <c r="H153" s="14">
        <v>45698</v>
      </c>
      <c r="I153" s="14">
        <v>45672</v>
      </c>
      <c r="J153" s="14">
        <v>45672</v>
      </c>
      <c r="K153" s="7">
        <v>45681</v>
      </c>
      <c r="L153" s="25" t="s">
        <v>648</v>
      </c>
      <c r="M153" s="15">
        <v>2496</v>
      </c>
    </row>
    <row r="154" spans="1:13" ht="14.25" customHeight="1" x14ac:dyDescent="0.25">
      <c r="A154" t="s">
        <v>13</v>
      </c>
      <c r="B154" s="24" t="s">
        <v>653</v>
      </c>
      <c r="C154" t="s">
        <v>654</v>
      </c>
      <c r="D154" t="s">
        <v>655</v>
      </c>
      <c r="E154" t="s">
        <v>656</v>
      </c>
      <c r="F154" t="s">
        <v>244</v>
      </c>
      <c r="G154" t="s">
        <v>26</v>
      </c>
      <c r="H154" s="14">
        <v>45693</v>
      </c>
      <c r="I154" s="14">
        <v>45672</v>
      </c>
      <c r="J154" s="14">
        <v>45672</v>
      </c>
      <c r="K154" s="7">
        <v>45681</v>
      </c>
      <c r="L154" s="25" t="s">
        <v>648</v>
      </c>
      <c r="M154" s="15">
        <v>1536</v>
      </c>
    </row>
    <row r="155" spans="1:13" ht="14.25" customHeight="1" x14ac:dyDescent="0.25">
      <c r="A155" t="s">
        <v>13</v>
      </c>
      <c r="B155" s="6" t="s">
        <v>657</v>
      </c>
      <c r="C155" t="s">
        <v>658</v>
      </c>
      <c r="D155" t="s">
        <v>659</v>
      </c>
      <c r="E155" t="s">
        <v>660</v>
      </c>
      <c r="F155" t="s">
        <v>244</v>
      </c>
      <c r="G155" t="s">
        <v>26</v>
      </c>
      <c r="H155" s="14">
        <v>45693</v>
      </c>
      <c r="I155" s="14">
        <v>45672</v>
      </c>
      <c r="J155" s="14">
        <v>45672</v>
      </c>
      <c r="K155" s="7">
        <v>45681</v>
      </c>
      <c r="L155" s="25" t="s">
        <v>648</v>
      </c>
      <c r="M155" s="15">
        <v>1536</v>
      </c>
    </row>
    <row r="156" spans="1:13" ht="14.25" customHeight="1" x14ac:dyDescent="0.25">
      <c r="A156" t="s">
        <v>13</v>
      </c>
      <c r="B156" s="6" t="s">
        <v>661</v>
      </c>
      <c r="C156" t="s">
        <v>662</v>
      </c>
      <c r="D156" t="s">
        <v>663</v>
      </c>
      <c r="E156" t="s">
        <v>664</v>
      </c>
      <c r="F156" t="s">
        <v>244</v>
      </c>
      <c r="G156" t="s">
        <v>26</v>
      </c>
      <c r="H156" s="14">
        <v>45693</v>
      </c>
      <c r="I156" s="14">
        <v>45672</v>
      </c>
      <c r="J156" s="14">
        <v>45672</v>
      </c>
      <c r="K156" s="7">
        <v>45681</v>
      </c>
      <c r="L156" s="25" t="s">
        <v>648</v>
      </c>
      <c r="M156" s="15">
        <v>1536</v>
      </c>
    </row>
    <row r="157" spans="1:13" ht="14.25" customHeight="1" x14ac:dyDescent="0.25">
      <c r="A157" t="s">
        <v>13</v>
      </c>
      <c r="B157" s="6" t="s">
        <v>665</v>
      </c>
      <c r="C157" t="s">
        <v>666</v>
      </c>
      <c r="D157" t="s">
        <v>667</v>
      </c>
      <c r="E157" t="s">
        <v>668</v>
      </c>
      <c r="F157" t="s">
        <v>235</v>
      </c>
      <c r="G157" t="s">
        <v>26</v>
      </c>
      <c r="H157" s="14">
        <v>45693</v>
      </c>
      <c r="I157" s="14">
        <v>45672</v>
      </c>
      <c r="J157" s="14">
        <v>45672</v>
      </c>
      <c r="K157" s="7">
        <v>45681</v>
      </c>
      <c r="L157" s="25" t="s">
        <v>648</v>
      </c>
      <c r="M157" s="15">
        <v>1536</v>
      </c>
    </row>
    <row r="158" spans="1:13" ht="14.25" customHeight="1" x14ac:dyDescent="0.25">
      <c r="A158" t="s">
        <v>13</v>
      </c>
      <c r="B158" s="6" t="s">
        <v>669</v>
      </c>
      <c r="C158" t="s">
        <v>670</v>
      </c>
      <c r="D158" t="s">
        <v>671</v>
      </c>
      <c r="E158" t="s">
        <v>672</v>
      </c>
      <c r="F158" t="s">
        <v>244</v>
      </c>
      <c r="G158" t="s">
        <v>26</v>
      </c>
      <c r="H158" s="14">
        <v>45693</v>
      </c>
      <c r="I158" s="14">
        <v>45672</v>
      </c>
      <c r="J158" s="14">
        <v>45672</v>
      </c>
      <c r="K158" s="7">
        <v>45681</v>
      </c>
      <c r="L158" s="25" t="s">
        <v>648</v>
      </c>
      <c r="M158" s="15">
        <v>1536</v>
      </c>
    </row>
    <row r="159" spans="1:13" ht="14.25" customHeight="1" x14ac:dyDescent="0.25">
      <c r="A159" t="s">
        <v>13</v>
      </c>
      <c r="B159" s="6" t="s">
        <v>673</v>
      </c>
      <c r="C159" t="s">
        <v>674</v>
      </c>
      <c r="D159" t="s">
        <v>675</v>
      </c>
      <c r="E159" t="s">
        <v>676</v>
      </c>
      <c r="F159" t="s">
        <v>235</v>
      </c>
      <c r="G159" t="s">
        <v>26</v>
      </c>
      <c r="H159" s="14">
        <v>45693</v>
      </c>
      <c r="I159" s="14">
        <v>45672</v>
      </c>
      <c r="J159" s="14">
        <v>45672</v>
      </c>
      <c r="K159" s="7">
        <v>45681</v>
      </c>
      <c r="L159" s="25" t="s">
        <v>648</v>
      </c>
      <c r="M159" s="15">
        <v>1536</v>
      </c>
    </row>
    <row r="160" spans="1:13" ht="14.25" customHeight="1" x14ac:dyDescent="0.25">
      <c r="A160" t="s">
        <v>13</v>
      </c>
      <c r="B160" s="6" t="s">
        <v>677</v>
      </c>
      <c r="C160" t="s">
        <v>678</v>
      </c>
      <c r="D160" t="s">
        <v>679</v>
      </c>
      <c r="E160" t="s">
        <v>680</v>
      </c>
      <c r="F160" t="s">
        <v>235</v>
      </c>
      <c r="G160" t="s">
        <v>26</v>
      </c>
      <c r="H160" s="14">
        <v>45693</v>
      </c>
      <c r="I160" s="14">
        <v>45672</v>
      </c>
      <c r="J160" s="14">
        <v>45672</v>
      </c>
      <c r="K160" s="7">
        <v>45681</v>
      </c>
      <c r="L160" s="25" t="s">
        <v>648</v>
      </c>
      <c r="M160" s="15">
        <v>1536</v>
      </c>
    </row>
    <row r="161" spans="1:13" ht="14.25" customHeight="1" x14ac:dyDescent="0.25">
      <c r="A161" t="s">
        <v>13</v>
      </c>
      <c r="B161" s="6" t="s">
        <v>681</v>
      </c>
      <c r="C161" t="s">
        <v>682</v>
      </c>
      <c r="D161" t="s">
        <v>683</v>
      </c>
      <c r="E161" t="s">
        <v>684</v>
      </c>
      <c r="F161" t="s">
        <v>685</v>
      </c>
      <c r="G161" t="s">
        <v>26</v>
      </c>
      <c r="H161" s="14">
        <v>45693</v>
      </c>
      <c r="I161" s="14">
        <v>45674</v>
      </c>
      <c r="J161" s="14">
        <v>45674</v>
      </c>
      <c r="K161" s="7">
        <v>45681</v>
      </c>
      <c r="L161" s="25" t="s">
        <v>686</v>
      </c>
      <c r="M161" s="15">
        <v>1872</v>
      </c>
    </row>
    <row r="162" spans="1:13" ht="14.25" customHeight="1" x14ac:dyDescent="0.25">
      <c r="A162" t="s">
        <v>13</v>
      </c>
      <c r="B162" s="6" t="s">
        <v>687</v>
      </c>
      <c r="C162" t="s">
        <v>688</v>
      </c>
      <c r="D162" t="s">
        <v>689</v>
      </c>
      <c r="E162" t="s">
        <v>690</v>
      </c>
      <c r="F162" t="s">
        <v>691</v>
      </c>
      <c r="G162" t="s">
        <v>26</v>
      </c>
      <c r="H162" s="14">
        <v>45693</v>
      </c>
      <c r="I162" s="14">
        <v>45674</v>
      </c>
      <c r="J162" s="14">
        <v>45674</v>
      </c>
      <c r="K162" s="7">
        <v>45681</v>
      </c>
      <c r="L162" s="25" t="s">
        <v>686</v>
      </c>
      <c r="M162" s="15">
        <v>1872</v>
      </c>
    </row>
    <row r="163" spans="1:13" ht="14.25" customHeight="1" x14ac:dyDescent="0.25">
      <c r="A163" t="s">
        <v>13</v>
      </c>
      <c r="B163" s="6" t="s">
        <v>692</v>
      </c>
      <c r="C163" t="s">
        <v>693</v>
      </c>
      <c r="D163" t="s">
        <v>694</v>
      </c>
      <c r="E163" t="s">
        <v>695</v>
      </c>
      <c r="F163" t="s">
        <v>235</v>
      </c>
      <c r="G163" t="s">
        <v>26</v>
      </c>
      <c r="H163" s="14">
        <v>45693</v>
      </c>
      <c r="I163" s="14">
        <v>45674</v>
      </c>
      <c r="J163" s="14">
        <v>45674</v>
      </c>
      <c r="K163" s="7">
        <v>45681</v>
      </c>
      <c r="L163" s="25" t="s">
        <v>686</v>
      </c>
      <c r="M163" s="15">
        <v>1152</v>
      </c>
    </row>
    <row r="164" spans="1:13" ht="14.25" customHeight="1" x14ac:dyDescent="0.25">
      <c r="A164" t="s">
        <v>13</v>
      </c>
      <c r="B164" s="6" t="s">
        <v>696</v>
      </c>
      <c r="C164" t="s">
        <v>697</v>
      </c>
      <c r="D164" t="s">
        <v>698</v>
      </c>
      <c r="E164" t="s">
        <v>699</v>
      </c>
      <c r="F164" t="s">
        <v>235</v>
      </c>
      <c r="G164" t="s">
        <v>26</v>
      </c>
      <c r="H164" s="14">
        <v>45693</v>
      </c>
      <c r="I164" s="14">
        <v>45674</v>
      </c>
      <c r="J164" s="14">
        <v>45674</v>
      </c>
      <c r="K164" s="7">
        <v>45681</v>
      </c>
      <c r="L164" s="25" t="s">
        <v>686</v>
      </c>
      <c r="M164" s="15">
        <v>1152</v>
      </c>
    </row>
    <row r="165" spans="1:13" ht="14.25" customHeight="1" x14ac:dyDescent="0.25">
      <c r="A165" t="s">
        <v>13</v>
      </c>
      <c r="B165" s="6" t="s">
        <v>700</v>
      </c>
      <c r="C165" t="s">
        <v>701</v>
      </c>
      <c r="D165" t="s">
        <v>702</v>
      </c>
      <c r="E165" t="s">
        <v>703</v>
      </c>
      <c r="F165" t="s">
        <v>704</v>
      </c>
      <c r="G165" t="s">
        <v>26</v>
      </c>
      <c r="H165" s="14">
        <v>45698</v>
      </c>
      <c r="I165" s="14">
        <v>45691</v>
      </c>
      <c r="J165" s="14">
        <v>45691</v>
      </c>
      <c r="K165" s="14">
        <v>46010</v>
      </c>
      <c r="L165" s="25" t="s">
        <v>705</v>
      </c>
      <c r="M165" s="15">
        <v>194413.01</v>
      </c>
    </row>
    <row r="166" spans="1:13" ht="14.25" customHeight="1" x14ac:dyDescent="0.25">
      <c r="A166" t="s">
        <v>13</v>
      </c>
      <c r="B166" s="6" t="s">
        <v>706</v>
      </c>
      <c r="C166" t="s">
        <v>707</v>
      </c>
      <c r="D166" t="s">
        <v>708</v>
      </c>
      <c r="E166" t="s">
        <v>709</v>
      </c>
      <c r="F166" t="s">
        <v>710</v>
      </c>
      <c r="G166" t="s">
        <v>26</v>
      </c>
      <c r="H166" s="14">
        <v>45698</v>
      </c>
      <c r="I166" s="14">
        <v>45691</v>
      </c>
      <c r="J166" s="14">
        <v>45691</v>
      </c>
      <c r="K166" s="14">
        <v>46010</v>
      </c>
      <c r="L166" s="25" t="s">
        <v>705</v>
      </c>
      <c r="M166" s="15">
        <v>194413.01</v>
      </c>
    </row>
    <row r="167" spans="1:13" ht="14.25" customHeight="1" x14ac:dyDescent="0.25">
      <c r="A167" t="s">
        <v>13</v>
      </c>
      <c r="B167" s="6" t="s">
        <v>711</v>
      </c>
      <c r="C167" t="s">
        <v>712</v>
      </c>
      <c r="D167" t="s">
        <v>713</v>
      </c>
      <c r="E167" t="s">
        <v>714</v>
      </c>
      <c r="F167" t="s">
        <v>715</v>
      </c>
      <c r="G167" t="s">
        <v>26</v>
      </c>
      <c r="H167" s="14">
        <v>45698</v>
      </c>
      <c r="I167" s="14">
        <v>45691</v>
      </c>
      <c r="J167" s="14">
        <v>45691</v>
      </c>
      <c r="K167" s="14">
        <v>46010</v>
      </c>
      <c r="L167" s="25" t="s">
        <v>716</v>
      </c>
      <c r="M167" s="15">
        <v>271833.31</v>
      </c>
    </row>
    <row r="168" spans="1:13" ht="14.25" customHeight="1" x14ac:dyDescent="0.25">
      <c r="A168" t="s">
        <v>13</v>
      </c>
      <c r="B168" s="6" t="s">
        <v>717</v>
      </c>
      <c r="C168" t="s">
        <v>718</v>
      </c>
      <c r="D168" t="s">
        <v>719</v>
      </c>
      <c r="E168" t="s">
        <v>720</v>
      </c>
      <c r="F168" t="s">
        <v>715</v>
      </c>
      <c r="G168" t="s">
        <v>26</v>
      </c>
      <c r="H168" s="14">
        <v>45698</v>
      </c>
      <c r="I168" s="14">
        <v>45691</v>
      </c>
      <c r="J168" s="14">
        <v>45691</v>
      </c>
      <c r="K168" s="14">
        <v>46010</v>
      </c>
      <c r="L168" s="25" t="s">
        <v>716</v>
      </c>
      <c r="M168" s="15">
        <v>258254.69</v>
      </c>
    </row>
    <row r="169" spans="1:13" ht="14.25" customHeight="1" x14ac:dyDescent="0.25">
      <c r="A169" t="s">
        <v>13</v>
      </c>
      <c r="B169" s="6" t="s">
        <v>721</v>
      </c>
      <c r="C169" t="s">
        <v>722</v>
      </c>
      <c r="D169" t="s">
        <v>723</v>
      </c>
      <c r="E169" t="s">
        <v>724</v>
      </c>
      <c r="F169" t="s">
        <v>715</v>
      </c>
      <c r="G169" t="s">
        <v>26</v>
      </c>
      <c r="H169" s="14">
        <v>45698</v>
      </c>
      <c r="I169" s="14">
        <v>45691</v>
      </c>
      <c r="J169" s="14">
        <v>45691</v>
      </c>
      <c r="K169" s="14">
        <v>46010</v>
      </c>
      <c r="L169" s="25" t="s">
        <v>716</v>
      </c>
      <c r="M169" s="15">
        <v>258254.69</v>
      </c>
    </row>
    <row r="170" spans="1:13" ht="14.25" customHeight="1" x14ac:dyDescent="0.25">
      <c r="A170" t="s">
        <v>13</v>
      </c>
      <c r="B170" s="6" t="s">
        <v>725</v>
      </c>
      <c r="C170" t="s">
        <v>726</v>
      </c>
      <c r="D170" t="s">
        <v>727</v>
      </c>
      <c r="E170" t="s">
        <v>728</v>
      </c>
      <c r="F170" t="s">
        <v>715</v>
      </c>
      <c r="G170" t="s">
        <v>26</v>
      </c>
      <c r="H170" s="14">
        <v>45698</v>
      </c>
      <c r="I170" s="14">
        <v>45691</v>
      </c>
      <c r="J170" s="14">
        <v>45691</v>
      </c>
      <c r="K170" s="14">
        <v>46010</v>
      </c>
      <c r="L170" s="25" t="s">
        <v>716</v>
      </c>
      <c r="M170" s="15">
        <v>258254.69</v>
      </c>
    </row>
    <row r="171" spans="1:13" ht="14.25" customHeight="1" x14ac:dyDescent="0.25">
      <c r="A171" t="s">
        <v>13</v>
      </c>
      <c r="B171" s="13" t="s">
        <v>729</v>
      </c>
      <c r="C171" t="s">
        <v>730</v>
      </c>
      <c r="D171" t="s">
        <v>731</v>
      </c>
      <c r="E171" t="s">
        <v>732</v>
      </c>
      <c r="F171" t="s">
        <v>18</v>
      </c>
      <c r="G171" t="s">
        <v>19</v>
      </c>
      <c r="H171" s="14">
        <v>45642</v>
      </c>
      <c r="I171" s="14">
        <v>45660</v>
      </c>
      <c r="J171" s="14">
        <v>45660</v>
      </c>
      <c r="K171" s="14">
        <v>45681</v>
      </c>
      <c r="L171" s="25" t="s">
        <v>20</v>
      </c>
      <c r="M171" s="15">
        <v>4980</v>
      </c>
    </row>
    <row r="172" spans="1:13" ht="14.25" customHeight="1" x14ac:dyDescent="0.25">
      <c r="A172" t="s">
        <v>13</v>
      </c>
      <c r="B172" s="13" t="s">
        <v>733</v>
      </c>
      <c r="C172" t="s">
        <v>734</v>
      </c>
      <c r="D172" t="s">
        <v>735</v>
      </c>
      <c r="E172" t="s">
        <v>736</v>
      </c>
      <c r="F172" t="s">
        <v>18</v>
      </c>
      <c r="G172" t="s">
        <v>19</v>
      </c>
      <c r="H172" s="14">
        <v>45642</v>
      </c>
      <c r="I172" s="14">
        <v>45660</v>
      </c>
      <c r="J172" s="14">
        <v>45660</v>
      </c>
      <c r="K172" s="14">
        <v>45681</v>
      </c>
      <c r="L172" s="25" t="s">
        <v>20</v>
      </c>
      <c r="M172" s="15">
        <v>4980</v>
      </c>
    </row>
    <row r="173" spans="1:13" ht="14.25" customHeight="1" x14ac:dyDescent="0.25">
      <c r="A173" t="s">
        <v>13</v>
      </c>
      <c r="B173" s="13" t="s">
        <v>737</v>
      </c>
      <c r="C173" t="s">
        <v>738</v>
      </c>
      <c r="D173" t="s">
        <v>739</v>
      </c>
      <c r="E173" t="s">
        <v>740</v>
      </c>
      <c r="F173" t="s">
        <v>18</v>
      </c>
      <c r="G173" t="s">
        <v>19</v>
      </c>
      <c r="H173" s="14">
        <v>45642</v>
      </c>
      <c r="I173" s="14">
        <v>45660</v>
      </c>
      <c r="J173" s="14">
        <v>45660</v>
      </c>
      <c r="K173" s="14">
        <v>45681</v>
      </c>
      <c r="L173" s="25" t="s">
        <v>20</v>
      </c>
      <c r="M173" s="15">
        <v>4980</v>
      </c>
    </row>
    <row r="174" spans="1:13" ht="14.25" customHeight="1" x14ac:dyDescent="0.25">
      <c r="A174" t="s">
        <v>13</v>
      </c>
      <c r="B174" s="13" t="s">
        <v>741</v>
      </c>
      <c r="C174" t="s">
        <v>742</v>
      </c>
      <c r="D174" t="s">
        <v>743</v>
      </c>
      <c r="E174" t="s">
        <v>744</v>
      </c>
      <c r="F174" t="s">
        <v>18</v>
      </c>
      <c r="G174" t="s">
        <v>19</v>
      </c>
      <c r="H174" s="14">
        <v>45642</v>
      </c>
      <c r="I174" s="14">
        <v>45660</v>
      </c>
      <c r="J174" s="14">
        <v>45660</v>
      </c>
      <c r="K174" s="14">
        <v>45681</v>
      </c>
      <c r="L174" s="25" t="s">
        <v>20</v>
      </c>
      <c r="M174" s="15">
        <v>4980</v>
      </c>
    </row>
    <row r="175" spans="1:13" ht="14.25" customHeight="1" x14ac:dyDescent="0.25">
      <c r="A175" t="s">
        <v>13</v>
      </c>
      <c r="B175" s="13" t="s">
        <v>745</v>
      </c>
      <c r="C175" t="s">
        <v>746</v>
      </c>
      <c r="D175" t="s">
        <v>747</v>
      </c>
      <c r="E175" t="s">
        <v>748</v>
      </c>
      <c r="F175" t="s">
        <v>18</v>
      </c>
      <c r="G175" t="s">
        <v>19</v>
      </c>
      <c r="H175" s="14">
        <v>45642</v>
      </c>
      <c r="I175" s="14">
        <v>45660</v>
      </c>
      <c r="J175" s="14">
        <v>45660</v>
      </c>
      <c r="K175" s="14">
        <v>45681</v>
      </c>
      <c r="L175" s="25" t="s">
        <v>20</v>
      </c>
      <c r="M175" s="15">
        <v>4980</v>
      </c>
    </row>
    <row r="176" spans="1:13" ht="14.25" customHeight="1" x14ac:dyDescent="0.25">
      <c r="A176" t="s">
        <v>13</v>
      </c>
      <c r="B176" s="26" t="s">
        <v>749</v>
      </c>
      <c r="C176" t="s">
        <v>750</v>
      </c>
      <c r="D176" t="s">
        <v>751</v>
      </c>
      <c r="E176" t="s">
        <v>752</v>
      </c>
      <c r="F176" t="s">
        <v>753</v>
      </c>
      <c r="G176" t="s">
        <v>754</v>
      </c>
      <c r="H176" s="14">
        <v>45639</v>
      </c>
      <c r="I176" s="14">
        <v>45672</v>
      </c>
      <c r="J176" s="14">
        <v>45672</v>
      </c>
      <c r="K176" s="14">
        <v>45681</v>
      </c>
      <c r="L176" s="25" t="s">
        <v>686</v>
      </c>
      <c r="M176" s="15">
        <v>1280</v>
      </c>
    </row>
    <row r="177" spans="1:13" ht="14.25" customHeight="1" x14ac:dyDescent="0.25">
      <c r="A177" t="s">
        <v>13</v>
      </c>
      <c r="B177" s="26" t="s">
        <v>755</v>
      </c>
      <c r="C177" t="s">
        <v>750</v>
      </c>
      <c r="D177" t="s">
        <v>756</v>
      </c>
      <c r="E177" t="s">
        <v>757</v>
      </c>
      <c r="F177" t="s">
        <v>753</v>
      </c>
      <c r="G177" t="s">
        <v>754</v>
      </c>
      <c r="H177" s="14">
        <v>45639</v>
      </c>
      <c r="I177" s="14">
        <v>45672</v>
      </c>
      <c r="J177" s="14">
        <v>45672</v>
      </c>
      <c r="K177" s="14">
        <v>45681</v>
      </c>
      <c r="L177" s="25" t="s">
        <v>686</v>
      </c>
      <c r="M177" s="15">
        <v>1280</v>
      </c>
    </row>
    <row r="178" spans="1:13" ht="14.25" customHeight="1" x14ac:dyDescent="0.25">
      <c r="A178" t="s">
        <v>13</v>
      </c>
      <c r="B178" s="26" t="s">
        <v>758</v>
      </c>
      <c r="C178" t="s">
        <v>750</v>
      </c>
      <c r="D178" t="s">
        <v>759</v>
      </c>
      <c r="E178" t="s">
        <v>760</v>
      </c>
      <c r="F178" t="s">
        <v>753</v>
      </c>
      <c r="G178" t="s">
        <v>754</v>
      </c>
      <c r="H178" s="14">
        <v>45639</v>
      </c>
      <c r="I178" s="14">
        <v>45672</v>
      </c>
      <c r="J178" s="14">
        <v>45672</v>
      </c>
      <c r="K178" s="14">
        <v>45681</v>
      </c>
      <c r="L178" s="25" t="s">
        <v>686</v>
      </c>
      <c r="M178" s="15">
        <v>1280</v>
      </c>
    </row>
    <row r="179" spans="1:13" ht="14.25" customHeight="1" x14ac:dyDescent="0.25">
      <c r="A179" t="s">
        <v>13</v>
      </c>
      <c r="B179" s="26" t="s">
        <v>761</v>
      </c>
      <c r="C179" t="s">
        <v>750</v>
      </c>
      <c r="D179" t="s">
        <v>762</v>
      </c>
      <c r="E179" t="s">
        <v>763</v>
      </c>
      <c r="F179" t="s">
        <v>753</v>
      </c>
      <c r="G179" t="s">
        <v>754</v>
      </c>
      <c r="H179" s="14">
        <v>45639</v>
      </c>
      <c r="I179" s="14">
        <v>45672</v>
      </c>
      <c r="J179" s="14">
        <v>45672</v>
      </c>
      <c r="K179" s="14">
        <v>45681</v>
      </c>
      <c r="L179" s="25" t="s">
        <v>686</v>
      </c>
      <c r="M179" s="15">
        <v>1280</v>
      </c>
    </row>
    <row r="180" spans="1:13" ht="14.25" customHeight="1" x14ac:dyDescent="0.25">
      <c r="A180" t="s">
        <v>13</v>
      </c>
      <c r="B180" s="26" t="s">
        <v>764</v>
      </c>
      <c r="C180" t="s">
        <v>750</v>
      </c>
      <c r="D180" t="s">
        <v>765</v>
      </c>
      <c r="E180" t="s">
        <v>766</v>
      </c>
      <c r="F180" t="s">
        <v>753</v>
      </c>
      <c r="G180" t="s">
        <v>754</v>
      </c>
      <c r="H180" s="14">
        <v>45639</v>
      </c>
      <c r="I180" s="14">
        <v>45672</v>
      </c>
      <c r="J180" s="14">
        <v>45672</v>
      </c>
      <c r="K180" s="14">
        <v>45681</v>
      </c>
      <c r="L180" s="25" t="s">
        <v>686</v>
      </c>
      <c r="M180" s="15">
        <v>1280</v>
      </c>
    </row>
    <row r="181" spans="1:13" ht="14.25" customHeight="1" x14ac:dyDescent="0.25">
      <c r="A181" t="s">
        <v>13</v>
      </c>
      <c r="B181" s="26" t="s">
        <v>767</v>
      </c>
      <c r="C181" t="s">
        <v>750</v>
      </c>
      <c r="D181" t="s">
        <v>768</v>
      </c>
      <c r="E181" t="s">
        <v>769</v>
      </c>
      <c r="F181" t="s">
        <v>753</v>
      </c>
      <c r="G181" t="s">
        <v>754</v>
      </c>
      <c r="H181" s="14">
        <v>45639</v>
      </c>
      <c r="I181" s="14">
        <v>45672</v>
      </c>
      <c r="J181" s="14">
        <v>45672</v>
      </c>
      <c r="K181" s="14">
        <v>45681</v>
      </c>
      <c r="L181" s="25" t="s">
        <v>686</v>
      </c>
      <c r="M181" s="15">
        <v>1280</v>
      </c>
    </row>
    <row r="182" spans="1:13" ht="14.25" customHeight="1" x14ac:dyDescent="0.25">
      <c r="A182" t="s">
        <v>13</v>
      </c>
      <c r="B182" s="26" t="s">
        <v>770</v>
      </c>
      <c r="C182" t="s">
        <v>750</v>
      </c>
      <c r="D182" t="s">
        <v>771</v>
      </c>
      <c r="E182" t="s">
        <v>772</v>
      </c>
      <c r="F182" t="s">
        <v>753</v>
      </c>
      <c r="G182" t="s">
        <v>754</v>
      </c>
      <c r="H182" s="14">
        <v>45639</v>
      </c>
      <c r="I182" s="14">
        <v>45672</v>
      </c>
      <c r="J182" s="14">
        <v>45672</v>
      </c>
      <c r="K182" s="14">
        <v>45681</v>
      </c>
      <c r="L182" s="25" t="s">
        <v>686</v>
      </c>
      <c r="M182" s="15">
        <v>1280</v>
      </c>
    </row>
    <row r="183" spans="1:13" s="30" customFormat="1" ht="14.25" customHeight="1" x14ac:dyDescent="0.25">
      <c r="A183" t="s">
        <v>67</v>
      </c>
      <c r="B183" s="27" t="s">
        <v>773</v>
      </c>
      <c r="C183" t="s">
        <v>69</v>
      </c>
      <c r="D183" t="s">
        <v>774</v>
      </c>
      <c r="E183" t="s">
        <v>71</v>
      </c>
      <c r="F183" t="s">
        <v>775</v>
      </c>
      <c r="G183" t="s">
        <v>776</v>
      </c>
      <c r="H183" s="28">
        <v>45686</v>
      </c>
      <c r="I183" s="28">
        <v>45681</v>
      </c>
      <c r="J183" s="28">
        <v>45139</v>
      </c>
      <c r="K183" s="28">
        <v>46053</v>
      </c>
      <c r="L183" s="29" t="s">
        <v>777</v>
      </c>
      <c r="M183" s="15">
        <v>323996.40000000002</v>
      </c>
    </row>
    <row r="184" spans="1:13" s="30" customFormat="1" ht="14.25" customHeight="1" x14ac:dyDescent="0.25">
      <c r="A184" t="s">
        <v>67</v>
      </c>
      <c r="B184" s="27" t="s">
        <v>778</v>
      </c>
      <c r="C184" t="s">
        <v>779</v>
      </c>
      <c r="D184" t="s">
        <v>780</v>
      </c>
      <c r="E184" t="s">
        <v>781</v>
      </c>
      <c r="F184" t="s">
        <v>782</v>
      </c>
      <c r="G184" t="s">
        <v>776</v>
      </c>
      <c r="H184" s="31">
        <v>45706</v>
      </c>
      <c r="I184" s="31">
        <v>45702</v>
      </c>
      <c r="J184" s="31">
        <v>45659</v>
      </c>
      <c r="K184" s="31">
        <v>46023</v>
      </c>
      <c r="L184" s="32" t="s">
        <v>66</v>
      </c>
      <c r="M184" s="20">
        <v>1438.79</v>
      </c>
    </row>
    <row r="185" spans="1:13" s="30" customFormat="1" ht="14.25" customHeight="1" x14ac:dyDescent="0.25">
      <c r="A185" t="s">
        <v>13</v>
      </c>
      <c r="B185" s="33" t="s">
        <v>783</v>
      </c>
      <c r="C185" t="s">
        <v>784</v>
      </c>
      <c r="D185" t="s">
        <v>785</v>
      </c>
      <c r="E185" t="s">
        <v>786</v>
      </c>
      <c r="F185" t="s">
        <v>787</v>
      </c>
      <c r="G185" t="s">
        <v>65</v>
      </c>
      <c r="H185" s="14">
        <v>45701</v>
      </c>
      <c r="I185" s="14">
        <v>45672</v>
      </c>
      <c r="J185" s="14">
        <v>45301</v>
      </c>
      <c r="K185" s="14">
        <v>45317</v>
      </c>
      <c r="L185" s="25" t="s">
        <v>788</v>
      </c>
      <c r="M185" s="15">
        <v>2720</v>
      </c>
    </row>
    <row r="186" spans="1:13" ht="14.25" customHeight="1" x14ac:dyDescent="0.25">
      <c r="A186" t="s">
        <v>13</v>
      </c>
      <c r="B186" s="26" t="s">
        <v>789</v>
      </c>
      <c r="C186" t="s">
        <v>790</v>
      </c>
      <c r="D186" t="s">
        <v>791</v>
      </c>
      <c r="E186" t="s">
        <v>792</v>
      </c>
      <c r="F186" t="s">
        <v>793</v>
      </c>
      <c r="G186" t="s">
        <v>65</v>
      </c>
      <c r="H186" s="14">
        <v>45701</v>
      </c>
      <c r="I186" s="14">
        <v>45672</v>
      </c>
      <c r="J186" s="14">
        <v>45301</v>
      </c>
      <c r="K186" s="14">
        <v>45317</v>
      </c>
      <c r="L186" s="25" t="s">
        <v>788</v>
      </c>
      <c r="M186" s="15">
        <v>2720</v>
      </c>
    </row>
    <row r="187" spans="1:13" ht="14.25" customHeight="1" x14ac:dyDescent="0.25">
      <c r="A187" t="s">
        <v>13</v>
      </c>
      <c r="B187" s="26" t="s">
        <v>794</v>
      </c>
      <c r="C187" t="s">
        <v>795</v>
      </c>
      <c r="D187" t="s">
        <v>796</v>
      </c>
      <c r="E187" t="s">
        <v>797</v>
      </c>
      <c r="F187" t="s">
        <v>798</v>
      </c>
      <c r="G187" t="s">
        <v>65</v>
      </c>
      <c r="H187" s="14">
        <v>45701</v>
      </c>
      <c r="I187" s="14">
        <v>45667</v>
      </c>
      <c r="J187" s="14">
        <v>45301</v>
      </c>
      <c r="K187" s="14">
        <v>45317</v>
      </c>
      <c r="L187" s="25" t="s">
        <v>788</v>
      </c>
      <c r="M187" s="15">
        <v>2720</v>
      </c>
    </row>
    <row r="188" spans="1:13" ht="14.25" customHeight="1" x14ac:dyDescent="0.25">
      <c r="A188" t="s">
        <v>13</v>
      </c>
      <c r="B188" s="26" t="s">
        <v>799</v>
      </c>
      <c r="C188" t="s">
        <v>800</v>
      </c>
      <c r="D188" t="s">
        <v>801</v>
      </c>
      <c r="E188" t="s">
        <v>802</v>
      </c>
      <c r="F188" t="s">
        <v>803</v>
      </c>
      <c r="G188" t="s">
        <v>65</v>
      </c>
      <c r="H188" s="14">
        <v>45701</v>
      </c>
      <c r="I188" s="14">
        <v>45672</v>
      </c>
      <c r="J188" s="14">
        <v>45301</v>
      </c>
      <c r="K188" s="14">
        <v>45317</v>
      </c>
      <c r="L188" s="25" t="s">
        <v>788</v>
      </c>
      <c r="M188" s="15">
        <v>2720</v>
      </c>
    </row>
    <row r="189" spans="1:13" ht="14.25" customHeight="1" x14ac:dyDescent="0.25">
      <c r="A189" t="s">
        <v>13</v>
      </c>
      <c r="B189" s="26" t="s">
        <v>804</v>
      </c>
      <c r="C189" t="s">
        <v>805</v>
      </c>
      <c r="D189" t="s">
        <v>806</v>
      </c>
      <c r="E189" t="s">
        <v>807</v>
      </c>
      <c r="F189" t="s">
        <v>808</v>
      </c>
      <c r="G189" t="s">
        <v>65</v>
      </c>
      <c r="H189" s="14">
        <v>45336</v>
      </c>
      <c r="I189" s="14">
        <v>45672</v>
      </c>
      <c r="J189" s="14">
        <v>45301</v>
      </c>
      <c r="K189" s="14">
        <v>45317</v>
      </c>
      <c r="L189" s="25" t="s">
        <v>788</v>
      </c>
      <c r="M189" s="15">
        <v>2720</v>
      </c>
    </row>
    <row r="190" spans="1:13" ht="14.25" customHeight="1" x14ac:dyDescent="0.25">
      <c r="A190" t="s">
        <v>13</v>
      </c>
      <c r="B190" s="26" t="s">
        <v>809</v>
      </c>
      <c r="C190" t="s">
        <v>810</v>
      </c>
      <c r="D190" t="s">
        <v>811</v>
      </c>
      <c r="E190" t="s">
        <v>812</v>
      </c>
      <c r="F190" t="s">
        <v>813</v>
      </c>
      <c r="G190" t="s">
        <v>65</v>
      </c>
      <c r="H190" s="14">
        <v>45665</v>
      </c>
      <c r="I190" s="14">
        <v>45670</v>
      </c>
      <c r="J190" s="14">
        <v>45293</v>
      </c>
      <c r="K190" s="14">
        <v>45317</v>
      </c>
      <c r="L190" s="25" t="s">
        <v>814</v>
      </c>
      <c r="M190" s="15">
        <v>2400</v>
      </c>
    </row>
    <row r="191" spans="1:13" ht="14.25" customHeight="1" x14ac:dyDescent="0.25">
      <c r="A191" t="s">
        <v>13</v>
      </c>
      <c r="B191" s="26" t="s">
        <v>815</v>
      </c>
      <c r="C191" t="s">
        <v>816</v>
      </c>
      <c r="D191" t="s">
        <v>817</v>
      </c>
      <c r="E191" t="s">
        <v>818</v>
      </c>
      <c r="F191" t="s">
        <v>819</v>
      </c>
      <c r="G191" t="s">
        <v>65</v>
      </c>
      <c r="H191" s="14">
        <v>45702</v>
      </c>
      <c r="I191" s="14">
        <v>45681</v>
      </c>
      <c r="J191" s="14">
        <v>45304</v>
      </c>
      <c r="K191" s="14">
        <v>45315</v>
      </c>
      <c r="L191" s="25" t="s">
        <v>820</v>
      </c>
      <c r="M191" s="15">
        <v>1440</v>
      </c>
    </row>
    <row r="192" spans="1:13" ht="14.25" customHeight="1" x14ac:dyDescent="0.25">
      <c r="A192" t="s">
        <v>13</v>
      </c>
      <c r="B192" s="34" t="s">
        <v>821</v>
      </c>
      <c r="C192" t="s">
        <v>822</v>
      </c>
      <c r="D192" t="s">
        <v>823</v>
      </c>
      <c r="E192" t="s">
        <v>824</v>
      </c>
      <c r="F192" t="s">
        <v>825</v>
      </c>
      <c r="G192" t="s">
        <v>26</v>
      </c>
      <c r="H192" s="14">
        <v>45652</v>
      </c>
      <c r="I192" s="14">
        <v>45659</v>
      </c>
      <c r="J192" s="14">
        <v>45659</v>
      </c>
      <c r="K192" s="14">
        <v>45681</v>
      </c>
      <c r="L192" s="25" t="s">
        <v>20</v>
      </c>
      <c r="M192" s="15">
        <v>4980</v>
      </c>
    </row>
    <row r="193" spans="1:13" ht="14.25" customHeight="1" x14ac:dyDescent="0.25">
      <c r="A193" t="s">
        <v>13</v>
      </c>
      <c r="B193" s="34" t="s">
        <v>826</v>
      </c>
      <c r="C193" t="s">
        <v>827</v>
      </c>
      <c r="D193" t="s">
        <v>828</v>
      </c>
      <c r="E193" t="s">
        <v>829</v>
      </c>
      <c r="F193" t="s">
        <v>825</v>
      </c>
      <c r="G193" t="s">
        <v>26</v>
      </c>
      <c r="H193" s="14">
        <v>45652</v>
      </c>
      <c r="I193" s="14">
        <v>45659</v>
      </c>
      <c r="J193" s="14">
        <v>45659</v>
      </c>
      <c r="K193" s="14">
        <v>45681</v>
      </c>
      <c r="L193" s="25" t="s">
        <v>20</v>
      </c>
      <c r="M193" s="15">
        <v>4980</v>
      </c>
    </row>
    <row r="194" spans="1:13" ht="14.25" customHeight="1" x14ac:dyDescent="0.25">
      <c r="A194" t="s">
        <v>13</v>
      </c>
      <c r="B194" s="34" t="s">
        <v>830</v>
      </c>
      <c r="C194" t="s">
        <v>831</v>
      </c>
      <c r="D194" t="s">
        <v>832</v>
      </c>
      <c r="E194" t="s">
        <v>833</v>
      </c>
      <c r="F194" t="s">
        <v>825</v>
      </c>
      <c r="G194" t="s">
        <v>26</v>
      </c>
      <c r="H194" s="14">
        <v>45652</v>
      </c>
      <c r="I194" s="14">
        <v>45659</v>
      </c>
      <c r="J194" s="14">
        <v>45659</v>
      </c>
      <c r="K194" s="14">
        <v>45681</v>
      </c>
      <c r="L194" s="25" t="s">
        <v>20</v>
      </c>
      <c r="M194" s="15">
        <v>4980</v>
      </c>
    </row>
    <row r="195" spans="1:13" ht="14.25" customHeight="1" x14ac:dyDescent="0.25">
      <c r="A195" t="s">
        <v>13</v>
      </c>
      <c r="B195" s="34" t="s">
        <v>834</v>
      </c>
      <c r="C195" t="s">
        <v>835</v>
      </c>
      <c r="D195" t="s">
        <v>836</v>
      </c>
      <c r="E195" t="s">
        <v>837</v>
      </c>
      <c r="F195" t="s">
        <v>825</v>
      </c>
      <c r="G195" t="s">
        <v>26</v>
      </c>
      <c r="H195" s="14">
        <v>45652</v>
      </c>
      <c r="I195" s="14">
        <v>45659</v>
      </c>
      <c r="J195" s="14">
        <v>45659</v>
      </c>
      <c r="K195" s="14">
        <v>45681</v>
      </c>
      <c r="L195" s="25" t="s">
        <v>20</v>
      </c>
      <c r="M195" s="15">
        <v>4980</v>
      </c>
    </row>
    <row r="196" spans="1:13" ht="14.25" customHeight="1" x14ac:dyDescent="0.25">
      <c r="A196" t="s">
        <v>13</v>
      </c>
      <c r="B196" s="34" t="s">
        <v>838</v>
      </c>
      <c r="C196" t="s">
        <v>839</v>
      </c>
      <c r="D196" t="s">
        <v>840</v>
      </c>
      <c r="E196" t="s">
        <v>841</v>
      </c>
      <c r="F196" t="s">
        <v>825</v>
      </c>
      <c r="G196" t="s">
        <v>26</v>
      </c>
      <c r="H196" s="14">
        <v>45652</v>
      </c>
      <c r="I196" s="14">
        <v>45659</v>
      </c>
      <c r="J196" s="14">
        <v>45659</v>
      </c>
      <c r="K196" s="14">
        <v>45681</v>
      </c>
      <c r="L196" s="25" t="s">
        <v>20</v>
      </c>
      <c r="M196" s="15">
        <v>4980</v>
      </c>
    </row>
    <row r="197" spans="1:13" ht="14.25" customHeight="1" x14ac:dyDescent="0.25">
      <c r="A197" t="s">
        <v>13</v>
      </c>
      <c r="B197" s="34" t="s">
        <v>842</v>
      </c>
      <c r="C197" t="s">
        <v>843</v>
      </c>
      <c r="D197" t="s">
        <v>844</v>
      </c>
      <c r="E197" t="s">
        <v>845</v>
      </c>
      <c r="F197" t="s">
        <v>846</v>
      </c>
      <c r="G197" t="s">
        <v>26</v>
      </c>
      <c r="H197" s="14">
        <v>45652</v>
      </c>
      <c r="I197" s="14">
        <v>45659</v>
      </c>
      <c r="J197" s="14">
        <v>45659</v>
      </c>
      <c r="K197" s="14">
        <v>45681</v>
      </c>
      <c r="L197" s="25" t="s">
        <v>20</v>
      </c>
      <c r="M197" s="15">
        <v>4980</v>
      </c>
    </row>
    <row r="198" spans="1:13" ht="14.25" customHeight="1" x14ac:dyDescent="0.25">
      <c r="A198" t="s">
        <v>13</v>
      </c>
      <c r="B198" s="34" t="s">
        <v>847</v>
      </c>
      <c r="C198" t="s">
        <v>848</v>
      </c>
      <c r="D198" t="s">
        <v>849</v>
      </c>
      <c r="E198" t="s">
        <v>850</v>
      </c>
      <c r="F198" t="s">
        <v>846</v>
      </c>
      <c r="G198" t="s">
        <v>26</v>
      </c>
      <c r="H198" s="14">
        <v>45652</v>
      </c>
      <c r="I198" s="14">
        <v>45659</v>
      </c>
      <c r="J198" s="14">
        <v>45659</v>
      </c>
      <c r="K198" s="14">
        <v>45681</v>
      </c>
      <c r="L198" s="25" t="s">
        <v>20</v>
      </c>
      <c r="M198" s="15">
        <v>4980</v>
      </c>
    </row>
    <row r="199" spans="1:13" ht="14.25" customHeight="1" x14ac:dyDescent="0.25">
      <c r="A199" t="s">
        <v>13</v>
      </c>
      <c r="B199" s="34" t="s">
        <v>851</v>
      </c>
      <c r="C199" t="s">
        <v>852</v>
      </c>
      <c r="D199" t="s">
        <v>853</v>
      </c>
      <c r="E199" t="s">
        <v>854</v>
      </c>
      <c r="F199" t="s">
        <v>846</v>
      </c>
      <c r="G199" t="s">
        <v>26</v>
      </c>
      <c r="H199" s="14">
        <v>45652</v>
      </c>
      <c r="I199" s="14">
        <v>45659</v>
      </c>
      <c r="J199" s="14">
        <v>45659</v>
      </c>
      <c r="K199" s="14">
        <v>45681</v>
      </c>
      <c r="L199" s="25" t="s">
        <v>20</v>
      </c>
      <c r="M199" s="15">
        <v>4980</v>
      </c>
    </row>
    <row r="200" spans="1:13" ht="14.25" customHeight="1" x14ac:dyDescent="0.25">
      <c r="A200" t="s">
        <v>13</v>
      </c>
      <c r="B200" s="34" t="s">
        <v>855</v>
      </c>
      <c r="C200" t="s">
        <v>856</v>
      </c>
      <c r="D200" t="s">
        <v>857</v>
      </c>
      <c r="E200" t="s">
        <v>858</v>
      </c>
      <c r="F200" t="s">
        <v>846</v>
      </c>
      <c r="G200" t="s">
        <v>26</v>
      </c>
      <c r="H200" s="14">
        <v>45652</v>
      </c>
      <c r="I200" s="14">
        <v>45659</v>
      </c>
      <c r="J200" s="14">
        <v>45659</v>
      </c>
      <c r="K200" s="14">
        <v>45681</v>
      </c>
      <c r="L200" s="25" t="s">
        <v>20</v>
      </c>
      <c r="M200" s="15">
        <v>4980</v>
      </c>
    </row>
    <row r="201" spans="1:13" ht="14.25" customHeight="1" x14ac:dyDescent="0.25">
      <c r="A201" t="s">
        <v>13</v>
      </c>
      <c r="B201" s="34" t="s">
        <v>859</v>
      </c>
      <c r="C201" t="s">
        <v>860</v>
      </c>
      <c r="D201" t="s">
        <v>861</v>
      </c>
      <c r="E201" t="s">
        <v>862</v>
      </c>
      <c r="F201" t="s">
        <v>863</v>
      </c>
      <c r="G201" t="s">
        <v>26</v>
      </c>
      <c r="H201" s="14">
        <v>45652</v>
      </c>
      <c r="I201" s="14">
        <v>45659</v>
      </c>
      <c r="J201" s="14">
        <v>45659</v>
      </c>
      <c r="K201" s="14">
        <v>45681</v>
      </c>
      <c r="L201" s="25" t="s">
        <v>20</v>
      </c>
      <c r="M201" s="15">
        <v>3536</v>
      </c>
    </row>
    <row r="202" spans="1:13" ht="14.25" customHeight="1" x14ac:dyDescent="0.25">
      <c r="A202" t="s">
        <v>13</v>
      </c>
      <c r="B202" s="34" t="s">
        <v>864</v>
      </c>
      <c r="C202" t="s">
        <v>865</v>
      </c>
      <c r="D202" t="s">
        <v>866</v>
      </c>
      <c r="E202" t="s">
        <v>867</v>
      </c>
      <c r="F202" t="s">
        <v>863</v>
      </c>
      <c r="G202" t="s">
        <v>26</v>
      </c>
      <c r="H202" s="14">
        <v>45652</v>
      </c>
      <c r="I202" s="14">
        <v>45659</v>
      </c>
      <c r="J202" s="14">
        <v>45659</v>
      </c>
      <c r="K202" s="14">
        <v>45681</v>
      </c>
      <c r="L202" s="25" t="s">
        <v>20</v>
      </c>
      <c r="M202" s="15">
        <v>3536</v>
      </c>
    </row>
    <row r="203" spans="1:13" ht="14.25" customHeight="1" x14ac:dyDescent="0.25">
      <c r="A203" t="s">
        <v>13</v>
      </c>
      <c r="B203" s="34" t="s">
        <v>868</v>
      </c>
      <c r="C203" t="s">
        <v>869</v>
      </c>
      <c r="D203" t="s">
        <v>870</v>
      </c>
      <c r="E203" t="s">
        <v>871</v>
      </c>
      <c r="F203" t="s">
        <v>863</v>
      </c>
      <c r="G203" t="s">
        <v>26</v>
      </c>
      <c r="H203" s="14">
        <v>45652</v>
      </c>
      <c r="I203" s="14">
        <v>45659</v>
      </c>
      <c r="J203" s="14">
        <v>45659</v>
      </c>
      <c r="K203" s="14">
        <v>45681</v>
      </c>
      <c r="L203" s="25" t="s">
        <v>20</v>
      </c>
      <c r="M203" s="15">
        <v>3536</v>
      </c>
    </row>
    <row r="204" spans="1:13" ht="14.25" customHeight="1" x14ac:dyDescent="0.25">
      <c r="A204" t="s">
        <v>13</v>
      </c>
      <c r="B204" s="34" t="s">
        <v>872</v>
      </c>
      <c r="C204" t="s">
        <v>873</v>
      </c>
      <c r="D204" t="s">
        <v>874</v>
      </c>
      <c r="E204" t="s">
        <v>875</v>
      </c>
      <c r="F204" t="s">
        <v>863</v>
      </c>
      <c r="G204" t="s">
        <v>26</v>
      </c>
      <c r="H204" s="14">
        <v>45652</v>
      </c>
      <c r="I204" s="14">
        <v>45659</v>
      </c>
      <c r="J204" s="14">
        <v>45659</v>
      </c>
      <c r="K204" s="14">
        <v>45681</v>
      </c>
      <c r="L204" s="25" t="s">
        <v>20</v>
      </c>
      <c r="M204" s="15">
        <v>3536</v>
      </c>
    </row>
    <row r="205" spans="1:13" ht="14.25" customHeight="1" x14ac:dyDescent="0.25">
      <c r="A205" t="s">
        <v>13</v>
      </c>
      <c r="B205" s="34" t="s">
        <v>876</v>
      </c>
      <c r="C205" t="s">
        <v>877</v>
      </c>
      <c r="D205" t="s">
        <v>878</v>
      </c>
      <c r="E205" t="s">
        <v>879</v>
      </c>
      <c r="F205" t="s">
        <v>863</v>
      </c>
      <c r="G205" t="s">
        <v>26</v>
      </c>
      <c r="H205" s="14">
        <v>45652</v>
      </c>
      <c r="I205" s="14">
        <v>45659</v>
      </c>
      <c r="J205" s="14">
        <v>45659</v>
      </c>
      <c r="K205" s="14">
        <v>45681</v>
      </c>
      <c r="L205" s="25" t="s">
        <v>20</v>
      </c>
      <c r="M205" s="15">
        <v>3536</v>
      </c>
    </row>
    <row r="206" spans="1:13" ht="14.25" customHeight="1" x14ac:dyDescent="0.25">
      <c r="A206" t="s">
        <v>13</v>
      </c>
      <c r="B206" s="34" t="s">
        <v>880</v>
      </c>
      <c r="C206" t="s">
        <v>881</v>
      </c>
      <c r="D206" t="s">
        <v>882</v>
      </c>
      <c r="E206" t="s">
        <v>883</v>
      </c>
      <c r="F206" t="s">
        <v>863</v>
      </c>
      <c r="G206" t="s">
        <v>26</v>
      </c>
      <c r="H206" s="14">
        <v>45652</v>
      </c>
      <c r="I206" s="14">
        <v>45659</v>
      </c>
      <c r="J206" s="14">
        <v>45659</v>
      </c>
      <c r="K206" s="14">
        <v>45681</v>
      </c>
      <c r="L206" s="25" t="s">
        <v>20</v>
      </c>
      <c r="M206" s="15">
        <v>3536</v>
      </c>
    </row>
    <row r="207" spans="1:13" ht="14.25" customHeight="1" x14ac:dyDescent="0.25">
      <c r="A207" t="s">
        <v>13</v>
      </c>
      <c r="B207" s="34" t="s">
        <v>884</v>
      </c>
      <c r="C207" t="s">
        <v>885</v>
      </c>
      <c r="D207" t="s">
        <v>886</v>
      </c>
      <c r="E207" t="s">
        <v>887</v>
      </c>
      <c r="F207" t="s">
        <v>863</v>
      </c>
      <c r="G207" t="s">
        <v>26</v>
      </c>
      <c r="H207" s="14">
        <v>45652</v>
      </c>
      <c r="I207" s="14">
        <v>45659</v>
      </c>
      <c r="J207" s="14">
        <v>45659</v>
      </c>
      <c r="K207" s="14">
        <v>45681</v>
      </c>
      <c r="L207" s="25" t="s">
        <v>20</v>
      </c>
      <c r="M207" s="15">
        <v>3536</v>
      </c>
    </row>
    <row r="208" spans="1:13" ht="14.25" customHeight="1" x14ac:dyDescent="0.25">
      <c r="A208" t="s">
        <v>13</v>
      </c>
      <c r="B208" s="34" t="s">
        <v>888</v>
      </c>
      <c r="C208" t="s">
        <v>889</v>
      </c>
      <c r="D208" t="s">
        <v>890</v>
      </c>
      <c r="E208" t="s">
        <v>891</v>
      </c>
      <c r="F208" t="s">
        <v>863</v>
      </c>
      <c r="G208" t="s">
        <v>26</v>
      </c>
      <c r="H208" s="14">
        <v>45652</v>
      </c>
      <c r="I208" s="14">
        <v>45659</v>
      </c>
      <c r="J208" s="14">
        <v>45659</v>
      </c>
      <c r="K208" s="14">
        <v>45681</v>
      </c>
      <c r="L208" s="25" t="s">
        <v>20</v>
      </c>
      <c r="M208" s="15">
        <v>3536</v>
      </c>
    </row>
    <row r="209" spans="1:13" ht="14.25" customHeight="1" x14ac:dyDescent="0.25">
      <c r="A209" t="s">
        <v>13</v>
      </c>
      <c r="B209" s="34" t="s">
        <v>892</v>
      </c>
      <c r="C209" t="s">
        <v>893</v>
      </c>
      <c r="D209" t="s">
        <v>894</v>
      </c>
      <c r="E209" t="s">
        <v>895</v>
      </c>
      <c r="F209" t="s">
        <v>863</v>
      </c>
      <c r="G209" t="s">
        <v>26</v>
      </c>
      <c r="H209" s="14">
        <v>45652</v>
      </c>
      <c r="I209" s="14">
        <v>45659</v>
      </c>
      <c r="J209" s="14">
        <v>45659</v>
      </c>
      <c r="K209" s="14">
        <v>45681</v>
      </c>
      <c r="L209" s="25" t="s">
        <v>20</v>
      </c>
      <c r="M209" s="15">
        <v>3536</v>
      </c>
    </row>
    <row r="210" spans="1:13" ht="14.25" customHeight="1" x14ac:dyDescent="0.25">
      <c r="A210" t="s">
        <v>13</v>
      </c>
      <c r="B210" s="34" t="s">
        <v>896</v>
      </c>
      <c r="C210" t="s">
        <v>897</v>
      </c>
      <c r="D210" t="s">
        <v>898</v>
      </c>
      <c r="E210" t="s">
        <v>899</v>
      </c>
      <c r="F210" t="s">
        <v>863</v>
      </c>
      <c r="G210" t="s">
        <v>26</v>
      </c>
      <c r="H210" s="14">
        <v>45652</v>
      </c>
      <c r="I210" s="14">
        <v>45659</v>
      </c>
      <c r="J210" s="14">
        <v>45659</v>
      </c>
      <c r="K210" s="14">
        <v>45681</v>
      </c>
      <c r="L210" s="25" t="s">
        <v>20</v>
      </c>
      <c r="M210" s="15">
        <v>3536</v>
      </c>
    </row>
    <row r="211" spans="1:13" ht="14.25" customHeight="1" x14ac:dyDescent="0.25">
      <c r="A211" t="s">
        <v>13</v>
      </c>
      <c r="B211" s="34" t="s">
        <v>900</v>
      </c>
      <c r="C211" t="s">
        <v>901</v>
      </c>
      <c r="D211" t="s">
        <v>902</v>
      </c>
      <c r="E211" t="s">
        <v>903</v>
      </c>
      <c r="F211" t="s">
        <v>863</v>
      </c>
      <c r="G211" t="s">
        <v>26</v>
      </c>
      <c r="H211" s="14">
        <v>45652</v>
      </c>
      <c r="I211" s="14">
        <v>45659</v>
      </c>
      <c r="J211" s="14">
        <v>45659</v>
      </c>
      <c r="K211" s="14">
        <v>45681</v>
      </c>
      <c r="L211" s="25" t="s">
        <v>20</v>
      </c>
      <c r="M211" s="15">
        <v>3536</v>
      </c>
    </row>
    <row r="212" spans="1:13" ht="14.25" customHeight="1" x14ac:dyDescent="0.25">
      <c r="A212" t="s">
        <v>13</v>
      </c>
      <c r="B212" s="34" t="s">
        <v>904</v>
      </c>
      <c r="C212" t="s">
        <v>905</v>
      </c>
      <c r="D212" t="s">
        <v>906</v>
      </c>
      <c r="E212" t="s">
        <v>907</v>
      </c>
      <c r="F212" t="s">
        <v>863</v>
      </c>
      <c r="G212" t="s">
        <v>26</v>
      </c>
      <c r="H212" s="14">
        <v>45652</v>
      </c>
      <c r="I212" s="14">
        <v>45659</v>
      </c>
      <c r="J212" s="14">
        <v>45659</v>
      </c>
      <c r="K212" s="14">
        <v>45681</v>
      </c>
      <c r="L212" s="25" t="s">
        <v>20</v>
      </c>
      <c r="M212" s="15">
        <v>3536</v>
      </c>
    </row>
    <row r="213" spans="1:13" ht="14.25" customHeight="1" x14ac:dyDescent="0.25">
      <c r="A213" t="s">
        <v>13</v>
      </c>
      <c r="B213" s="34" t="s">
        <v>908</v>
      </c>
      <c r="C213" t="s">
        <v>909</v>
      </c>
      <c r="D213" t="s">
        <v>910</v>
      </c>
      <c r="E213" t="s">
        <v>911</v>
      </c>
      <c r="F213" t="s">
        <v>863</v>
      </c>
      <c r="G213" t="s">
        <v>26</v>
      </c>
      <c r="H213" s="14">
        <v>45652</v>
      </c>
      <c r="I213" s="14">
        <v>45659</v>
      </c>
      <c r="J213" s="14">
        <v>45659</v>
      </c>
      <c r="K213" s="14">
        <v>45681</v>
      </c>
      <c r="L213" s="25" t="s">
        <v>20</v>
      </c>
      <c r="M213" s="15">
        <v>3536</v>
      </c>
    </row>
    <row r="214" spans="1:13" ht="14.25" customHeight="1" x14ac:dyDescent="0.25">
      <c r="A214" t="s">
        <v>13</v>
      </c>
      <c r="B214" s="34" t="s">
        <v>912</v>
      </c>
      <c r="C214" t="s">
        <v>913</v>
      </c>
      <c r="D214" t="s">
        <v>914</v>
      </c>
      <c r="E214" t="s">
        <v>915</v>
      </c>
      <c r="F214" t="s">
        <v>863</v>
      </c>
      <c r="G214" t="s">
        <v>26</v>
      </c>
      <c r="H214" s="14">
        <v>45652</v>
      </c>
      <c r="I214" s="14">
        <v>45659</v>
      </c>
      <c r="J214" s="14">
        <v>45659</v>
      </c>
      <c r="K214" s="14">
        <v>45681</v>
      </c>
      <c r="L214" s="25" t="s">
        <v>20</v>
      </c>
      <c r="M214" s="15">
        <v>3536</v>
      </c>
    </row>
    <row r="215" spans="1:13" ht="14.25" customHeight="1" x14ac:dyDescent="0.25">
      <c r="A215" t="s">
        <v>13</v>
      </c>
      <c r="B215" s="34" t="s">
        <v>916</v>
      </c>
      <c r="C215" t="s">
        <v>917</v>
      </c>
      <c r="D215" t="s">
        <v>918</v>
      </c>
      <c r="E215" t="s">
        <v>919</v>
      </c>
      <c r="F215" t="s">
        <v>863</v>
      </c>
      <c r="G215" t="s">
        <v>26</v>
      </c>
      <c r="H215" s="14">
        <v>45652</v>
      </c>
      <c r="I215" s="14">
        <v>45659</v>
      </c>
      <c r="J215" s="14">
        <v>45659</v>
      </c>
      <c r="K215" s="14">
        <v>45681</v>
      </c>
      <c r="L215" s="25" t="s">
        <v>20</v>
      </c>
      <c r="M215" s="15">
        <v>3536</v>
      </c>
    </row>
    <row r="216" spans="1:13" ht="14.25" customHeight="1" x14ac:dyDescent="0.25">
      <c r="A216" t="s">
        <v>13</v>
      </c>
      <c r="B216" s="34" t="s">
        <v>920</v>
      </c>
      <c r="C216" t="s">
        <v>921</v>
      </c>
      <c r="D216" t="s">
        <v>922</v>
      </c>
      <c r="E216" t="s">
        <v>923</v>
      </c>
      <c r="F216" t="s">
        <v>863</v>
      </c>
      <c r="G216" t="s">
        <v>26</v>
      </c>
      <c r="H216" s="14">
        <v>45652</v>
      </c>
      <c r="I216" s="14">
        <v>45659</v>
      </c>
      <c r="J216" s="14">
        <v>45659</v>
      </c>
      <c r="K216" s="14">
        <v>45681</v>
      </c>
      <c r="L216" s="25" t="s">
        <v>20</v>
      </c>
      <c r="M216" s="15">
        <v>3536</v>
      </c>
    </row>
    <row r="217" spans="1:13" ht="14.25" customHeight="1" x14ac:dyDescent="0.25">
      <c r="A217" t="s">
        <v>13</v>
      </c>
      <c r="B217" s="34" t="s">
        <v>924</v>
      </c>
      <c r="C217" t="s">
        <v>925</v>
      </c>
      <c r="D217" t="s">
        <v>926</v>
      </c>
      <c r="E217" t="s">
        <v>927</v>
      </c>
      <c r="F217" t="s">
        <v>928</v>
      </c>
      <c r="G217" t="s">
        <v>26</v>
      </c>
      <c r="H217" s="14">
        <v>45652</v>
      </c>
      <c r="I217" s="14">
        <v>45659</v>
      </c>
      <c r="J217" s="16">
        <v>45659</v>
      </c>
      <c r="K217" s="14">
        <v>45681</v>
      </c>
      <c r="L217" s="25" t="s">
        <v>20</v>
      </c>
      <c r="M217" s="15">
        <v>4316</v>
      </c>
    </row>
    <row r="218" spans="1:13" ht="14.25" customHeight="1" x14ac:dyDescent="0.25">
      <c r="A218" t="s">
        <v>13</v>
      </c>
      <c r="B218" s="34" t="s">
        <v>929</v>
      </c>
      <c r="C218" t="s">
        <v>930</v>
      </c>
      <c r="D218" t="s">
        <v>931</v>
      </c>
      <c r="E218" t="s">
        <v>932</v>
      </c>
      <c r="F218" t="s">
        <v>928</v>
      </c>
      <c r="G218" t="s">
        <v>26</v>
      </c>
      <c r="H218" s="14">
        <v>45652</v>
      </c>
      <c r="I218" s="14">
        <v>45659</v>
      </c>
      <c r="J218" s="16">
        <v>45659</v>
      </c>
      <c r="K218" s="14">
        <v>45681</v>
      </c>
      <c r="L218" s="25" t="s">
        <v>20</v>
      </c>
      <c r="M218" s="15">
        <v>4316</v>
      </c>
    </row>
    <row r="219" spans="1:13" ht="14.25" customHeight="1" x14ac:dyDescent="0.25">
      <c r="A219" t="s">
        <v>13</v>
      </c>
      <c r="B219" s="34" t="s">
        <v>933</v>
      </c>
      <c r="C219" t="s">
        <v>934</v>
      </c>
      <c r="D219" t="s">
        <v>935</v>
      </c>
      <c r="E219" t="s">
        <v>936</v>
      </c>
      <c r="F219" t="s">
        <v>928</v>
      </c>
      <c r="G219" t="s">
        <v>26</v>
      </c>
      <c r="H219" s="14">
        <v>45652</v>
      </c>
      <c r="I219" s="14">
        <v>45659</v>
      </c>
      <c r="J219" s="16">
        <v>45659</v>
      </c>
      <c r="K219" s="14">
        <v>45681</v>
      </c>
      <c r="L219" s="25" t="s">
        <v>20</v>
      </c>
      <c r="M219" s="15">
        <v>4316</v>
      </c>
    </row>
    <row r="220" spans="1:13" ht="14.25" customHeight="1" x14ac:dyDescent="0.25">
      <c r="A220" t="s">
        <v>13</v>
      </c>
      <c r="B220" s="34" t="s">
        <v>937</v>
      </c>
      <c r="C220" t="s">
        <v>938</v>
      </c>
      <c r="D220" t="s">
        <v>939</v>
      </c>
      <c r="E220" t="s">
        <v>940</v>
      </c>
      <c r="F220" t="s">
        <v>928</v>
      </c>
      <c r="G220" t="s">
        <v>26</v>
      </c>
      <c r="H220" s="14">
        <v>45652</v>
      </c>
      <c r="I220" s="14">
        <v>45659</v>
      </c>
      <c r="J220" s="16">
        <v>45659</v>
      </c>
      <c r="K220" s="14">
        <v>45681</v>
      </c>
      <c r="L220" s="25" t="s">
        <v>20</v>
      </c>
      <c r="M220" s="15">
        <v>4316</v>
      </c>
    </row>
    <row r="221" spans="1:13" ht="14.25" customHeight="1" x14ac:dyDescent="0.25">
      <c r="A221" t="s">
        <v>13</v>
      </c>
      <c r="B221" s="34" t="s">
        <v>941</v>
      </c>
      <c r="C221" t="s">
        <v>942</v>
      </c>
      <c r="D221" t="s">
        <v>943</v>
      </c>
      <c r="E221" t="s">
        <v>944</v>
      </c>
      <c r="F221" t="s">
        <v>928</v>
      </c>
      <c r="G221" t="s">
        <v>26</v>
      </c>
      <c r="H221" s="14">
        <v>45652</v>
      </c>
      <c r="I221" s="14">
        <v>45659</v>
      </c>
      <c r="J221" s="16">
        <v>45659</v>
      </c>
      <c r="K221" s="14">
        <v>45681</v>
      </c>
      <c r="L221" s="25" t="s">
        <v>20</v>
      </c>
      <c r="M221" s="15">
        <v>4316</v>
      </c>
    </row>
    <row r="222" spans="1:13" ht="14.25" customHeight="1" x14ac:dyDescent="0.25">
      <c r="A222" t="s">
        <v>13</v>
      </c>
      <c r="B222" s="34" t="s">
        <v>945</v>
      </c>
      <c r="C222" t="s">
        <v>946</v>
      </c>
      <c r="D222" t="s">
        <v>947</v>
      </c>
      <c r="E222" t="s">
        <v>948</v>
      </c>
      <c r="F222" t="s">
        <v>928</v>
      </c>
      <c r="G222" t="s">
        <v>26</v>
      </c>
      <c r="H222" s="14">
        <v>45652</v>
      </c>
      <c r="I222" s="14">
        <v>45659</v>
      </c>
      <c r="J222" s="16">
        <v>45659</v>
      </c>
      <c r="K222" s="14">
        <v>45681</v>
      </c>
      <c r="L222" s="25" t="s">
        <v>20</v>
      </c>
      <c r="M222" s="15">
        <v>4316</v>
      </c>
    </row>
    <row r="223" spans="1:13" ht="14.25" customHeight="1" x14ac:dyDescent="0.25">
      <c r="A223" t="s">
        <v>13</v>
      </c>
      <c r="B223" s="34" t="s">
        <v>949</v>
      </c>
      <c r="C223" t="s">
        <v>950</v>
      </c>
      <c r="D223" t="s">
        <v>951</v>
      </c>
      <c r="E223" t="s">
        <v>952</v>
      </c>
      <c r="F223" t="s">
        <v>928</v>
      </c>
      <c r="G223" t="s">
        <v>26</v>
      </c>
      <c r="H223" s="14">
        <v>45652</v>
      </c>
      <c r="I223" s="14">
        <v>45659</v>
      </c>
      <c r="J223" s="16">
        <v>45659</v>
      </c>
      <c r="K223" s="14">
        <v>45681</v>
      </c>
      <c r="L223" s="25" t="s">
        <v>20</v>
      </c>
      <c r="M223" s="15">
        <v>4316</v>
      </c>
    </row>
    <row r="224" spans="1:13" ht="14.25" customHeight="1" x14ac:dyDescent="0.25">
      <c r="A224" t="s">
        <v>13</v>
      </c>
      <c r="B224" s="34" t="s">
        <v>953</v>
      </c>
      <c r="C224" t="s">
        <v>954</v>
      </c>
      <c r="D224" t="s">
        <v>955</v>
      </c>
      <c r="E224" t="s">
        <v>956</v>
      </c>
      <c r="F224" t="s">
        <v>928</v>
      </c>
      <c r="G224" t="s">
        <v>26</v>
      </c>
      <c r="H224" s="14">
        <v>45652</v>
      </c>
      <c r="I224" s="14">
        <v>45659</v>
      </c>
      <c r="J224" s="16">
        <v>45659</v>
      </c>
      <c r="K224" s="14">
        <v>45681</v>
      </c>
      <c r="L224" s="25" t="s">
        <v>20</v>
      </c>
      <c r="M224" s="15">
        <v>4316</v>
      </c>
    </row>
    <row r="225" spans="1:13" ht="14.25" customHeight="1" x14ac:dyDescent="0.25">
      <c r="A225" t="s">
        <v>13</v>
      </c>
      <c r="B225" s="34" t="s">
        <v>957</v>
      </c>
      <c r="C225" t="s">
        <v>958</v>
      </c>
      <c r="D225" t="s">
        <v>959</v>
      </c>
      <c r="E225" t="s">
        <v>960</v>
      </c>
      <c r="F225" t="s">
        <v>928</v>
      </c>
      <c r="G225" t="s">
        <v>26</v>
      </c>
      <c r="H225" s="14">
        <v>45652</v>
      </c>
      <c r="I225" s="14">
        <v>45659</v>
      </c>
      <c r="J225" s="16">
        <v>45659</v>
      </c>
      <c r="K225" s="14">
        <v>45681</v>
      </c>
      <c r="L225" s="25" t="s">
        <v>20</v>
      </c>
      <c r="M225" s="15">
        <v>4316</v>
      </c>
    </row>
    <row r="226" spans="1:13" ht="14.25" customHeight="1" x14ac:dyDescent="0.25">
      <c r="A226" t="s">
        <v>13</v>
      </c>
      <c r="B226" s="34" t="s">
        <v>961</v>
      </c>
      <c r="C226" t="s">
        <v>962</v>
      </c>
      <c r="D226" t="s">
        <v>963</v>
      </c>
      <c r="E226" t="s">
        <v>964</v>
      </c>
      <c r="F226" t="s">
        <v>928</v>
      </c>
      <c r="G226" t="s">
        <v>26</v>
      </c>
      <c r="H226" s="16">
        <v>45652</v>
      </c>
      <c r="I226" s="16">
        <v>45659</v>
      </c>
      <c r="J226" s="16">
        <v>45659</v>
      </c>
      <c r="K226" s="14">
        <v>45681</v>
      </c>
      <c r="L226" s="25" t="s">
        <v>20</v>
      </c>
      <c r="M226" s="15">
        <v>4316</v>
      </c>
    </row>
    <row r="227" spans="1:13" ht="14.25" customHeight="1" x14ac:dyDescent="0.25">
      <c r="A227" t="s">
        <v>13</v>
      </c>
      <c r="B227" s="34" t="s">
        <v>965</v>
      </c>
      <c r="C227" t="s">
        <v>966</v>
      </c>
      <c r="D227" t="s">
        <v>967</v>
      </c>
      <c r="E227" t="s">
        <v>968</v>
      </c>
      <c r="F227" t="s">
        <v>928</v>
      </c>
      <c r="G227" t="s">
        <v>26</v>
      </c>
      <c r="H227" s="16">
        <v>45652</v>
      </c>
      <c r="I227" s="16">
        <v>45659</v>
      </c>
      <c r="J227" s="16">
        <v>45659</v>
      </c>
      <c r="K227" s="14">
        <v>45681</v>
      </c>
      <c r="L227" s="25" t="s">
        <v>20</v>
      </c>
      <c r="M227" s="15">
        <v>4316</v>
      </c>
    </row>
    <row r="228" spans="1:13" ht="14.25" customHeight="1" x14ac:dyDescent="0.25">
      <c r="A228" t="s">
        <v>13</v>
      </c>
      <c r="B228" s="34" t="s">
        <v>969</v>
      </c>
      <c r="C228" t="s">
        <v>970</v>
      </c>
      <c r="D228" t="s">
        <v>971</v>
      </c>
      <c r="E228" t="s">
        <v>972</v>
      </c>
      <c r="F228" t="s">
        <v>928</v>
      </c>
      <c r="G228" t="s">
        <v>26</v>
      </c>
      <c r="H228" s="16">
        <v>45652</v>
      </c>
      <c r="I228" s="16">
        <v>45659</v>
      </c>
      <c r="J228" s="16">
        <v>45659</v>
      </c>
      <c r="K228" s="14">
        <v>45681</v>
      </c>
      <c r="L228" s="25" t="s">
        <v>20</v>
      </c>
      <c r="M228" s="15">
        <v>4316</v>
      </c>
    </row>
    <row r="229" spans="1:13" ht="14.25" customHeight="1" x14ac:dyDescent="0.25">
      <c r="A229" t="s">
        <v>13</v>
      </c>
      <c r="B229" s="34" t="s">
        <v>973</v>
      </c>
      <c r="C229" t="s">
        <v>974</v>
      </c>
      <c r="D229" t="s">
        <v>975</v>
      </c>
      <c r="E229" t="s">
        <v>976</v>
      </c>
      <c r="F229" t="s">
        <v>928</v>
      </c>
      <c r="G229" t="s">
        <v>26</v>
      </c>
      <c r="H229" s="16">
        <v>45652</v>
      </c>
      <c r="I229" s="16">
        <v>45659</v>
      </c>
      <c r="J229" s="16">
        <v>45659</v>
      </c>
      <c r="K229" s="14">
        <v>45681</v>
      </c>
      <c r="L229" s="25" t="s">
        <v>20</v>
      </c>
      <c r="M229" s="15">
        <v>4316</v>
      </c>
    </row>
    <row r="230" spans="1:13" ht="14.25" customHeight="1" x14ac:dyDescent="0.25">
      <c r="A230" t="s">
        <v>13</v>
      </c>
      <c r="B230" s="34" t="s">
        <v>977</v>
      </c>
      <c r="C230" t="s">
        <v>978</v>
      </c>
      <c r="D230" t="s">
        <v>979</v>
      </c>
      <c r="E230" t="s">
        <v>980</v>
      </c>
      <c r="F230" t="s">
        <v>928</v>
      </c>
      <c r="G230" t="s">
        <v>26</v>
      </c>
      <c r="H230" s="16">
        <v>45652</v>
      </c>
      <c r="I230" s="16">
        <v>45659</v>
      </c>
      <c r="J230" s="16">
        <v>45659</v>
      </c>
      <c r="K230" s="14">
        <v>45681</v>
      </c>
      <c r="L230" s="25" t="s">
        <v>20</v>
      </c>
      <c r="M230" s="15">
        <v>4316</v>
      </c>
    </row>
    <row r="231" spans="1:13" ht="14.25" customHeight="1" x14ac:dyDescent="0.25">
      <c r="A231" t="s">
        <v>13</v>
      </c>
      <c r="B231" s="34" t="s">
        <v>981</v>
      </c>
      <c r="C231" t="s">
        <v>982</v>
      </c>
      <c r="D231" t="s">
        <v>983</v>
      </c>
      <c r="E231" t="s">
        <v>984</v>
      </c>
      <c r="F231" t="s">
        <v>928</v>
      </c>
      <c r="G231" t="s">
        <v>26</v>
      </c>
      <c r="H231" s="16">
        <v>45652</v>
      </c>
      <c r="I231" s="16">
        <v>45659</v>
      </c>
      <c r="J231" s="16">
        <v>45659</v>
      </c>
      <c r="K231" s="14">
        <v>45681</v>
      </c>
      <c r="L231" s="25" t="s">
        <v>20</v>
      </c>
      <c r="M231" s="15">
        <v>4316</v>
      </c>
    </row>
    <row r="232" spans="1:13" ht="14.25" customHeight="1" x14ac:dyDescent="0.25">
      <c r="A232" t="s">
        <v>13</v>
      </c>
      <c r="B232" s="34" t="s">
        <v>985</v>
      </c>
      <c r="C232" t="s">
        <v>986</v>
      </c>
      <c r="D232" t="s">
        <v>987</v>
      </c>
      <c r="E232" t="s">
        <v>988</v>
      </c>
      <c r="F232" t="s">
        <v>928</v>
      </c>
      <c r="G232" t="s">
        <v>26</v>
      </c>
      <c r="H232" s="16">
        <v>45652</v>
      </c>
      <c r="I232" s="16">
        <v>45659</v>
      </c>
      <c r="J232" s="16">
        <v>45659</v>
      </c>
      <c r="K232" s="14">
        <v>45681</v>
      </c>
      <c r="L232" s="25" t="s">
        <v>20</v>
      </c>
      <c r="M232" s="15">
        <v>4316</v>
      </c>
    </row>
    <row r="233" spans="1:13" ht="14.25" customHeight="1" x14ac:dyDescent="0.25">
      <c r="A233" t="s">
        <v>13</v>
      </c>
      <c r="B233" s="34" t="s">
        <v>989</v>
      </c>
      <c r="C233" t="s">
        <v>990</v>
      </c>
      <c r="D233" t="s">
        <v>991</v>
      </c>
      <c r="E233" t="s">
        <v>992</v>
      </c>
      <c r="F233" t="s">
        <v>928</v>
      </c>
      <c r="G233" t="s">
        <v>26</v>
      </c>
      <c r="H233" s="16">
        <v>45652</v>
      </c>
      <c r="I233" s="16">
        <v>45659</v>
      </c>
      <c r="J233" s="16">
        <v>45659</v>
      </c>
      <c r="K233" s="14">
        <v>45681</v>
      </c>
      <c r="L233" s="25" t="s">
        <v>20</v>
      </c>
      <c r="M233" s="15">
        <v>4316</v>
      </c>
    </row>
    <row r="234" spans="1:13" ht="14.25" customHeight="1" x14ac:dyDescent="0.25">
      <c r="A234" t="s">
        <v>13</v>
      </c>
      <c r="B234" s="34" t="s">
        <v>993</v>
      </c>
      <c r="C234" t="s">
        <v>994</v>
      </c>
      <c r="D234" t="s">
        <v>995</v>
      </c>
      <c r="E234" t="s">
        <v>996</v>
      </c>
      <c r="F234" t="s">
        <v>928</v>
      </c>
      <c r="G234" t="s">
        <v>26</v>
      </c>
      <c r="H234" s="16">
        <v>45652</v>
      </c>
      <c r="I234" s="16">
        <v>45659</v>
      </c>
      <c r="J234" s="16">
        <v>45659</v>
      </c>
      <c r="K234" s="14">
        <v>45681</v>
      </c>
      <c r="L234" s="25" t="s">
        <v>20</v>
      </c>
      <c r="M234" s="15">
        <v>4316</v>
      </c>
    </row>
    <row r="235" spans="1:13" ht="14.25" customHeight="1" x14ac:dyDescent="0.25">
      <c r="A235" t="s">
        <v>13</v>
      </c>
      <c r="B235" s="34" t="s">
        <v>997</v>
      </c>
      <c r="C235" t="s">
        <v>998</v>
      </c>
      <c r="D235" t="s">
        <v>999</v>
      </c>
      <c r="E235" t="s">
        <v>1000</v>
      </c>
      <c r="F235" t="s">
        <v>928</v>
      </c>
      <c r="G235" t="s">
        <v>26</v>
      </c>
      <c r="H235" s="16">
        <v>45652</v>
      </c>
      <c r="I235" s="16">
        <v>45659</v>
      </c>
      <c r="J235" s="16">
        <v>45659</v>
      </c>
      <c r="K235" s="14">
        <v>45681</v>
      </c>
      <c r="L235" s="25" t="s">
        <v>20</v>
      </c>
      <c r="M235" s="15">
        <v>4316</v>
      </c>
    </row>
    <row r="236" spans="1:13" ht="14.25" customHeight="1" x14ac:dyDescent="0.25">
      <c r="A236" t="s">
        <v>13</v>
      </c>
      <c r="B236" s="34" t="s">
        <v>1001</v>
      </c>
      <c r="C236" t="s">
        <v>1002</v>
      </c>
      <c r="D236" t="s">
        <v>1003</v>
      </c>
      <c r="E236" t="s">
        <v>1004</v>
      </c>
      <c r="F236" t="s">
        <v>928</v>
      </c>
      <c r="G236" t="s">
        <v>26</v>
      </c>
      <c r="H236" s="16">
        <v>45652</v>
      </c>
      <c r="I236" s="16">
        <v>45659</v>
      </c>
      <c r="J236" s="16">
        <v>45659</v>
      </c>
      <c r="K236" s="14">
        <v>45681</v>
      </c>
      <c r="L236" s="25" t="s">
        <v>20</v>
      </c>
      <c r="M236" s="15">
        <v>4316</v>
      </c>
    </row>
    <row r="237" spans="1:13" ht="14.25" customHeight="1" x14ac:dyDescent="0.25">
      <c r="A237" t="s">
        <v>13</v>
      </c>
      <c r="B237" s="34" t="s">
        <v>1005</v>
      </c>
      <c r="C237" t="s">
        <v>1006</v>
      </c>
      <c r="D237" t="s">
        <v>1007</v>
      </c>
      <c r="E237" t="s">
        <v>1008</v>
      </c>
      <c r="F237" t="s">
        <v>928</v>
      </c>
      <c r="G237" t="s">
        <v>26</v>
      </c>
      <c r="H237" s="16">
        <v>45652</v>
      </c>
      <c r="I237" s="16">
        <v>45659</v>
      </c>
      <c r="J237" s="16">
        <v>45659</v>
      </c>
      <c r="K237" s="14">
        <v>45681</v>
      </c>
      <c r="L237" s="25" t="s">
        <v>20</v>
      </c>
      <c r="M237" s="15">
        <v>4316</v>
      </c>
    </row>
    <row r="238" spans="1:13" ht="14.25" customHeight="1" x14ac:dyDescent="0.25">
      <c r="A238" t="s">
        <v>13</v>
      </c>
      <c r="B238" s="34" t="s">
        <v>1009</v>
      </c>
      <c r="C238" t="s">
        <v>1010</v>
      </c>
      <c r="D238" t="s">
        <v>1011</v>
      </c>
      <c r="E238" t="s">
        <v>1012</v>
      </c>
      <c r="F238" t="s">
        <v>928</v>
      </c>
      <c r="G238" t="s">
        <v>26</v>
      </c>
      <c r="H238" s="16">
        <v>45652</v>
      </c>
      <c r="I238" s="16">
        <v>45659</v>
      </c>
      <c r="J238" s="16">
        <v>45659</v>
      </c>
      <c r="K238" s="14">
        <v>45681</v>
      </c>
      <c r="L238" s="25" t="s">
        <v>20</v>
      </c>
      <c r="M238" s="15">
        <v>4316</v>
      </c>
    </row>
    <row r="239" spans="1:13" ht="14.25" customHeight="1" x14ac:dyDescent="0.25">
      <c r="A239" t="s">
        <v>13</v>
      </c>
      <c r="B239" s="34" t="s">
        <v>1013</v>
      </c>
      <c r="C239" t="s">
        <v>1014</v>
      </c>
      <c r="D239" t="s">
        <v>1015</v>
      </c>
      <c r="E239" t="s">
        <v>1016</v>
      </c>
      <c r="F239" t="s">
        <v>928</v>
      </c>
      <c r="G239" t="s">
        <v>26</v>
      </c>
      <c r="H239" s="16">
        <v>45652</v>
      </c>
      <c r="I239" s="16">
        <v>45659</v>
      </c>
      <c r="J239" s="16">
        <v>45659</v>
      </c>
      <c r="K239" s="14">
        <v>45681</v>
      </c>
      <c r="L239" s="25" t="s">
        <v>20</v>
      </c>
      <c r="M239" s="15">
        <v>4316</v>
      </c>
    </row>
    <row r="240" spans="1:13" ht="14.25" customHeight="1" x14ac:dyDescent="0.25">
      <c r="A240" t="s">
        <v>13</v>
      </c>
      <c r="B240" s="34" t="s">
        <v>1017</v>
      </c>
      <c r="C240" t="s">
        <v>1018</v>
      </c>
      <c r="D240" t="s">
        <v>1019</v>
      </c>
      <c r="E240" t="s">
        <v>1020</v>
      </c>
      <c r="F240" t="s">
        <v>928</v>
      </c>
      <c r="G240" t="s">
        <v>26</v>
      </c>
      <c r="H240" s="16">
        <v>45652</v>
      </c>
      <c r="I240" s="16">
        <v>45659</v>
      </c>
      <c r="J240" s="16">
        <v>45659</v>
      </c>
      <c r="K240" s="14">
        <v>45681</v>
      </c>
      <c r="L240" s="25" t="s">
        <v>20</v>
      </c>
      <c r="M240" s="15">
        <v>4316</v>
      </c>
    </row>
    <row r="241" spans="1:13" ht="14.25" customHeight="1" x14ac:dyDescent="0.25">
      <c r="A241" t="s">
        <v>13</v>
      </c>
      <c r="B241" s="34" t="s">
        <v>1021</v>
      </c>
      <c r="C241" t="s">
        <v>1022</v>
      </c>
      <c r="D241" t="s">
        <v>1023</v>
      </c>
      <c r="E241" t="s">
        <v>1024</v>
      </c>
      <c r="F241" t="s">
        <v>863</v>
      </c>
      <c r="G241" t="s">
        <v>26</v>
      </c>
      <c r="H241" s="14">
        <v>45652</v>
      </c>
      <c r="I241" s="14">
        <v>45659</v>
      </c>
      <c r="J241" s="14">
        <v>45659</v>
      </c>
      <c r="K241" s="14">
        <v>45681</v>
      </c>
      <c r="L241" s="25" t="s">
        <v>20</v>
      </c>
      <c r="M241" s="15">
        <v>3536</v>
      </c>
    </row>
    <row r="242" spans="1:13" ht="14.25" customHeight="1" x14ac:dyDescent="0.25">
      <c r="A242" t="s">
        <v>13</v>
      </c>
      <c r="B242" s="34" t="s">
        <v>1025</v>
      </c>
      <c r="C242" t="s">
        <v>1026</v>
      </c>
      <c r="D242" t="s">
        <v>1027</v>
      </c>
      <c r="E242" t="s">
        <v>1028</v>
      </c>
      <c r="F242" t="s">
        <v>863</v>
      </c>
      <c r="G242" t="s">
        <v>26</v>
      </c>
      <c r="H242" s="14">
        <v>45652</v>
      </c>
      <c r="I242" s="14">
        <v>45659</v>
      </c>
      <c r="J242" s="14">
        <v>45659</v>
      </c>
      <c r="K242" s="14">
        <v>45681</v>
      </c>
      <c r="L242" s="25" t="s">
        <v>20</v>
      </c>
      <c r="M242" s="15">
        <v>3536</v>
      </c>
    </row>
    <row r="243" spans="1:13" ht="14.25" customHeight="1" x14ac:dyDescent="0.25">
      <c r="A243" t="s">
        <v>13</v>
      </c>
      <c r="B243" s="34" t="s">
        <v>1029</v>
      </c>
      <c r="C243" t="s">
        <v>1030</v>
      </c>
      <c r="D243" t="s">
        <v>1031</v>
      </c>
      <c r="E243" t="s">
        <v>1032</v>
      </c>
      <c r="F243" t="s">
        <v>863</v>
      </c>
      <c r="G243" t="s">
        <v>26</v>
      </c>
      <c r="H243" s="14">
        <v>45652</v>
      </c>
      <c r="I243" s="14">
        <v>45659</v>
      </c>
      <c r="J243" s="14">
        <v>45659</v>
      </c>
      <c r="K243" s="14">
        <v>45681</v>
      </c>
      <c r="L243" s="25" t="s">
        <v>20</v>
      </c>
      <c r="M243" s="15">
        <v>3536</v>
      </c>
    </row>
    <row r="244" spans="1:13" ht="14.25" customHeight="1" x14ac:dyDescent="0.25">
      <c r="A244" t="s">
        <v>13</v>
      </c>
      <c r="B244" s="34" t="s">
        <v>1033</v>
      </c>
      <c r="C244" t="s">
        <v>1034</v>
      </c>
      <c r="D244" t="s">
        <v>1035</v>
      </c>
      <c r="E244" t="s">
        <v>1036</v>
      </c>
      <c r="F244" t="s">
        <v>1037</v>
      </c>
      <c r="G244" t="s">
        <v>26</v>
      </c>
      <c r="H244" s="14">
        <v>45652</v>
      </c>
      <c r="I244" s="14">
        <v>45659</v>
      </c>
      <c r="J244" s="14">
        <v>45659</v>
      </c>
      <c r="K244" s="14">
        <v>45681</v>
      </c>
      <c r="L244" s="25" t="s">
        <v>20</v>
      </c>
      <c r="M244" s="15">
        <v>2720</v>
      </c>
    </row>
    <row r="245" spans="1:13" ht="14.25" customHeight="1" x14ac:dyDescent="0.25">
      <c r="A245" t="s">
        <v>13</v>
      </c>
      <c r="B245" s="34" t="s">
        <v>1038</v>
      </c>
      <c r="C245" t="s">
        <v>1039</v>
      </c>
      <c r="D245" t="s">
        <v>1040</v>
      </c>
      <c r="E245" t="s">
        <v>1041</v>
      </c>
      <c r="F245" t="s">
        <v>1037</v>
      </c>
      <c r="G245" t="s">
        <v>26</v>
      </c>
      <c r="H245" s="14">
        <v>45652</v>
      </c>
      <c r="I245" s="14">
        <v>45659</v>
      </c>
      <c r="J245" s="14">
        <v>45659</v>
      </c>
      <c r="K245" s="14">
        <v>45681</v>
      </c>
      <c r="L245" s="25" t="s">
        <v>20</v>
      </c>
      <c r="M245" s="15">
        <v>2720</v>
      </c>
    </row>
    <row r="246" spans="1:13" ht="14.25" customHeight="1" x14ac:dyDescent="0.25">
      <c r="A246" t="s">
        <v>13</v>
      </c>
      <c r="B246" s="34" t="s">
        <v>1042</v>
      </c>
      <c r="C246" t="s">
        <v>1043</v>
      </c>
      <c r="D246" t="s">
        <v>1044</v>
      </c>
      <c r="E246" t="s">
        <v>1045</v>
      </c>
      <c r="F246" t="s">
        <v>1037</v>
      </c>
      <c r="G246" t="s">
        <v>26</v>
      </c>
      <c r="H246" s="14">
        <v>45652</v>
      </c>
      <c r="I246" s="14">
        <v>45659</v>
      </c>
      <c r="J246" s="14">
        <v>45659</v>
      </c>
      <c r="K246" s="14">
        <v>45681</v>
      </c>
      <c r="L246" s="25" t="s">
        <v>20</v>
      </c>
      <c r="M246" s="15">
        <v>2720</v>
      </c>
    </row>
    <row r="247" spans="1:13" ht="14.25" customHeight="1" x14ac:dyDescent="0.25">
      <c r="A247" t="s">
        <v>13</v>
      </c>
      <c r="B247" s="34" t="s">
        <v>1046</v>
      </c>
      <c r="C247" t="s">
        <v>1047</v>
      </c>
      <c r="D247" t="s">
        <v>1048</v>
      </c>
      <c r="E247" t="s">
        <v>1049</v>
      </c>
      <c r="F247" t="s">
        <v>1037</v>
      </c>
      <c r="G247" t="s">
        <v>26</v>
      </c>
      <c r="H247" s="14">
        <v>45652</v>
      </c>
      <c r="I247" s="14">
        <v>45659</v>
      </c>
      <c r="J247" s="14">
        <v>45659</v>
      </c>
      <c r="K247" s="14">
        <v>45681</v>
      </c>
      <c r="L247" s="25" t="s">
        <v>20</v>
      </c>
      <c r="M247" s="15">
        <v>2720</v>
      </c>
    </row>
    <row r="248" spans="1:13" ht="14.25" customHeight="1" x14ac:dyDescent="0.25">
      <c r="A248" t="s">
        <v>13</v>
      </c>
      <c r="B248" s="34" t="s">
        <v>1050</v>
      </c>
      <c r="C248" t="s">
        <v>1051</v>
      </c>
      <c r="D248" t="s">
        <v>1052</v>
      </c>
      <c r="E248" t="s">
        <v>1053</v>
      </c>
      <c r="F248" t="s">
        <v>1037</v>
      </c>
      <c r="G248" t="s">
        <v>26</v>
      </c>
      <c r="H248" s="14">
        <v>45652</v>
      </c>
      <c r="I248" s="14">
        <v>45659</v>
      </c>
      <c r="J248" s="14">
        <v>45659</v>
      </c>
      <c r="K248" s="14">
        <v>45681</v>
      </c>
      <c r="L248" s="25" t="s">
        <v>20</v>
      </c>
      <c r="M248" s="15">
        <v>2720</v>
      </c>
    </row>
    <row r="249" spans="1:13" ht="14.25" customHeight="1" x14ac:dyDescent="0.25">
      <c r="A249" t="s">
        <v>13</v>
      </c>
      <c r="B249" s="34" t="s">
        <v>1054</v>
      </c>
      <c r="C249" t="s">
        <v>1055</v>
      </c>
      <c r="D249" t="s">
        <v>1056</v>
      </c>
      <c r="E249" t="s">
        <v>1057</v>
      </c>
      <c r="F249" t="s">
        <v>1037</v>
      </c>
      <c r="G249" t="s">
        <v>26</v>
      </c>
      <c r="H249" s="14">
        <v>45652</v>
      </c>
      <c r="I249" s="14">
        <v>45659</v>
      </c>
      <c r="J249" s="14">
        <v>45659</v>
      </c>
      <c r="K249" s="14">
        <v>45681</v>
      </c>
      <c r="L249" s="25" t="s">
        <v>20</v>
      </c>
      <c r="M249" s="15">
        <v>2720</v>
      </c>
    </row>
    <row r="250" spans="1:13" ht="14.25" customHeight="1" x14ac:dyDescent="0.25">
      <c r="A250" t="s">
        <v>13</v>
      </c>
      <c r="B250" s="34" t="s">
        <v>1058</v>
      </c>
      <c r="C250" t="s">
        <v>1059</v>
      </c>
      <c r="D250" t="s">
        <v>1060</v>
      </c>
      <c r="E250" t="s">
        <v>1061</v>
      </c>
      <c r="F250" t="s">
        <v>1037</v>
      </c>
      <c r="G250" t="s">
        <v>26</v>
      </c>
      <c r="H250" s="14">
        <v>45652</v>
      </c>
      <c r="I250" s="14">
        <v>45659</v>
      </c>
      <c r="J250" s="14">
        <v>45659</v>
      </c>
      <c r="K250" s="14">
        <v>45681</v>
      </c>
      <c r="L250" s="25" t="s">
        <v>20</v>
      </c>
      <c r="M250" s="15">
        <v>2720</v>
      </c>
    </row>
    <row r="251" spans="1:13" ht="14.25" customHeight="1" x14ac:dyDescent="0.25">
      <c r="A251" t="s">
        <v>13</v>
      </c>
      <c r="B251" s="34" t="s">
        <v>1062</v>
      </c>
      <c r="C251" t="s">
        <v>1063</v>
      </c>
      <c r="D251" t="s">
        <v>1064</v>
      </c>
      <c r="E251" t="s">
        <v>1065</v>
      </c>
      <c r="F251" t="s">
        <v>1037</v>
      </c>
      <c r="G251" t="s">
        <v>26</v>
      </c>
      <c r="H251" s="14">
        <v>45652</v>
      </c>
      <c r="I251" s="14">
        <v>45659</v>
      </c>
      <c r="J251" s="14">
        <v>45659</v>
      </c>
      <c r="K251" s="14">
        <v>45681</v>
      </c>
      <c r="L251" s="25" t="s">
        <v>20</v>
      </c>
      <c r="M251" s="15">
        <v>2720</v>
      </c>
    </row>
    <row r="252" spans="1:13" ht="14.25" customHeight="1" x14ac:dyDescent="0.25">
      <c r="A252" t="s">
        <v>13</v>
      </c>
      <c r="B252" s="34" t="s">
        <v>1066</v>
      </c>
      <c r="C252" t="s">
        <v>1067</v>
      </c>
      <c r="D252" t="s">
        <v>1068</v>
      </c>
      <c r="E252" t="s">
        <v>1069</v>
      </c>
      <c r="F252" t="s">
        <v>1037</v>
      </c>
      <c r="G252" t="s">
        <v>26</v>
      </c>
      <c r="H252" s="14">
        <v>45652</v>
      </c>
      <c r="I252" s="14">
        <v>45659</v>
      </c>
      <c r="J252" s="14">
        <v>45659</v>
      </c>
      <c r="K252" s="14">
        <v>45681</v>
      </c>
      <c r="L252" s="25" t="s">
        <v>20</v>
      </c>
      <c r="M252" s="15">
        <v>2720</v>
      </c>
    </row>
    <row r="253" spans="1:13" ht="14.25" customHeight="1" x14ac:dyDescent="0.25">
      <c r="A253" t="s">
        <v>13</v>
      </c>
      <c r="B253" s="34" t="s">
        <v>1070</v>
      </c>
      <c r="C253" t="s">
        <v>1071</v>
      </c>
      <c r="D253" t="s">
        <v>1072</v>
      </c>
      <c r="E253" t="s">
        <v>1073</v>
      </c>
      <c r="F253" t="s">
        <v>1037</v>
      </c>
      <c r="G253" t="s">
        <v>26</v>
      </c>
      <c r="H253" s="14">
        <v>45652</v>
      </c>
      <c r="I253" s="14">
        <v>45659</v>
      </c>
      <c r="J253" s="14">
        <v>45659</v>
      </c>
      <c r="K253" s="14">
        <v>45681</v>
      </c>
      <c r="L253" s="25" t="s">
        <v>20</v>
      </c>
      <c r="M253" s="15">
        <v>2720</v>
      </c>
    </row>
    <row r="254" spans="1:13" ht="14.25" customHeight="1" x14ac:dyDescent="0.25">
      <c r="A254" t="s">
        <v>13</v>
      </c>
      <c r="B254" s="34" t="s">
        <v>1074</v>
      </c>
      <c r="C254" t="s">
        <v>1075</v>
      </c>
      <c r="D254" t="s">
        <v>1076</v>
      </c>
      <c r="E254" t="s">
        <v>1077</v>
      </c>
      <c r="F254" t="s">
        <v>1037</v>
      </c>
      <c r="G254" t="s">
        <v>26</v>
      </c>
      <c r="H254" s="14">
        <v>45652</v>
      </c>
      <c r="I254" s="14">
        <v>45659</v>
      </c>
      <c r="J254" s="14">
        <v>45659</v>
      </c>
      <c r="K254" s="14">
        <v>45681</v>
      </c>
      <c r="L254" s="25" t="s">
        <v>20</v>
      </c>
      <c r="M254" s="15">
        <v>2720</v>
      </c>
    </row>
    <row r="255" spans="1:13" ht="14.25" customHeight="1" x14ac:dyDescent="0.25">
      <c r="A255" t="s">
        <v>13</v>
      </c>
      <c r="B255" s="34" t="s">
        <v>1078</v>
      </c>
      <c r="C255" t="s">
        <v>1079</v>
      </c>
      <c r="D255" t="s">
        <v>1080</v>
      </c>
      <c r="E255" t="s">
        <v>1081</v>
      </c>
      <c r="F255" t="s">
        <v>1037</v>
      </c>
      <c r="G255" t="s">
        <v>26</v>
      </c>
      <c r="H255" s="14">
        <v>45652</v>
      </c>
      <c r="I255" s="14">
        <v>45659</v>
      </c>
      <c r="J255" s="14">
        <v>45659</v>
      </c>
      <c r="K255" s="14">
        <v>45681</v>
      </c>
      <c r="L255" s="25" t="s">
        <v>20</v>
      </c>
      <c r="M255" s="15">
        <v>2720</v>
      </c>
    </row>
    <row r="256" spans="1:13" ht="14.25" customHeight="1" x14ac:dyDescent="0.25">
      <c r="A256" t="s">
        <v>13</v>
      </c>
      <c r="B256" s="34" t="s">
        <v>1082</v>
      </c>
      <c r="C256" t="s">
        <v>1083</v>
      </c>
      <c r="D256" t="s">
        <v>1084</v>
      </c>
      <c r="E256" t="s">
        <v>1085</v>
      </c>
      <c r="F256" t="s">
        <v>1037</v>
      </c>
      <c r="G256" t="s">
        <v>26</v>
      </c>
      <c r="H256" s="14">
        <v>45652</v>
      </c>
      <c r="I256" s="14">
        <v>45659</v>
      </c>
      <c r="J256" s="14">
        <v>45659</v>
      </c>
      <c r="K256" s="14">
        <v>45681</v>
      </c>
      <c r="L256" s="25" t="s">
        <v>20</v>
      </c>
      <c r="M256" s="15">
        <v>2720</v>
      </c>
    </row>
    <row r="257" spans="1:13" ht="14.25" customHeight="1" x14ac:dyDescent="0.25">
      <c r="A257" t="s">
        <v>13</v>
      </c>
      <c r="B257" s="34" t="s">
        <v>1086</v>
      </c>
      <c r="C257" t="s">
        <v>1087</v>
      </c>
      <c r="D257" t="s">
        <v>1088</v>
      </c>
      <c r="E257" t="s">
        <v>1089</v>
      </c>
      <c r="F257" t="s">
        <v>1037</v>
      </c>
      <c r="G257" t="s">
        <v>26</v>
      </c>
      <c r="H257" s="14">
        <v>45652</v>
      </c>
      <c r="I257" s="14">
        <v>45659</v>
      </c>
      <c r="J257" s="14">
        <v>45659</v>
      </c>
      <c r="K257" s="14">
        <v>45681</v>
      </c>
      <c r="L257" s="25" t="s">
        <v>20</v>
      </c>
      <c r="M257" s="15">
        <v>2720</v>
      </c>
    </row>
    <row r="258" spans="1:13" ht="14.25" customHeight="1" x14ac:dyDescent="0.25">
      <c r="A258" t="s">
        <v>13</v>
      </c>
      <c r="B258" s="34" t="s">
        <v>1090</v>
      </c>
      <c r="C258" t="s">
        <v>1091</v>
      </c>
      <c r="D258" t="s">
        <v>1092</v>
      </c>
      <c r="E258" t="s">
        <v>1093</v>
      </c>
      <c r="F258" t="s">
        <v>1037</v>
      </c>
      <c r="G258" t="s">
        <v>26</v>
      </c>
      <c r="H258" s="14">
        <v>45652</v>
      </c>
      <c r="I258" s="14">
        <v>45659</v>
      </c>
      <c r="J258" s="14">
        <v>45659</v>
      </c>
      <c r="K258" s="14">
        <v>45681</v>
      </c>
      <c r="L258" s="25" t="s">
        <v>20</v>
      </c>
      <c r="M258" s="15">
        <v>2720</v>
      </c>
    </row>
    <row r="259" spans="1:13" ht="14.25" customHeight="1" x14ac:dyDescent="0.25">
      <c r="A259" t="s">
        <v>13</v>
      </c>
      <c r="B259" s="34" t="s">
        <v>1094</v>
      </c>
      <c r="C259" t="s">
        <v>1095</v>
      </c>
      <c r="D259" t="s">
        <v>1096</v>
      </c>
      <c r="E259" t="s">
        <v>1097</v>
      </c>
      <c r="F259" t="s">
        <v>1037</v>
      </c>
      <c r="G259" t="s">
        <v>26</v>
      </c>
      <c r="H259" s="14">
        <v>45652</v>
      </c>
      <c r="I259" s="14">
        <v>45659</v>
      </c>
      <c r="J259" s="14">
        <v>45659</v>
      </c>
      <c r="K259" s="14">
        <v>45681</v>
      </c>
      <c r="L259" s="25" t="s">
        <v>20</v>
      </c>
      <c r="M259" s="15">
        <v>2720</v>
      </c>
    </row>
    <row r="260" spans="1:13" ht="14.25" customHeight="1" x14ac:dyDescent="0.25">
      <c r="A260" t="s">
        <v>13</v>
      </c>
      <c r="B260" s="34" t="s">
        <v>1098</v>
      </c>
      <c r="C260" t="s">
        <v>1099</v>
      </c>
      <c r="D260" t="s">
        <v>1100</v>
      </c>
      <c r="E260" t="s">
        <v>1101</v>
      </c>
      <c r="F260" t="s">
        <v>1037</v>
      </c>
      <c r="G260" t="s">
        <v>26</v>
      </c>
      <c r="H260" s="14">
        <v>45652</v>
      </c>
      <c r="I260" s="14">
        <v>45659</v>
      </c>
      <c r="J260" s="14">
        <v>45659</v>
      </c>
      <c r="K260" s="14">
        <v>45681</v>
      </c>
      <c r="L260" s="25" t="s">
        <v>20</v>
      </c>
      <c r="M260" s="15">
        <v>2720</v>
      </c>
    </row>
    <row r="261" spans="1:13" ht="14.25" customHeight="1" x14ac:dyDescent="0.25">
      <c r="A261" t="s">
        <v>13</v>
      </c>
      <c r="B261" s="34" t="s">
        <v>1102</v>
      </c>
      <c r="C261" t="s">
        <v>1103</v>
      </c>
      <c r="D261" t="s">
        <v>1104</v>
      </c>
      <c r="E261" t="s">
        <v>1105</v>
      </c>
      <c r="F261" t="s">
        <v>1037</v>
      </c>
      <c r="G261" t="s">
        <v>26</v>
      </c>
      <c r="H261" s="14">
        <v>45652</v>
      </c>
      <c r="I261" s="14">
        <v>45659</v>
      </c>
      <c r="J261" s="14">
        <v>45659</v>
      </c>
      <c r="K261" s="14">
        <v>45681</v>
      </c>
      <c r="L261" s="25" t="s">
        <v>20</v>
      </c>
      <c r="M261" s="15">
        <v>2720</v>
      </c>
    </row>
    <row r="262" spans="1:13" ht="14.25" customHeight="1" x14ac:dyDescent="0.25">
      <c r="A262" t="s">
        <v>13</v>
      </c>
      <c r="B262" s="34" t="s">
        <v>1106</v>
      </c>
      <c r="C262" t="s">
        <v>1107</v>
      </c>
      <c r="D262" t="s">
        <v>1108</v>
      </c>
      <c r="E262" t="s">
        <v>1109</v>
      </c>
      <c r="F262" t="s">
        <v>1037</v>
      </c>
      <c r="G262" t="s">
        <v>26</v>
      </c>
      <c r="H262" s="14">
        <v>45652</v>
      </c>
      <c r="I262" s="14">
        <v>45659</v>
      </c>
      <c r="J262" s="14">
        <v>45659</v>
      </c>
      <c r="K262" s="14">
        <v>45681</v>
      </c>
      <c r="L262" s="25" t="s">
        <v>20</v>
      </c>
      <c r="M262" s="15">
        <v>2720</v>
      </c>
    </row>
    <row r="263" spans="1:13" ht="14.25" customHeight="1" x14ac:dyDescent="0.25">
      <c r="A263" t="s">
        <v>13</v>
      </c>
      <c r="B263" s="34" t="s">
        <v>1110</v>
      </c>
      <c r="C263" t="s">
        <v>1111</v>
      </c>
      <c r="D263" t="s">
        <v>1112</v>
      </c>
      <c r="E263" t="s">
        <v>1113</v>
      </c>
      <c r="F263" t="s">
        <v>1037</v>
      </c>
      <c r="G263" t="s">
        <v>26</v>
      </c>
      <c r="H263" s="14">
        <v>45652</v>
      </c>
      <c r="I263" s="14">
        <v>45659</v>
      </c>
      <c r="J263" s="14">
        <v>45659</v>
      </c>
      <c r="K263" s="14">
        <v>45681</v>
      </c>
      <c r="L263" s="25" t="s">
        <v>20</v>
      </c>
      <c r="M263" s="15">
        <v>2720</v>
      </c>
    </row>
    <row r="264" spans="1:13" ht="14.25" customHeight="1" x14ac:dyDescent="0.25">
      <c r="A264" t="s">
        <v>13</v>
      </c>
      <c r="B264" s="34" t="s">
        <v>1114</v>
      </c>
      <c r="C264" t="s">
        <v>1115</v>
      </c>
      <c r="D264" t="s">
        <v>1116</v>
      </c>
      <c r="E264" t="s">
        <v>1117</v>
      </c>
      <c r="F264" t="s">
        <v>1037</v>
      </c>
      <c r="G264" t="s">
        <v>26</v>
      </c>
      <c r="H264" s="14">
        <v>45652</v>
      </c>
      <c r="I264" s="14">
        <v>45659</v>
      </c>
      <c r="J264" s="14">
        <v>45659</v>
      </c>
      <c r="K264" s="14">
        <v>45681</v>
      </c>
      <c r="L264" s="25" t="s">
        <v>20</v>
      </c>
      <c r="M264" s="15">
        <v>2720</v>
      </c>
    </row>
    <row r="265" spans="1:13" ht="14.25" customHeight="1" x14ac:dyDescent="0.25">
      <c r="A265" t="s">
        <v>13</v>
      </c>
      <c r="B265" s="34" t="s">
        <v>1118</v>
      </c>
      <c r="C265" t="s">
        <v>1119</v>
      </c>
      <c r="D265" t="s">
        <v>1120</v>
      </c>
      <c r="E265" t="s">
        <v>1121</v>
      </c>
      <c r="F265" t="s">
        <v>1037</v>
      </c>
      <c r="G265" t="s">
        <v>26</v>
      </c>
      <c r="H265" s="14">
        <v>45652</v>
      </c>
      <c r="I265" s="14">
        <v>45659</v>
      </c>
      <c r="J265" s="14">
        <v>45659</v>
      </c>
      <c r="K265" s="14">
        <v>45681</v>
      </c>
      <c r="L265" s="25" t="s">
        <v>20</v>
      </c>
      <c r="M265" s="15">
        <v>2720</v>
      </c>
    </row>
    <row r="266" spans="1:13" ht="14.25" customHeight="1" x14ac:dyDescent="0.25">
      <c r="A266" t="s">
        <v>13</v>
      </c>
      <c r="B266" s="34" t="s">
        <v>1122</v>
      </c>
      <c r="C266" t="s">
        <v>1123</v>
      </c>
      <c r="D266" t="s">
        <v>1124</v>
      </c>
      <c r="E266" t="s">
        <v>1125</v>
      </c>
      <c r="F266" t="s">
        <v>1037</v>
      </c>
      <c r="G266" t="s">
        <v>26</v>
      </c>
      <c r="H266" s="14">
        <v>45652</v>
      </c>
      <c r="I266" s="14">
        <v>45659</v>
      </c>
      <c r="J266" s="14">
        <v>45659</v>
      </c>
      <c r="K266" s="14">
        <v>45681</v>
      </c>
      <c r="L266" s="25" t="s">
        <v>20</v>
      </c>
      <c r="M266" s="15">
        <v>2720</v>
      </c>
    </row>
    <row r="267" spans="1:13" ht="14.25" customHeight="1" x14ac:dyDescent="0.25">
      <c r="A267" t="s">
        <v>13</v>
      </c>
      <c r="B267" s="34" t="s">
        <v>1126</v>
      </c>
      <c r="C267" t="s">
        <v>1127</v>
      </c>
      <c r="D267" t="s">
        <v>1128</v>
      </c>
      <c r="E267" t="s">
        <v>1129</v>
      </c>
      <c r="F267" t="s">
        <v>1037</v>
      </c>
      <c r="G267" t="s">
        <v>26</v>
      </c>
      <c r="H267" s="14">
        <v>45652</v>
      </c>
      <c r="I267" s="14">
        <v>45659</v>
      </c>
      <c r="J267" s="14">
        <v>45659</v>
      </c>
      <c r="K267" s="14">
        <v>45681</v>
      </c>
      <c r="L267" s="25" t="s">
        <v>20</v>
      </c>
      <c r="M267" s="15">
        <v>2720</v>
      </c>
    </row>
    <row r="268" spans="1:13" ht="14.25" customHeight="1" x14ac:dyDescent="0.25">
      <c r="A268" t="s">
        <v>13</v>
      </c>
      <c r="B268" s="34" t="s">
        <v>1130</v>
      </c>
      <c r="C268" t="s">
        <v>1131</v>
      </c>
      <c r="D268" t="s">
        <v>1132</v>
      </c>
      <c r="E268" t="s">
        <v>1133</v>
      </c>
      <c r="F268" t="s">
        <v>1037</v>
      </c>
      <c r="G268" t="s">
        <v>26</v>
      </c>
      <c r="H268" s="14">
        <v>45652</v>
      </c>
      <c r="I268" s="14">
        <v>45659</v>
      </c>
      <c r="J268" s="14">
        <v>45659</v>
      </c>
      <c r="K268" s="14">
        <v>45681</v>
      </c>
      <c r="L268" s="25" t="s">
        <v>20</v>
      </c>
      <c r="M268" s="15">
        <v>2720</v>
      </c>
    </row>
    <row r="269" spans="1:13" ht="14.25" customHeight="1" x14ac:dyDescent="0.25">
      <c r="A269" t="s">
        <v>13</v>
      </c>
      <c r="B269" s="34" t="s">
        <v>1134</v>
      </c>
      <c r="C269" t="s">
        <v>1135</v>
      </c>
      <c r="D269" t="s">
        <v>1136</v>
      </c>
      <c r="E269" t="s">
        <v>1137</v>
      </c>
      <c r="F269" t="s">
        <v>1037</v>
      </c>
      <c r="G269" t="s">
        <v>26</v>
      </c>
      <c r="H269" s="14">
        <v>45652</v>
      </c>
      <c r="I269" s="14">
        <v>45659</v>
      </c>
      <c r="J269" s="14">
        <v>45659</v>
      </c>
      <c r="K269" s="14">
        <v>45681</v>
      </c>
      <c r="L269" s="25" t="s">
        <v>20</v>
      </c>
      <c r="M269" s="15">
        <v>2720</v>
      </c>
    </row>
    <row r="270" spans="1:13" ht="14.25" customHeight="1" x14ac:dyDescent="0.25">
      <c r="A270" t="s">
        <v>13</v>
      </c>
      <c r="B270" s="34" t="s">
        <v>1138</v>
      </c>
      <c r="C270" t="s">
        <v>1139</v>
      </c>
      <c r="D270" t="s">
        <v>1140</v>
      </c>
      <c r="E270" t="s">
        <v>1141</v>
      </c>
      <c r="F270" t="s">
        <v>1037</v>
      </c>
      <c r="G270" t="s">
        <v>26</v>
      </c>
      <c r="H270" s="14">
        <v>45652</v>
      </c>
      <c r="I270" s="14">
        <v>45659</v>
      </c>
      <c r="J270" s="14">
        <v>45659</v>
      </c>
      <c r="K270" s="14">
        <v>45681</v>
      </c>
      <c r="L270" s="25" t="s">
        <v>20</v>
      </c>
      <c r="M270" s="15">
        <v>2720</v>
      </c>
    </row>
    <row r="271" spans="1:13" ht="14.25" customHeight="1" x14ac:dyDescent="0.25">
      <c r="A271" t="s">
        <v>13</v>
      </c>
      <c r="B271" s="34" t="s">
        <v>1142</v>
      </c>
      <c r="C271" t="s">
        <v>1143</v>
      </c>
      <c r="D271" t="s">
        <v>1144</v>
      </c>
      <c r="E271" t="s">
        <v>1145</v>
      </c>
      <c r="F271" t="s">
        <v>1037</v>
      </c>
      <c r="G271" t="s">
        <v>26</v>
      </c>
      <c r="H271" s="14">
        <v>45652</v>
      </c>
      <c r="I271" s="14">
        <v>45659</v>
      </c>
      <c r="J271" s="14">
        <v>45659</v>
      </c>
      <c r="K271" s="14">
        <v>45681</v>
      </c>
      <c r="L271" s="25" t="s">
        <v>20</v>
      </c>
      <c r="M271" s="15">
        <v>2720</v>
      </c>
    </row>
    <row r="272" spans="1:13" ht="14.25" customHeight="1" x14ac:dyDescent="0.25">
      <c r="A272" t="s">
        <v>13</v>
      </c>
      <c r="B272" s="34" t="s">
        <v>1146</v>
      </c>
      <c r="C272" t="s">
        <v>1147</v>
      </c>
      <c r="D272" t="s">
        <v>1148</v>
      </c>
      <c r="E272" t="s">
        <v>1149</v>
      </c>
      <c r="F272" t="s">
        <v>1037</v>
      </c>
      <c r="G272" t="s">
        <v>26</v>
      </c>
      <c r="H272" s="14">
        <v>45652</v>
      </c>
      <c r="I272" s="14">
        <v>45659</v>
      </c>
      <c r="J272" s="14">
        <v>45659</v>
      </c>
      <c r="K272" s="14">
        <v>45681</v>
      </c>
      <c r="L272" s="25" t="s">
        <v>20</v>
      </c>
      <c r="M272" s="15">
        <v>2720</v>
      </c>
    </row>
    <row r="273" spans="1:13" ht="14.25" customHeight="1" x14ac:dyDescent="0.25">
      <c r="A273" t="s">
        <v>13</v>
      </c>
      <c r="B273" s="34" t="s">
        <v>1150</v>
      </c>
      <c r="C273" t="s">
        <v>1151</v>
      </c>
      <c r="D273" t="s">
        <v>1152</v>
      </c>
      <c r="E273" t="s">
        <v>1153</v>
      </c>
      <c r="F273" t="s">
        <v>1037</v>
      </c>
      <c r="G273" t="s">
        <v>26</v>
      </c>
      <c r="H273" s="14">
        <v>45652</v>
      </c>
      <c r="I273" s="14">
        <v>45659</v>
      </c>
      <c r="J273" s="14">
        <v>45659</v>
      </c>
      <c r="K273" s="14">
        <v>45681</v>
      </c>
      <c r="L273" s="25" t="s">
        <v>20</v>
      </c>
      <c r="M273" s="15">
        <v>2720</v>
      </c>
    </row>
    <row r="274" spans="1:13" ht="14.25" customHeight="1" x14ac:dyDescent="0.25">
      <c r="A274" t="s">
        <v>13</v>
      </c>
      <c r="B274" s="34" t="s">
        <v>1154</v>
      </c>
      <c r="C274" t="s">
        <v>1155</v>
      </c>
      <c r="D274" t="s">
        <v>1156</v>
      </c>
      <c r="E274" t="s">
        <v>1157</v>
      </c>
      <c r="F274" t="s">
        <v>1037</v>
      </c>
      <c r="G274" t="s">
        <v>26</v>
      </c>
      <c r="H274" s="14">
        <v>45652</v>
      </c>
      <c r="I274" s="14">
        <v>45659</v>
      </c>
      <c r="J274" s="14">
        <v>45659</v>
      </c>
      <c r="K274" s="14">
        <v>45681</v>
      </c>
      <c r="L274" s="25" t="s">
        <v>20</v>
      </c>
      <c r="M274" s="15">
        <v>2720</v>
      </c>
    </row>
    <row r="275" spans="1:13" ht="14.25" customHeight="1" x14ac:dyDescent="0.25">
      <c r="A275" t="s">
        <v>13</v>
      </c>
      <c r="B275" s="34" t="s">
        <v>1158</v>
      </c>
      <c r="C275" t="s">
        <v>1159</v>
      </c>
      <c r="D275" t="s">
        <v>1160</v>
      </c>
      <c r="E275" t="s">
        <v>1161</v>
      </c>
      <c r="F275" t="s">
        <v>1037</v>
      </c>
      <c r="G275" t="s">
        <v>26</v>
      </c>
      <c r="H275" s="14">
        <v>45652</v>
      </c>
      <c r="I275" s="14">
        <v>45659</v>
      </c>
      <c r="J275" s="14">
        <v>45659</v>
      </c>
      <c r="K275" s="14">
        <v>45681</v>
      </c>
      <c r="L275" s="25" t="s">
        <v>20</v>
      </c>
      <c r="M275" s="15">
        <v>2720</v>
      </c>
    </row>
    <row r="276" spans="1:13" ht="14.25" customHeight="1" x14ac:dyDescent="0.25">
      <c r="A276" t="s">
        <v>13</v>
      </c>
      <c r="B276" s="34" t="s">
        <v>1162</v>
      </c>
      <c r="C276" t="s">
        <v>1163</v>
      </c>
      <c r="D276" t="s">
        <v>1164</v>
      </c>
      <c r="E276" t="s">
        <v>1165</v>
      </c>
      <c r="F276" t="s">
        <v>1037</v>
      </c>
      <c r="G276" t="s">
        <v>26</v>
      </c>
      <c r="H276" s="14">
        <v>45652</v>
      </c>
      <c r="I276" s="14">
        <v>45659</v>
      </c>
      <c r="J276" s="14">
        <v>45659</v>
      </c>
      <c r="K276" s="14">
        <v>45681</v>
      </c>
      <c r="L276" s="25" t="s">
        <v>20</v>
      </c>
      <c r="M276" s="15">
        <v>2720</v>
      </c>
    </row>
    <row r="277" spans="1:13" ht="14.25" customHeight="1" x14ac:dyDescent="0.25">
      <c r="A277" t="s">
        <v>13</v>
      </c>
      <c r="B277" s="34" t="s">
        <v>1166</v>
      </c>
      <c r="C277" t="s">
        <v>1167</v>
      </c>
      <c r="D277" t="s">
        <v>1168</v>
      </c>
      <c r="E277" t="s">
        <v>1169</v>
      </c>
      <c r="F277" t="s">
        <v>1037</v>
      </c>
      <c r="G277" t="s">
        <v>26</v>
      </c>
      <c r="H277" s="14">
        <v>45652</v>
      </c>
      <c r="I277" s="14">
        <v>45659</v>
      </c>
      <c r="J277" s="14">
        <v>45659</v>
      </c>
      <c r="K277" s="14">
        <v>45681</v>
      </c>
      <c r="L277" s="25" t="s">
        <v>20</v>
      </c>
      <c r="M277" s="15">
        <v>2720</v>
      </c>
    </row>
    <row r="278" spans="1:13" ht="14.25" customHeight="1" x14ac:dyDescent="0.25">
      <c r="A278" t="s">
        <v>13</v>
      </c>
      <c r="B278" s="34" t="s">
        <v>1170</v>
      </c>
      <c r="C278" t="s">
        <v>1171</v>
      </c>
      <c r="D278" t="s">
        <v>1172</v>
      </c>
      <c r="E278" t="s">
        <v>1173</v>
      </c>
      <c r="F278" t="s">
        <v>1037</v>
      </c>
      <c r="G278" t="s">
        <v>26</v>
      </c>
      <c r="H278" s="14">
        <v>45652</v>
      </c>
      <c r="I278" s="14">
        <v>45659</v>
      </c>
      <c r="J278" s="14">
        <v>45659</v>
      </c>
      <c r="K278" s="14">
        <v>45681</v>
      </c>
      <c r="L278" s="25" t="s">
        <v>20</v>
      </c>
      <c r="M278" s="15">
        <v>2720</v>
      </c>
    </row>
    <row r="279" spans="1:13" ht="14.25" customHeight="1" x14ac:dyDescent="0.25">
      <c r="A279" t="s">
        <v>13</v>
      </c>
      <c r="B279" s="34" t="s">
        <v>1174</v>
      </c>
      <c r="C279" t="s">
        <v>1175</v>
      </c>
      <c r="D279" t="s">
        <v>1176</v>
      </c>
      <c r="E279" t="s">
        <v>1177</v>
      </c>
      <c r="F279" t="s">
        <v>1037</v>
      </c>
      <c r="G279" t="s">
        <v>26</v>
      </c>
      <c r="H279" s="14">
        <v>45652</v>
      </c>
      <c r="I279" s="14">
        <v>45659</v>
      </c>
      <c r="J279" s="14">
        <v>45659</v>
      </c>
      <c r="K279" s="14">
        <v>45681</v>
      </c>
      <c r="L279" s="25" t="s">
        <v>20</v>
      </c>
      <c r="M279" s="15">
        <v>2720</v>
      </c>
    </row>
    <row r="280" spans="1:13" ht="14.25" customHeight="1" x14ac:dyDescent="0.25">
      <c r="A280" t="s">
        <v>13</v>
      </c>
      <c r="B280" s="34" t="s">
        <v>1178</v>
      </c>
      <c r="C280" t="s">
        <v>1179</v>
      </c>
      <c r="D280" t="s">
        <v>1180</v>
      </c>
      <c r="E280" t="s">
        <v>1181</v>
      </c>
      <c r="F280" t="s">
        <v>1037</v>
      </c>
      <c r="G280" t="s">
        <v>26</v>
      </c>
      <c r="H280" s="14">
        <v>45652</v>
      </c>
      <c r="I280" s="14">
        <v>45659</v>
      </c>
      <c r="J280" s="14">
        <v>45659</v>
      </c>
      <c r="K280" s="14">
        <v>45681</v>
      </c>
      <c r="L280" s="25" t="s">
        <v>20</v>
      </c>
      <c r="M280" s="15">
        <v>2720</v>
      </c>
    </row>
    <row r="281" spans="1:13" ht="14.25" customHeight="1" x14ac:dyDescent="0.25">
      <c r="A281" t="s">
        <v>13</v>
      </c>
      <c r="B281" s="34" t="s">
        <v>1182</v>
      </c>
      <c r="C281" t="s">
        <v>1183</v>
      </c>
      <c r="D281" t="s">
        <v>1184</v>
      </c>
      <c r="E281" t="s">
        <v>1185</v>
      </c>
      <c r="F281" t="s">
        <v>1037</v>
      </c>
      <c r="G281" t="s">
        <v>26</v>
      </c>
      <c r="H281" s="14">
        <v>45652</v>
      </c>
      <c r="I281" s="14">
        <v>45659</v>
      </c>
      <c r="J281" s="14">
        <v>45659</v>
      </c>
      <c r="K281" s="14">
        <v>45681</v>
      </c>
      <c r="L281" s="25" t="s">
        <v>20</v>
      </c>
      <c r="M281" s="15">
        <v>2720</v>
      </c>
    </row>
    <row r="282" spans="1:13" ht="14.25" customHeight="1" x14ac:dyDescent="0.25">
      <c r="A282" t="s">
        <v>13</v>
      </c>
      <c r="B282" s="34" t="s">
        <v>1186</v>
      </c>
      <c r="C282" t="s">
        <v>1187</v>
      </c>
      <c r="D282" t="s">
        <v>1188</v>
      </c>
      <c r="E282" t="s">
        <v>1189</v>
      </c>
      <c r="F282" t="s">
        <v>1037</v>
      </c>
      <c r="G282" t="s">
        <v>26</v>
      </c>
      <c r="H282" s="14">
        <v>45652</v>
      </c>
      <c r="I282" s="14">
        <v>45659</v>
      </c>
      <c r="J282" s="14">
        <v>45659</v>
      </c>
      <c r="K282" s="14">
        <v>45681</v>
      </c>
      <c r="L282" s="25" t="s">
        <v>20</v>
      </c>
      <c r="M282" s="15">
        <v>2720</v>
      </c>
    </row>
    <row r="283" spans="1:13" ht="14.25" customHeight="1" x14ac:dyDescent="0.25">
      <c r="A283" t="s">
        <v>13</v>
      </c>
      <c r="B283" s="34" t="s">
        <v>1190</v>
      </c>
      <c r="C283" t="s">
        <v>1191</v>
      </c>
      <c r="D283" t="s">
        <v>1192</v>
      </c>
      <c r="E283" t="s">
        <v>1193</v>
      </c>
      <c r="F283" t="s">
        <v>1037</v>
      </c>
      <c r="G283" t="s">
        <v>26</v>
      </c>
      <c r="H283" s="14">
        <v>45652</v>
      </c>
      <c r="I283" s="14">
        <v>45659</v>
      </c>
      <c r="J283" s="14">
        <v>45659</v>
      </c>
      <c r="K283" s="14">
        <v>45681</v>
      </c>
      <c r="L283" s="25" t="s">
        <v>20</v>
      </c>
      <c r="M283" s="15">
        <v>2720</v>
      </c>
    </row>
    <row r="284" spans="1:13" ht="14.25" customHeight="1" x14ac:dyDescent="0.25">
      <c r="A284" t="s">
        <v>13</v>
      </c>
      <c r="B284" s="34" t="s">
        <v>1194</v>
      </c>
      <c r="C284" t="s">
        <v>1195</v>
      </c>
      <c r="D284" t="s">
        <v>1196</v>
      </c>
      <c r="E284" t="s">
        <v>1197</v>
      </c>
      <c r="F284" t="s">
        <v>1037</v>
      </c>
      <c r="G284" t="s">
        <v>26</v>
      </c>
      <c r="H284" s="14">
        <v>45652</v>
      </c>
      <c r="I284" s="14">
        <v>45659</v>
      </c>
      <c r="J284" s="14">
        <v>45659</v>
      </c>
      <c r="K284" s="14">
        <v>45681</v>
      </c>
      <c r="L284" s="25" t="s">
        <v>20</v>
      </c>
      <c r="M284" s="15">
        <v>2720</v>
      </c>
    </row>
    <row r="285" spans="1:13" ht="14.25" customHeight="1" x14ac:dyDescent="0.25">
      <c r="A285" t="s">
        <v>13</v>
      </c>
      <c r="B285" s="34" t="s">
        <v>1198</v>
      </c>
      <c r="C285" t="s">
        <v>1199</v>
      </c>
      <c r="D285" t="s">
        <v>1200</v>
      </c>
      <c r="E285" t="s">
        <v>1201</v>
      </c>
      <c r="F285" t="s">
        <v>1037</v>
      </c>
      <c r="G285" t="s">
        <v>26</v>
      </c>
      <c r="H285" s="14">
        <v>45652</v>
      </c>
      <c r="I285" s="14">
        <v>45659</v>
      </c>
      <c r="J285" s="14">
        <v>45659</v>
      </c>
      <c r="K285" s="14">
        <v>45681</v>
      </c>
      <c r="L285" s="25" t="s">
        <v>20</v>
      </c>
      <c r="M285" s="15">
        <v>2720</v>
      </c>
    </row>
    <row r="286" spans="1:13" ht="14.25" customHeight="1" x14ac:dyDescent="0.25">
      <c r="A286" t="s">
        <v>13</v>
      </c>
      <c r="B286" s="34" t="s">
        <v>1202</v>
      </c>
      <c r="C286" t="s">
        <v>1203</v>
      </c>
      <c r="D286" t="s">
        <v>1204</v>
      </c>
      <c r="E286" t="s">
        <v>1205</v>
      </c>
      <c r="F286" t="s">
        <v>1037</v>
      </c>
      <c r="G286" t="s">
        <v>26</v>
      </c>
      <c r="H286" s="14">
        <v>45652</v>
      </c>
      <c r="I286" s="14">
        <v>45659</v>
      </c>
      <c r="J286" s="14">
        <v>45659</v>
      </c>
      <c r="K286" s="14">
        <v>45681</v>
      </c>
      <c r="L286" s="25" t="s">
        <v>20</v>
      </c>
      <c r="M286" s="15">
        <v>2720</v>
      </c>
    </row>
    <row r="287" spans="1:13" ht="14.25" customHeight="1" x14ac:dyDescent="0.25">
      <c r="A287" t="s">
        <v>13</v>
      </c>
      <c r="B287" s="34" t="s">
        <v>1206</v>
      </c>
      <c r="C287" t="s">
        <v>1207</v>
      </c>
      <c r="D287" t="s">
        <v>1208</v>
      </c>
      <c r="E287" t="s">
        <v>1209</v>
      </c>
      <c r="F287" t="s">
        <v>1037</v>
      </c>
      <c r="G287" t="s">
        <v>26</v>
      </c>
      <c r="H287" s="14">
        <v>45652</v>
      </c>
      <c r="I287" s="14">
        <v>45659</v>
      </c>
      <c r="J287" s="14">
        <v>45659</v>
      </c>
      <c r="K287" s="14">
        <v>45681</v>
      </c>
      <c r="L287" s="25" t="s">
        <v>20</v>
      </c>
      <c r="M287" s="15">
        <v>2720</v>
      </c>
    </row>
    <row r="288" spans="1:13" ht="14.25" customHeight="1" x14ac:dyDescent="0.25">
      <c r="A288" t="s">
        <v>13</v>
      </c>
      <c r="B288" s="34" t="s">
        <v>1210</v>
      </c>
      <c r="C288" t="s">
        <v>1211</v>
      </c>
      <c r="D288" t="s">
        <v>1212</v>
      </c>
      <c r="E288" t="s">
        <v>1213</v>
      </c>
      <c r="F288" t="s">
        <v>1037</v>
      </c>
      <c r="G288" t="s">
        <v>26</v>
      </c>
      <c r="H288" s="14">
        <v>45652</v>
      </c>
      <c r="I288" s="14">
        <v>45659</v>
      </c>
      <c r="J288" s="14">
        <v>45659</v>
      </c>
      <c r="K288" s="14">
        <v>45681</v>
      </c>
      <c r="L288" s="25" t="s">
        <v>20</v>
      </c>
      <c r="M288" s="15">
        <v>2720</v>
      </c>
    </row>
    <row r="289" spans="1:13" ht="14.25" customHeight="1" x14ac:dyDescent="0.25">
      <c r="A289" t="s">
        <v>13</v>
      </c>
      <c r="B289" s="34" t="s">
        <v>1214</v>
      </c>
      <c r="C289" t="s">
        <v>1215</v>
      </c>
      <c r="D289" t="s">
        <v>1216</v>
      </c>
      <c r="E289" t="s">
        <v>1217</v>
      </c>
      <c r="F289" t="s">
        <v>1037</v>
      </c>
      <c r="G289" t="s">
        <v>26</v>
      </c>
      <c r="H289" s="14">
        <v>45652</v>
      </c>
      <c r="I289" s="14">
        <v>45659</v>
      </c>
      <c r="J289" s="14">
        <v>45659</v>
      </c>
      <c r="K289" s="14">
        <v>45681</v>
      </c>
      <c r="L289" s="25" t="s">
        <v>20</v>
      </c>
      <c r="M289" s="15">
        <v>2720</v>
      </c>
    </row>
    <row r="290" spans="1:13" ht="14.25" customHeight="1" x14ac:dyDescent="0.25">
      <c r="A290" t="s">
        <v>13</v>
      </c>
      <c r="B290" s="34" t="s">
        <v>1218</v>
      </c>
      <c r="C290" t="s">
        <v>1219</v>
      </c>
      <c r="D290" t="s">
        <v>1220</v>
      </c>
      <c r="E290" t="s">
        <v>1221</v>
      </c>
      <c r="F290" t="s">
        <v>1037</v>
      </c>
      <c r="G290" t="s">
        <v>26</v>
      </c>
      <c r="H290" s="14">
        <v>45652</v>
      </c>
      <c r="I290" s="14">
        <v>45659</v>
      </c>
      <c r="J290" s="14">
        <v>45659</v>
      </c>
      <c r="K290" s="14">
        <v>45681</v>
      </c>
      <c r="L290" s="25" t="s">
        <v>20</v>
      </c>
      <c r="M290" s="15">
        <v>2720</v>
      </c>
    </row>
    <row r="291" spans="1:13" ht="14.25" customHeight="1" x14ac:dyDescent="0.25">
      <c r="A291" t="s">
        <v>13</v>
      </c>
      <c r="B291" s="34" t="s">
        <v>1222</v>
      </c>
      <c r="C291" t="s">
        <v>1223</v>
      </c>
      <c r="D291" t="s">
        <v>1224</v>
      </c>
      <c r="E291" t="s">
        <v>1225</v>
      </c>
      <c r="F291" t="s">
        <v>1037</v>
      </c>
      <c r="G291" t="s">
        <v>26</v>
      </c>
      <c r="H291" s="14">
        <v>45652</v>
      </c>
      <c r="I291" s="14">
        <v>45659</v>
      </c>
      <c r="J291" s="14">
        <v>45659</v>
      </c>
      <c r="K291" s="14">
        <v>45681</v>
      </c>
      <c r="L291" s="25" t="s">
        <v>20</v>
      </c>
      <c r="M291" s="15">
        <v>2720</v>
      </c>
    </row>
    <row r="292" spans="1:13" ht="14.25" customHeight="1" x14ac:dyDescent="0.25">
      <c r="A292" t="s">
        <v>13</v>
      </c>
      <c r="B292" s="34" t="s">
        <v>1226</v>
      </c>
      <c r="C292" t="s">
        <v>1227</v>
      </c>
      <c r="D292" t="s">
        <v>1228</v>
      </c>
      <c r="E292" t="s">
        <v>1229</v>
      </c>
      <c r="F292" t="s">
        <v>1037</v>
      </c>
      <c r="G292" t="s">
        <v>26</v>
      </c>
      <c r="H292" s="14">
        <v>45652</v>
      </c>
      <c r="I292" s="14">
        <v>45659</v>
      </c>
      <c r="J292" s="14">
        <v>45659</v>
      </c>
      <c r="K292" s="14">
        <v>45681</v>
      </c>
      <c r="L292" s="25" t="s">
        <v>20</v>
      </c>
      <c r="M292" s="15">
        <v>2720</v>
      </c>
    </row>
    <row r="293" spans="1:13" ht="14.25" customHeight="1" x14ac:dyDescent="0.25">
      <c r="A293" t="s">
        <v>13</v>
      </c>
      <c r="B293" s="34" t="s">
        <v>1230</v>
      </c>
      <c r="C293" t="s">
        <v>1231</v>
      </c>
      <c r="D293" t="s">
        <v>1232</v>
      </c>
      <c r="E293" t="s">
        <v>1233</v>
      </c>
      <c r="F293" t="s">
        <v>1037</v>
      </c>
      <c r="G293" t="s">
        <v>26</v>
      </c>
      <c r="H293" s="14">
        <v>45652</v>
      </c>
      <c r="I293" s="14">
        <v>45659</v>
      </c>
      <c r="J293" s="14">
        <v>45659</v>
      </c>
      <c r="K293" s="14">
        <v>45681</v>
      </c>
      <c r="L293" s="25" t="s">
        <v>20</v>
      </c>
      <c r="M293" s="15">
        <v>2720</v>
      </c>
    </row>
    <row r="294" spans="1:13" ht="14.25" customHeight="1" x14ac:dyDescent="0.25">
      <c r="A294" t="s">
        <v>13</v>
      </c>
      <c r="B294" s="34" t="s">
        <v>1234</v>
      </c>
      <c r="C294" t="s">
        <v>1235</v>
      </c>
      <c r="D294" t="s">
        <v>1236</v>
      </c>
      <c r="E294" t="s">
        <v>1237</v>
      </c>
      <c r="F294" t="s">
        <v>1037</v>
      </c>
      <c r="G294" t="s">
        <v>26</v>
      </c>
      <c r="H294" s="14">
        <v>45652</v>
      </c>
      <c r="I294" s="14">
        <v>45659</v>
      </c>
      <c r="J294" s="14">
        <v>45659</v>
      </c>
      <c r="K294" s="14">
        <v>45681</v>
      </c>
      <c r="L294" s="25" t="s">
        <v>20</v>
      </c>
      <c r="M294" s="15">
        <v>2720</v>
      </c>
    </row>
    <row r="295" spans="1:13" ht="14.25" customHeight="1" x14ac:dyDescent="0.25">
      <c r="A295" t="s">
        <v>13</v>
      </c>
      <c r="B295" s="34" t="s">
        <v>1238</v>
      </c>
      <c r="C295" t="s">
        <v>1239</v>
      </c>
      <c r="D295" t="s">
        <v>1240</v>
      </c>
      <c r="E295" t="s">
        <v>1241</v>
      </c>
      <c r="F295" t="s">
        <v>1037</v>
      </c>
      <c r="G295" t="s">
        <v>26</v>
      </c>
      <c r="H295" s="14">
        <v>45652</v>
      </c>
      <c r="I295" s="14">
        <v>45659</v>
      </c>
      <c r="J295" s="14">
        <v>45659</v>
      </c>
      <c r="K295" s="14">
        <v>45681</v>
      </c>
      <c r="L295" s="25" t="s">
        <v>20</v>
      </c>
      <c r="M295" s="15">
        <v>2720</v>
      </c>
    </row>
    <row r="296" spans="1:13" ht="14.25" customHeight="1" x14ac:dyDescent="0.25">
      <c r="A296" t="s">
        <v>13</v>
      </c>
      <c r="B296" s="34" t="s">
        <v>1242</v>
      </c>
      <c r="C296" t="s">
        <v>1243</v>
      </c>
      <c r="D296" t="s">
        <v>1244</v>
      </c>
      <c r="E296" t="s">
        <v>1245</v>
      </c>
      <c r="F296" t="s">
        <v>1037</v>
      </c>
      <c r="G296" t="s">
        <v>26</v>
      </c>
      <c r="H296" s="14">
        <v>45652</v>
      </c>
      <c r="I296" s="14">
        <v>45659</v>
      </c>
      <c r="J296" s="14">
        <v>45659</v>
      </c>
      <c r="K296" s="14">
        <v>45681</v>
      </c>
      <c r="L296" s="25" t="s">
        <v>20</v>
      </c>
      <c r="M296" s="15">
        <v>2720</v>
      </c>
    </row>
    <row r="297" spans="1:13" ht="14.25" customHeight="1" x14ac:dyDescent="0.25">
      <c r="A297" t="s">
        <v>13</v>
      </c>
      <c r="B297" s="34" t="s">
        <v>1246</v>
      </c>
      <c r="C297" t="s">
        <v>1247</v>
      </c>
      <c r="D297" t="s">
        <v>1248</v>
      </c>
      <c r="E297" t="s">
        <v>1249</v>
      </c>
      <c r="F297" t="s">
        <v>1037</v>
      </c>
      <c r="G297" t="s">
        <v>26</v>
      </c>
      <c r="H297" s="14">
        <v>45652</v>
      </c>
      <c r="I297" s="14">
        <v>45659</v>
      </c>
      <c r="J297" s="14">
        <v>45659</v>
      </c>
      <c r="K297" s="14">
        <v>45681</v>
      </c>
      <c r="L297" s="25" t="s">
        <v>20</v>
      </c>
      <c r="M297" s="15">
        <v>2720</v>
      </c>
    </row>
    <row r="298" spans="1:13" ht="14.25" customHeight="1" x14ac:dyDescent="0.25">
      <c r="A298" t="s">
        <v>13</v>
      </c>
      <c r="B298" s="34" t="s">
        <v>1250</v>
      </c>
      <c r="C298" t="s">
        <v>1251</v>
      </c>
      <c r="D298" t="s">
        <v>1252</v>
      </c>
      <c r="E298" t="s">
        <v>1253</v>
      </c>
      <c r="F298" t="s">
        <v>1037</v>
      </c>
      <c r="G298" t="s">
        <v>26</v>
      </c>
      <c r="H298" s="14">
        <v>45652</v>
      </c>
      <c r="I298" s="14">
        <v>45659</v>
      </c>
      <c r="J298" s="14">
        <v>45659</v>
      </c>
      <c r="K298" s="14">
        <v>45681</v>
      </c>
      <c r="L298" s="25" t="s">
        <v>20</v>
      </c>
      <c r="M298" s="15">
        <v>2720</v>
      </c>
    </row>
    <row r="299" spans="1:13" ht="14.25" customHeight="1" x14ac:dyDescent="0.25">
      <c r="A299" t="s">
        <v>13</v>
      </c>
      <c r="B299" s="34" t="s">
        <v>1254</v>
      </c>
      <c r="C299" t="s">
        <v>1255</v>
      </c>
      <c r="D299" t="s">
        <v>1256</v>
      </c>
      <c r="E299" t="s">
        <v>1257</v>
      </c>
      <c r="F299" t="s">
        <v>1037</v>
      </c>
      <c r="G299" t="s">
        <v>26</v>
      </c>
      <c r="H299" s="14">
        <v>45652</v>
      </c>
      <c r="I299" s="14">
        <v>45659</v>
      </c>
      <c r="J299" s="14">
        <v>45659</v>
      </c>
      <c r="K299" s="14">
        <v>45681</v>
      </c>
      <c r="L299" s="25" t="s">
        <v>20</v>
      </c>
      <c r="M299" s="15">
        <v>2720</v>
      </c>
    </row>
    <row r="300" spans="1:13" ht="14.25" customHeight="1" x14ac:dyDescent="0.25">
      <c r="A300" t="s">
        <v>13</v>
      </c>
      <c r="B300" s="34" t="s">
        <v>1258</v>
      </c>
      <c r="C300" t="s">
        <v>1259</v>
      </c>
      <c r="D300" t="s">
        <v>1260</v>
      </c>
      <c r="E300" t="s">
        <v>1261</v>
      </c>
      <c r="F300" t="s">
        <v>1037</v>
      </c>
      <c r="G300" t="s">
        <v>26</v>
      </c>
      <c r="H300" s="14">
        <v>45652</v>
      </c>
      <c r="I300" s="14">
        <v>45659</v>
      </c>
      <c r="J300" s="14">
        <v>45659</v>
      </c>
      <c r="K300" s="14">
        <v>45681</v>
      </c>
      <c r="L300" s="25" t="s">
        <v>20</v>
      </c>
      <c r="M300" s="15">
        <v>2720</v>
      </c>
    </row>
    <row r="301" spans="1:13" ht="14.25" customHeight="1" x14ac:dyDescent="0.25">
      <c r="A301" t="s">
        <v>13</v>
      </c>
      <c r="B301" s="34" t="s">
        <v>1262</v>
      </c>
      <c r="C301" t="s">
        <v>1263</v>
      </c>
      <c r="D301" t="s">
        <v>1264</v>
      </c>
      <c r="E301" t="s">
        <v>1265</v>
      </c>
      <c r="F301" t="s">
        <v>1037</v>
      </c>
      <c r="G301" t="s">
        <v>26</v>
      </c>
      <c r="H301" s="14">
        <v>45652</v>
      </c>
      <c r="I301" s="14">
        <v>45659</v>
      </c>
      <c r="J301" s="14">
        <v>45659</v>
      </c>
      <c r="K301" s="14">
        <v>45681</v>
      </c>
      <c r="L301" s="25" t="s">
        <v>20</v>
      </c>
      <c r="M301" s="15">
        <v>2720</v>
      </c>
    </row>
    <row r="302" spans="1:13" ht="14.25" customHeight="1" x14ac:dyDescent="0.25">
      <c r="A302" t="s">
        <v>13</v>
      </c>
      <c r="B302" s="34" t="s">
        <v>1266</v>
      </c>
      <c r="C302" t="s">
        <v>1267</v>
      </c>
      <c r="D302" t="s">
        <v>1268</v>
      </c>
      <c r="E302" t="s">
        <v>1269</v>
      </c>
      <c r="F302" t="s">
        <v>1037</v>
      </c>
      <c r="G302" t="s">
        <v>26</v>
      </c>
      <c r="H302" s="14">
        <v>45652</v>
      </c>
      <c r="I302" s="14">
        <v>45659</v>
      </c>
      <c r="J302" s="14">
        <v>45659</v>
      </c>
      <c r="K302" s="14">
        <v>45681</v>
      </c>
      <c r="L302" s="25" t="s">
        <v>20</v>
      </c>
      <c r="M302" s="15">
        <v>2720</v>
      </c>
    </row>
    <row r="303" spans="1:13" ht="14.25" customHeight="1" x14ac:dyDescent="0.25">
      <c r="A303" t="s">
        <v>13</v>
      </c>
      <c r="B303" s="34" t="s">
        <v>1270</v>
      </c>
      <c r="C303" t="s">
        <v>1271</v>
      </c>
      <c r="D303" t="s">
        <v>1272</v>
      </c>
      <c r="E303" t="s">
        <v>1273</v>
      </c>
      <c r="F303" t="s">
        <v>1037</v>
      </c>
      <c r="G303" t="s">
        <v>26</v>
      </c>
      <c r="H303" s="14">
        <v>45652</v>
      </c>
      <c r="I303" s="14">
        <v>45659</v>
      </c>
      <c r="J303" s="14">
        <v>45659</v>
      </c>
      <c r="K303" s="14">
        <v>45681</v>
      </c>
      <c r="L303" s="25" t="s">
        <v>20</v>
      </c>
      <c r="M303" s="15">
        <v>2720</v>
      </c>
    </row>
    <row r="304" spans="1:13" ht="14.25" customHeight="1" x14ac:dyDescent="0.25">
      <c r="A304" t="s">
        <v>13</v>
      </c>
      <c r="B304" s="34" t="s">
        <v>1274</v>
      </c>
      <c r="C304" t="s">
        <v>1275</v>
      </c>
      <c r="D304" t="s">
        <v>1276</v>
      </c>
      <c r="E304" t="s">
        <v>1277</v>
      </c>
      <c r="F304" t="s">
        <v>1037</v>
      </c>
      <c r="G304" t="s">
        <v>26</v>
      </c>
      <c r="H304" s="14">
        <v>45652</v>
      </c>
      <c r="I304" s="14">
        <v>45659</v>
      </c>
      <c r="J304" s="16">
        <v>45659</v>
      </c>
      <c r="K304" s="14">
        <v>45681</v>
      </c>
      <c r="L304" s="25" t="s">
        <v>20</v>
      </c>
      <c r="M304" s="15">
        <v>2720</v>
      </c>
    </row>
    <row r="305" spans="1:13" ht="14.25" customHeight="1" x14ac:dyDescent="0.25">
      <c r="A305" t="s">
        <v>13</v>
      </c>
      <c r="B305" s="34" t="s">
        <v>1278</v>
      </c>
      <c r="C305" t="s">
        <v>1279</v>
      </c>
      <c r="D305" t="s">
        <v>1280</v>
      </c>
      <c r="E305" t="s">
        <v>1281</v>
      </c>
      <c r="F305" t="s">
        <v>1037</v>
      </c>
      <c r="G305" t="s">
        <v>26</v>
      </c>
      <c r="H305" s="14">
        <v>45652</v>
      </c>
      <c r="I305" s="14">
        <v>45659</v>
      </c>
      <c r="J305" s="16">
        <v>45659</v>
      </c>
      <c r="K305" s="14">
        <v>45681</v>
      </c>
      <c r="L305" s="25" t="s">
        <v>20</v>
      </c>
      <c r="M305" s="15">
        <v>2720</v>
      </c>
    </row>
    <row r="306" spans="1:13" ht="14.25" customHeight="1" x14ac:dyDescent="0.25">
      <c r="A306" t="s">
        <v>13</v>
      </c>
      <c r="B306" s="34" t="s">
        <v>1282</v>
      </c>
      <c r="C306" t="s">
        <v>1283</v>
      </c>
      <c r="D306" t="s">
        <v>1284</v>
      </c>
      <c r="E306" t="s">
        <v>1285</v>
      </c>
      <c r="F306" t="s">
        <v>1037</v>
      </c>
      <c r="G306" t="s">
        <v>26</v>
      </c>
      <c r="H306" s="14">
        <v>45652</v>
      </c>
      <c r="I306" s="14">
        <v>45659</v>
      </c>
      <c r="J306" s="16">
        <v>45659</v>
      </c>
      <c r="K306" s="14">
        <v>45681</v>
      </c>
      <c r="L306" s="25" t="s">
        <v>20</v>
      </c>
      <c r="M306" s="15">
        <v>2720</v>
      </c>
    </row>
    <row r="307" spans="1:13" ht="14.25" customHeight="1" x14ac:dyDescent="0.25">
      <c r="A307" t="s">
        <v>13</v>
      </c>
      <c r="B307" s="34" t="s">
        <v>1286</v>
      </c>
      <c r="C307" t="s">
        <v>1287</v>
      </c>
      <c r="D307" t="s">
        <v>1288</v>
      </c>
      <c r="E307" t="s">
        <v>1289</v>
      </c>
      <c r="F307" t="s">
        <v>1037</v>
      </c>
      <c r="G307" t="s">
        <v>26</v>
      </c>
      <c r="H307" s="14">
        <v>45652</v>
      </c>
      <c r="I307" s="14">
        <v>45659</v>
      </c>
      <c r="J307" s="16">
        <v>45659</v>
      </c>
      <c r="K307" s="14">
        <v>45681</v>
      </c>
      <c r="L307" s="25" t="s">
        <v>20</v>
      </c>
      <c r="M307" s="15">
        <v>2720</v>
      </c>
    </row>
    <row r="308" spans="1:13" ht="14.25" customHeight="1" x14ac:dyDescent="0.25">
      <c r="A308" t="s">
        <v>13</v>
      </c>
      <c r="B308" s="34" t="s">
        <v>1290</v>
      </c>
      <c r="C308" t="s">
        <v>1291</v>
      </c>
      <c r="D308" t="s">
        <v>1292</v>
      </c>
      <c r="E308" t="s">
        <v>1293</v>
      </c>
      <c r="F308" t="s">
        <v>1037</v>
      </c>
      <c r="G308" t="s">
        <v>26</v>
      </c>
      <c r="H308" s="14">
        <v>45652</v>
      </c>
      <c r="I308" s="14">
        <v>45659</v>
      </c>
      <c r="J308" s="16">
        <v>45659</v>
      </c>
      <c r="K308" s="14">
        <v>45681</v>
      </c>
      <c r="L308" s="25" t="s">
        <v>20</v>
      </c>
      <c r="M308" s="15">
        <v>2720</v>
      </c>
    </row>
    <row r="309" spans="1:13" ht="14.25" customHeight="1" x14ac:dyDescent="0.25">
      <c r="A309" t="s">
        <v>13</v>
      </c>
      <c r="B309" s="34" t="s">
        <v>1294</v>
      </c>
      <c r="C309" t="s">
        <v>1295</v>
      </c>
      <c r="D309" t="s">
        <v>1296</v>
      </c>
      <c r="E309" t="s">
        <v>1297</v>
      </c>
      <c r="F309" t="s">
        <v>1037</v>
      </c>
      <c r="G309" t="s">
        <v>26</v>
      </c>
      <c r="H309" s="14">
        <v>45652</v>
      </c>
      <c r="I309" s="14">
        <v>45659</v>
      </c>
      <c r="J309" s="16">
        <v>45659</v>
      </c>
      <c r="K309" s="14">
        <v>45681</v>
      </c>
      <c r="L309" s="25" t="s">
        <v>20</v>
      </c>
      <c r="M309" s="15">
        <v>2720</v>
      </c>
    </row>
    <row r="310" spans="1:13" ht="14.25" customHeight="1" x14ac:dyDescent="0.25">
      <c r="A310" t="s">
        <v>13</v>
      </c>
      <c r="B310" s="34" t="s">
        <v>1298</v>
      </c>
      <c r="C310" t="s">
        <v>1299</v>
      </c>
      <c r="D310" t="s">
        <v>1300</v>
      </c>
      <c r="E310" t="s">
        <v>1301</v>
      </c>
      <c r="F310" t="s">
        <v>1037</v>
      </c>
      <c r="G310" t="s">
        <v>26</v>
      </c>
      <c r="H310" s="14">
        <v>45652</v>
      </c>
      <c r="I310" s="14">
        <v>45659</v>
      </c>
      <c r="J310" s="16">
        <v>45659</v>
      </c>
      <c r="K310" s="14">
        <v>45681</v>
      </c>
      <c r="L310" s="25" t="s">
        <v>20</v>
      </c>
      <c r="M310" s="15">
        <v>2720</v>
      </c>
    </row>
    <row r="311" spans="1:13" ht="14.25" customHeight="1" x14ac:dyDescent="0.25">
      <c r="A311" t="s">
        <v>13</v>
      </c>
      <c r="B311" s="34" t="s">
        <v>1302</v>
      </c>
      <c r="C311" t="s">
        <v>1303</v>
      </c>
      <c r="D311" t="s">
        <v>1304</v>
      </c>
      <c r="E311" t="s">
        <v>1305</v>
      </c>
      <c r="F311" t="s">
        <v>1037</v>
      </c>
      <c r="G311" t="s">
        <v>26</v>
      </c>
      <c r="H311" s="14">
        <v>45652</v>
      </c>
      <c r="I311" s="14">
        <v>45659</v>
      </c>
      <c r="J311" s="16">
        <v>45659</v>
      </c>
      <c r="K311" s="14">
        <v>45681</v>
      </c>
      <c r="L311" s="25" t="s">
        <v>20</v>
      </c>
      <c r="M311" s="15">
        <v>2720</v>
      </c>
    </row>
    <row r="312" spans="1:13" ht="14.25" customHeight="1" x14ac:dyDescent="0.25">
      <c r="A312" t="s">
        <v>13</v>
      </c>
      <c r="B312" s="34" t="s">
        <v>1306</v>
      </c>
      <c r="C312" t="s">
        <v>1307</v>
      </c>
      <c r="D312" t="s">
        <v>1308</v>
      </c>
      <c r="E312" t="s">
        <v>1309</v>
      </c>
      <c r="F312" t="s">
        <v>1037</v>
      </c>
      <c r="G312" t="s">
        <v>26</v>
      </c>
      <c r="H312" s="14">
        <v>45652</v>
      </c>
      <c r="I312" s="14">
        <v>45659</v>
      </c>
      <c r="J312" s="16">
        <v>45659</v>
      </c>
      <c r="K312" s="14">
        <v>45681</v>
      </c>
      <c r="L312" s="25" t="s">
        <v>20</v>
      </c>
      <c r="M312" s="15">
        <v>2720</v>
      </c>
    </row>
    <row r="313" spans="1:13" ht="14.25" customHeight="1" x14ac:dyDescent="0.25">
      <c r="A313" t="s">
        <v>13</v>
      </c>
      <c r="B313" s="34" t="s">
        <v>1310</v>
      </c>
      <c r="C313" t="s">
        <v>1311</v>
      </c>
      <c r="D313" t="s">
        <v>1312</v>
      </c>
      <c r="E313" t="s">
        <v>1313</v>
      </c>
      <c r="F313" t="s">
        <v>1037</v>
      </c>
      <c r="G313" t="s">
        <v>26</v>
      </c>
      <c r="H313" s="14">
        <v>45652</v>
      </c>
      <c r="I313" s="14">
        <v>45659</v>
      </c>
      <c r="J313" s="16">
        <v>45659</v>
      </c>
      <c r="K313" s="14">
        <v>45681</v>
      </c>
      <c r="L313" s="25" t="s">
        <v>20</v>
      </c>
      <c r="M313" s="15">
        <v>2720</v>
      </c>
    </row>
    <row r="314" spans="1:13" ht="14.25" customHeight="1" x14ac:dyDescent="0.25">
      <c r="A314" t="s">
        <v>13</v>
      </c>
      <c r="B314" s="34" t="s">
        <v>1314</v>
      </c>
      <c r="C314" t="s">
        <v>1315</v>
      </c>
      <c r="D314" t="s">
        <v>1316</v>
      </c>
      <c r="E314" t="s">
        <v>1317</v>
      </c>
      <c r="F314" t="s">
        <v>1037</v>
      </c>
      <c r="G314" t="s">
        <v>26</v>
      </c>
      <c r="H314" s="14">
        <v>45652</v>
      </c>
      <c r="I314" s="14">
        <v>45659</v>
      </c>
      <c r="J314" s="16">
        <v>45659</v>
      </c>
      <c r="K314" s="14">
        <v>45681</v>
      </c>
      <c r="L314" s="25" t="s">
        <v>20</v>
      </c>
      <c r="M314" s="15">
        <v>2720</v>
      </c>
    </row>
    <row r="315" spans="1:13" ht="14.25" customHeight="1" x14ac:dyDescent="0.25">
      <c r="A315" t="s">
        <v>13</v>
      </c>
      <c r="B315" s="34" t="s">
        <v>1318</v>
      </c>
      <c r="C315" t="s">
        <v>1319</v>
      </c>
      <c r="D315" t="s">
        <v>1320</v>
      </c>
      <c r="E315" t="s">
        <v>1321</v>
      </c>
      <c r="F315" t="s">
        <v>1037</v>
      </c>
      <c r="G315" t="s">
        <v>26</v>
      </c>
      <c r="H315" s="14">
        <v>45652</v>
      </c>
      <c r="I315" s="14">
        <v>45659</v>
      </c>
      <c r="J315" s="16">
        <v>45659</v>
      </c>
      <c r="K315" s="14">
        <v>45681</v>
      </c>
      <c r="L315" s="25" t="s">
        <v>20</v>
      </c>
      <c r="M315" s="15">
        <v>2720</v>
      </c>
    </row>
    <row r="316" spans="1:13" ht="14.25" customHeight="1" x14ac:dyDescent="0.25">
      <c r="A316" t="s">
        <v>13</v>
      </c>
      <c r="B316" s="34" t="s">
        <v>1322</v>
      </c>
      <c r="C316" t="s">
        <v>1323</v>
      </c>
      <c r="D316" t="s">
        <v>1324</v>
      </c>
      <c r="E316" t="s">
        <v>1325</v>
      </c>
      <c r="F316" t="s">
        <v>1037</v>
      </c>
      <c r="G316" t="s">
        <v>26</v>
      </c>
      <c r="H316" s="14">
        <v>45652</v>
      </c>
      <c r="I316" s="14">
        <v>45659</v>
      </c>
      <c r="J316" s="16">
        <v>45659</v>
      </c>
      <c r="K316" s="14">
        <v>45681</v>
      </c>
      <c r="L316" s="25" t="s">
        <v>20</v>
      </c>
      <c r="M316" s="15">
        <v>2720</v>
      </c>
    </row>
    <row r="317" spans="1:13" ht="14.25" customHeight="1" x14ac:dyDescent="0.25">
      <c r="A317" t="s">
        <v>13</v>
      </c>
      <c r="B317" s="34" t="s">
        <v>1326</v>
      </c>
      <c r="C317" t="s">
        <v>1327</v>
      </c>
      <c r="D317" t="s">
        <v>1328</v>
      </c>
      <c r="E317" t="s">
        <v>1329</v>
      </c>
      <c r="F317" t="s">
        <v>1037</v>
      </c>
      <c r="G317" t="s">
        <v>26</v>
      </c>
      <c r="H317" s="14">
        <v>45652</v>
      </c>
      <c r="I317" s="14">
        <v>45659</v>
      </c>
      <c r="J317" s="16">
        <v>45659</v>
      </c>
      <c r="K317" s="14">
        <v>45681</v>
      </c>
      <c r="L317" s="25" t="s">
        <v>20</v>
      </c>
      <c r="M317" s="15">
        <v>2720</v>
      </c>
    </row>
    <row r="318" spans="1:13" ht="14.25" customHeight="1" x14ac:dyDescent="0.25">
      <c r="A318" t="s">
        <v>13</v>
      </c>
      <c r="B318" s="34" t="s">
        <v>1330</v>
      </c>
      <c r="C318" t="s">
        <v>1331</v>
      </c>
      <c r="D318" t="s">
        <v>1332</v>
      </c>
      <c r="E318" t="s">
        <v>1333</v>
      </c>
      <c r="F318" t="s">
        <v>1037</v>
      </c>
      <c r="G318" t="s">
        <v>26</v>
      </c>
      <c r="H318" s="14">
        <v>45652</v>
      </c>
      <c r="I318" s="14">
        <v>45659</v>
      </c>
      <c r="J318" s="16">
        <v>45659</v>
      </c>
      <c r="K318" s="14">
        <v>45681</v>
      </c>
      <c r="L318" s="25" t="s">
        <v>20</v>
      </c>
      <c r="M318" s="15">
        <v>2720</v>
      </c>
    </row>
    <row r="319" spans="1:13" ht="14.25" customHeight="1" x14ac:dyDescent="0.25">
      <c r="A319" t="s">
        <v>13</v>
      </c>
      <c r="B319" s="34" t="s">
        <v>1334</v>
      </c>
      <c r="C319" t="s">
        <v>1335</v>
      </c>
      <c r="D319" t="s">
        <v>1336</v>
      </c>
      <c r="E319" t="s">
        <v>1337</v>
      </c>
      <c r="F319" t="s">
        <v>1037</v>
      </c>
      <c r="G319" t="s">
        <v>26</v>
      </c>
      <c r="H319" s="14">
        <v>45652</v>
      </c>
      <c r="I319" s="14">
        <v>45659</v>
      </c>
      <c r="J319" s="16">
        <v>45659</v>
      </c>
      <c r="K319" s="14">
        <v>45681</v>
      </c>
      <c r="L319" s="25" t="s">
        <v>20</v>
      </c>
      <c r="M319" s="15">
        <v>2720</v>
      </c>
    </row>
    <row r="320" spans="1:13" ht="14.25" customHeight="1" x14ac:dyDescent="0.25">
      <c r="A320" t="s">
        <v>13</v>
      </c>
      <c r="B320" s="34" t="s">
        <v>1338</v>
      </c>
      <c r="C320" t="s">
        <v>1339</v>
      </c>
      <c r="D320" t="s">
        <v>1340</v>
      </c>
      <c r="E320" t="s">
        <v>1341</v>
      </c>
      <c r="F320" t="s">
        <v>1037</v>
      </c>
      <c r="G320" t="s">
        <v>26</v>
      </c>
      <c r="H320" s="14">
        <v>45652</v>
      </c>
      <c r="I320" s="14">
        <v>45659</v>
      </c>
      <c r="J320" s="16">
        <v>45659</v>
      </c>
      <c r="K320" s="14">
        <v>45681</v>
      </c>
      <c r="L320" s="25" t="s">
        <v>20</v>
      </c>
      <c r="M320" s="15">
        <v>2720</v>
      </c>
    </row>
    <row r="321" spans="1:13" ht="14.25" customHeight="1" x14ac:dyDescent="0.25">
      <c r="A321" t="s">
        <v>13</v>
      </c>
      <c r="B321" s="34" t="s">
        <v>1342</v>
      </c>
      <c r="C321" t="s">
        <v>1343</v>
      </c>
      <c r="D321" t="s">
        <v>1344</v>
      </c>
      <c r="E321" t="s">
        <v>1345</v>
      </c>
      <c r="F321" t="s">
        <v>1037</v>
      </c>
      <c r="G321" t="s">
        <v>26</v>
      </c>
      <c r="H321" s="14">
        <v>45652</v>
      </c>
      <c r="I321" s="14">
        <v>45659</v>
      </c>
      <c r="J321" s="16">
        <v>45659</v>
      </c>
      <c r="K321" s="14">
        <v>45681</v>
      </c>
      <c r="L321" s="25" t="s">
        <v>20</v>
      </c>
      <c r="M321" s="15">
        <v>2720</v>
      </c>
    </row>
    <row r="322" spans="1:13" ht="14.25" customHeight="1" x14ac:dyDescent="0.25">
      <c r="A322" t="s">
        <v>13</v>
      </c>
      <c r="B322" s="34" t="s">
        <v>1346</v>
      </c>
      <c r="C322" t="s">
        <v>1347</v>
      </c>
      <c r="D322" t="s">
        <v>1348</v>
      </c>
      <c r="E322" t="s">
        <v>1349</v>
      </c>
      <c r="F322" t="s">
        <v>1037</v>
      </c>
      <c r="G322" t="s">
        <v>26</v>
      </c>
      <c r="H322" s="14">
        <v>45652</v>
      </c>
      <c r="I322" s="14">
        <v>45659</v>
      </c>
      <c r="J322" s="16">
        <v>45659</v>
      </c>
      <c r="K322" s="14">
        <v>45681</v>
      </c>
      <c r="L322" s="25" t="s">
        <v>20</v>
      </c>
      <c r="M322" s="15">
        <v>2720</v>
      </c>
    </row>
    <row r="323" spans="1:13" ht="14.25" customHeight="1" x14ac:dyDescent="0.25">
      <c r="A323" t="s">
        <v>13</v>
      </c>
      <c r="B323" s="34" t="s">
        <v>1350</v>
      </c>
      <c r="C323" t="s">
        <v>1351</v>
      </c>
      <c r="D323" t="s">
        <v>1352</v>
      </c>
      <c r="E323" t="s">
        <v>1353</v>
      </c>
      <c r="F323" t="s">
        <v>1037</v>
      </c>
      <c r="G323" t="s">
        <v>26</v>
      </c>
      <c r="H323" s="14">
        <v>45652</v>
      </c>
      <c r="I323" s="14">
        <v>45659</v>
      </c>
      <c r="J323" s="16">
        <v>45659</v>
      </c>
      <c r="K323" s="14">
        <v>45681</v>
      </c>
      <c r="L323" s="25" t="s">
        <v>20</v>
      </c>
      <c r="M323" s="15">
        <v>2720</v>
      </c>
    </row>
    <row r="324" spans="1:13" ht="14.25" customHeight="1" x14ac:dyDescent="0.25">
      <c r="A324" t="s">
        <v>13</v>
      </c>
      <c r="B324" s="34" t="s">
        <v>1354</v>
      </c>
      <c r="C324" t="s">
        <v>1355</v>
      </c>
      <c r="D324" t="s">
        <v>1356</v>
      </c>
      <c r="E324" t="s">
        <v>1357</v>
      </c>
      <c r="F324" t="s">
        <v>1037</v>
      </c>
      <c r="G324" t="s">
        <v>26</v>
      </c>
      <c r="H324" s="14">
        <v>45652</v>
      </c>
      <c r="I324" s="14">
        <v>45659</v>
      </c>
      <c r="J324" s="16">
        <v>45659</v>
      </c>
      <c r="K324" s="14">
        <v>45681</v>
      </c>
      <c r="L324" s="25" t="s">
        <v>20</v>
      </c>
      <c r="M324" s="15">
        <v>2720</v>
      </c>
    </row>
    <row r="325" spans="1:13" ht="14.25" customHeight="1" x14ac:dyDescent="0.25">
      <c r="A325" t="s">
        <v>13</v>
      </c>
      <c r="B325" s="34" t="s">
        <v>1358</v>
      </c>
      <c r="C325" t="s">
        <v>1359</v>
      </c>
      <c r="D325" t="s">
        <v>1360</v>
      </c>
      <c r="E325" t="s">
        <v>1361</v>
      </c>
      <c r="F325" t="s">
        <v>1037</v>
      </c>
      <c r="G325" t="s">
        <v>26</v>
      </c>
      <c r="H325" s="14">
        <v>45652</v>
      </c>
      <c r="I325" s="14">
        <v>45659</v>
      </c>
      <c r="J325" s="16">
        <v>45659</v>
      </c>
      <c r="K325" s="14">
        <v>45681</v>
      </c>
      <c r="L325" s="25" t="s">
        <v>20</v>
      </c>
      <c r="M325" s="15">
        <v>2720</v>
      </c>
    </row>
    <row r="326" spans="1:13" ht="14.25" customHeight="1" x14ac:dyDescent="0.25">
      <c r="A326" t="s">
        <v>13</v>
      </c>
      <c r="B326" s="34" t="s">
        <v>1362</v>
      </c>
      <c r="C326" t="s">
        <v>1363</v>
      </c>
      <c r="D326" t="s">
        <v>1364</v>
      </c>
      <c r="E326" t="s">
        <v>1365</v>
      </c>
      <c r="F326" t="s">
        <v>1037</v>
      </c>
      <c r="G326" t="s">
        <v>26</v>
      </c>
      <c r="H326" s="14">
        <v>45652</v>
      </c>
      <c r="I326" s="14">
        <v>45659</v>
      </c>
      <c r="J326" s="16">
        <v>45659</v>
      </c>
      <c r="K326" s="14">
        <v>45681</v>
      </c>
      <c r="L326" s="25" t="s">
        <v>20</v>
      </c>
      <c r="M326" s="15">
        <v>2720</v>
      </c>
    </row>
    <row r="327" spans="1:13" ht="14.25" customHeight="1" x14ac:dyDescent="0.25">
      <c r="A327" t="s">
        <v>13</v>
      </c>
      <c r="B327" s="34" t="s">
        <v>1366</v>
      </c>
      <c r="C327" t="s">
        <v>1367</v>
      </c>
      <c r="D327" t="s">
        <v>1368</v>
      </c>
      <c r="E327" t="s">
        <v>1369</v>
      </c>
      <c r="F327" t="s">
        <v>1037</v>
      </c>
      <c r="G327" t="s">
        <v>26</v>
      </c>
      <c r="H327" s="14">
        <v>45652</v>
      </c>
      <c r="I327" s="14">
        <v>45659</v>
      </c>
      <c r="J327" s="16">
        <v>45659</v>
      </c>
      <c r="K327" s="14">
        <v>45681</v>
      </c>
      <c r="L327" s="25" t="s">
        <v>20</v>
      </c>
      <c r="M327" s="15">
        <v>2720</v>
      </c>
    </row>
    <row r="328" spans="1:13" ht="14.25" customHeight="1" x14ac:dyDescent="0.25">
      <c r="A328" t="s">
        <v>13</v>
      </c>
      <c r="B328" s="34" t="s">
        <v>1370</v>
      </c>
      <c r="C328" t="s">
        <v>1371</v>
      </c>
      <c r="D328" t="s">
        <v>1372</v>
      </c>
      <c r="E328" t="s">
        <v>1373</v>
      </c>
      <c r="F328" t="s">
        <v>1037</v>
      </c>
      <c r="G328" t="s">
        <v>26</v>
      </c>
      <c r="H328" s="14">
        <v>45652</v>
      </c>
      <c r="I328" s="14">
        <v>45659</v>
      </c>
      <c r="J328" s="16">
        <v>45659</v>
      </c>
      <c r="K328" s="14">
        <v>45681</v>
      </c>
      <c r="L328" s="25" t="s">
        <v>20</v>
      </c>
      <c r="M328" s="15">
        <v>2720</v>
      </c>
    </row>
    <row r="329" spans="1:13" ht="14.25" customHeight="1" x14ac:dyDescent="0.25">
      <c r="A329" t="s">
        <v>13</v>
      </c>
      <c r="B329" s="34" t="s">
        <v>1374</v>
      </c>
      <c r="C329" t="s">
        <v>1375</v>
      </c>
      <c r="D329" t="s">
        <v>1376</v>
      </c>
      <c r="E329" t="s">
        <v>1377</v>
      </c>
      <c r="F329" t="s">
        <v>1037</v>
      </c>
      <c r="G329" t="s">
        <v>26</v>
      </c>
      <c r="H329" s="14">
        <v>45652</v>
      </c>
      <c r="I329" s="14">
        <v>45659</v>
      </c>
      <c r="J329" s="16">
        <v>45659</v>
      </c>
      <c r="K329" s="14">
        <v>45681</v>
      </c>
      <c r="L329" s="25" t="s">
        <v>20</v>
      </c>
      <c r="M329" s="15">
        <v>2720</v>
      </c>
    </row>
    <row r="330" spans="1:13" ht="14.25" customHeight="1" x14ac:dyDescent="0.25">
      <c r="A330" t="s">
        <v>13</v>
      </c>
      <c r="B330" s="34" t="s">
        <v>1378</v>
      </c>
      <c r="C330" t="s">
        <v>1379</v>
      </c>
      <c r="D330" t="s">
        <v>1380</v>
      </c>
      <c r="E330" t="s">
        <v>1381</v>
      </c>
      <c r="F330" t="s">
        <v>1037</v>
      </c>
      <c r="G330" t="s">
        <v>26</v>
      </c>
      <c r="H330" s="14">
        <v>45652</v>
      </c>
      <c r="I330" s="14">
        <v>45659</v>
      </c>
      <c r="J330" s="16">
        <v>45659</v>
      </c>
      <c r="K330" s="14">
        <v>45681</v>
      </c>
      <c r="L330" s="25" t="s">
        <v>20</v>
      </c>
      <c r="M330" s="15">
        <v>2720</v>
      </c>
    </row>
    <row r="331" spans="1:13" ht="14.25" customHeight="1" x14ac:dyDescent="0.25">
      <c r="A331" t="s">
        <v>13</v>
      </c>
      <c r="B331" s="34" t="s">
        <v>1382</v>
      </c>
      <c r="C331" t="s">
        <v>1383</v>
      </c>
      <c r="D331" t="s">
        <v>1384</v>
      </c>
      <c r="E331" t="s">
        <v>1385</v>
      </c>
      <c r="F331" t="s">
        <v>1037</v>
      </c>
      <c r="G331" t="s">
        <v>26</v>
      </c>
      <c r="H331" s="14">
        <v>45652</v>
      </c>
      <c r="I331" s="14">
        <v>45659</v>
      </c>
      <c r="J331" s="16">
        <v>45659</v>
      </c>
      <c r="K331" s="14">
        <v>45681</v>
      </c>
      <c r="L331" s="25" t="s">
        <v>20</v>
      </c>
      <c r="M331" s="15">
        <v>2720</v>
      </c>
    </row>
    <row r="332" spans="1:13" ht="14.25" customHeight="1" x14ac:dyDescent="0.25">
      <c r="A332" t="s">
        <v>13</v>
      </c>
      <c r="B332" s="34" t="s">
        <v>1386</v>
      </c>
      <c r="C332" t="s">
        <v>1387</v>
      </c>
      <c r="D332" t="s">
        <v>1388</v>
      </c>
      <c r="E332" t="s">
        <v>1389</v>
      </c>
      <c r="F332" t="s">
        <v>1037</v>
      </c>
      <c r="G332" t="s">
        <v>26</v>
      </c>
      <c r="H332" s="14">
        <v>45652</v>
      </c>
      <c r="I332" s="14">
        <v>45659</v>
      </c>
      <c r="J332" s="16">
        <v>45659</v>
      </c>
      <c r="K332" s="14">
        <v>45681</v>
      </c>
      <c r="L332" s="25" t="s">
        <v>20</v>
      </c>
      <c r="M332" s="15">
        <v>2720</v>
      </c>
    </row>
    <row r="333" spans="1:13" ht="14.25" customHeight="1" x14ac:dyDescent="0.25">
      <c r="A333" t="s">
        <v>13</v>
      </c>
      <c r="B333" s="34" t="s">
        <v>1390</v>
      </c>
      <c r="C333" t="s">
        <v>1391</v>
      </c>
      <c r="D333" t="s">
        <v>1392</v>
      </c>
      <c r="E333" t="s">
        <v>1393</v>
      </c>
      <c r="F333" t="s">
        <v>1037</v>
      </c>
      <c r="G333" t="s">
        <v>26</v>
      </c>
      <c r="H333" s="14">
        <v>45652</v>
      </c>
      <c r="I333" s="14">
        <v>45659</v>
      </c>
      <c r="J333" s="16">
        <v>45659</v>
      </c>
      <c r="K333" s="14">
        <v>45681</v>
      </c>
      <c r="L333" s="25" t="s">
        <v>20</v>
      </c>
      <c r="M333" s="15">
        <v>2720</v>
      </c>
    </row>
    <row r="334" spans="1:13" ht="14.25" customHeight="1" x14ac:dyDescent="0.25">
      <c r="A334" t="s">
        <v>13</v>
      </c>
      <c r="B334" s="34" t="s">
        <v>1394</v>
      </c>
      <c r="C334" t="s">
        <v>1395</v>
      </c>
      <c r="D334" t="s">
        <v>1396</v>
      </c>
      <c r="E334" t="s">
        <v>1397</v>
      </c>
      <c r="F334" t="s">
        <v>1037</v>
      </c>
      <c r="G334" t="s">
        <v>26</v>
      </c>
      <c r="H334" s="14">
        <v>45652</v>
      </c>
      <c r="I334" s="14">
        <v>45659</v>
      </c>
      <c r="J334" s="16">
        <v>45659</v>
      </c>
      <c r="K334" s="14">
        <v>45681</v>
      </c>
      <c r="L334" s="25" t="s">
        <v>20</v>
      </c>
      <c r="M334" s="15">
        <v>2720</v>
      </c>
    </row>
    <row r="335" spans="1:13" ht="14.25" customHeight="1" x14ac:dyDescent="0.25">
      <c r="A335" t="s">
        <v>13</v>
      </c>
      <c r="B335" s="34" t="s">
        <v>1398</v>
      </c>
      <c r="C335" t="s">
        <v>1399</v>
      </c>
      <c r="D335" t="s">
        <v>1400</v>
      </c>
      <c r="E335" t="s">
        <v>1401</v>
      </c>
      <c r="F335" t="s">
        <v>1037</v>
      </c>
      <c r="G335" t="s">
        <v>26</v>
      </c>
      <c r="H335" s="14">
        <v>45652</v>
      </c>
      <c r="I335" s="14">
        <v>45659</v>
      </c>
      <c r="J335" s="16">
        <v>45659</v>
      </c>
      <c r="K335" s="14">
        <v>45681</v>
      </c>
      <c r="L335" s="25" t="s">
        <v>20</v>
      </c>
      <c r="M335" s="15">
        <v>2720</v>
      </c>
    </row>
    <row r="336" spans="1:13" ht="14.25" customHeight="1" x14ac:dyDescent="0.25">
      <c r="A336" t="s">
        <v>13</v>
      </c>
      <c r="B336" s="34" t="s">
        <v>1402</v>
      </c>
      <c r="C336" t="s">
        <v>1403</v>
      </c>
      <c r="D336" t="s">
        <v>1404</v>
      </c>
      <c r="E336" t="s">
        <v>1405</v>
      </c>
      <c r="F336" t="s">
        <v>1037</v>
      </c>
      <c r="G336" t="s">
        <v>26</v>
      </c>
      <c r="H336" s="14">
        <v>45652</v>
      </c>
      <c r="I336" s="14">
        <v>45659</v>
      </c>
      <c r="J336" s="16">
        <v>45659</v>
      </c>
      <c r="K336" s="14">
        <v>45681</v>
      </c>
      <c r="L336" s="25" t="s">
        <v>20</v>
      </c>
      <c r="M336" s="15">
        <v>2720</v>
      </c>
    </row>
    <row r="337" spans="1:13" ht="14.25" customHeight="1" x14ac:dyDescent="0.25">
      <c r="A337" t="s">
        <v>13</v>
      </c>
      <c r="B337" s="34" t="s">
        <v>1406</v>
      </c>
      <c r="C337" t="s">
        <v>1407</v>
      </c>
      <c r="D337" t="s">
        <v>1408</v>
      </c>
      <c r="E337" t="s">
        <v>1409</v>
      </c>
      <c r="F337" t="s">
        <v>1037</v>
      </c>
      <c r="G337" t="s">
        <v>26</v>
      </c>
      <c r="H337" s="14">
        <v>45652</v>
      </c>
      <c r="I337" s="14">
        <v>45659</v>
      </c>
      <c r="J337" s="16">
        <v>45659</v>
      </c>
      <c r="K337" s="14">
        <v>45681</v>
      </c>
      <c r="L337" s="25" t="s">
        <v>20</v>
      </c>
      <c r="M337" s="15">
        <v>2720</v>
      </c>
    </row>
    <row r="338" spans="1:13" ht="14.25" customHeight="1" x14ac:dyDescent="0.25">
      <c r="A338" t="s">
        <v>13</v>
      </c>
      <c r="B338" s="34" t="s">
        <v>1410</v>
      </c>
      <c r="C338" t="s">
        <v>1411</v>
      </c>
      <c r="D338" t="s">
        <v>1412</v>
      </c>
      <c r="E338" t="s">
        <v>1413</v>
      </c>
      <c r="F338" t="s">
        <v>1037</v>
      </c>
      <c r="G338" t="s">
        <v>26</v>
      </c>
      <c r="H338" s="14">
        <v>45652</v>
      </c>
      <c r="I338" s="14">
        <v>45659</v>
      </c>
      <c r="J338" s="16">
        <v>45659</v>
      </c>
      <c r="K338" s="14">
        <v>45681</v>
      </c>
      <c r="L338" s="25" t="s">
        <v>20</v>
      </c>
      <c r="M338" s="15">
        <v>2720</v>
      </c>
    </row>
    <row r="339" spans="1:13" ht="14.25" customHeight="1" x14ac:dyDescent="0.25">
      <c r="A339" t="s">
        <v>13</v>
      </c>
      <c r="B339" s="34" t="s">
        <v>1414</v>
      </c>
      <c r="C339" t="s">
        <v>1415</v>
      </c>
      <c r="D339" t="s">
        <v>1416</v>
      </c>
      <c r="E339" t="s">
        <v>1417</v>
      </c>
      <c r="F339" t="s">
        <v>1037</v>
      </c>
      <c r="G339" t="s">
        <v>26</v>
      </c>
      <c r="H339" s="14">
        <v>45652</v>
      </c>
      <c r="I339" s="14">
        <v>45659</v>
      </c>
      <c r="J339" s="16">
        <v>45659</v>
      </c>
      <c r="K339" s="14">
        <v>45681</v>
      </c>
      <c r="L339" s="25" t="s">
        <v>20</v>
      </c>
      <c r="M339" s="15">
        <v>2720</v>
      </c>
    </row>
    <row r="340" spans="1:13" ht="14.25" customHeight="1" x14ac:dyDescent="0.25">
      <c r="A340" t="s">
        <v>13</v>
      </c>
      <c r="B340" s="34" t="s">
        <v>1418</v>
      </c>
      <c r="C340" t="s">
        <v>1419</v>
      </c>
      <c r="D340" t="s">
        <v>1420</v>
      </c>
      <c r="E340" t="s">
        <v>1421</v>
      </c>
      <c r="F340" t="s">
        <v>1037</v>
      </c>
      <c r="G340" t="s">
        <v>26</v>
      </c>
      <c r="H340" s="14">
        <v>45652</v>
      </c>
      <c r="I340" s="14">
        <v>45659</v>
      </c>
      <c r="J340" s="16">
        <v>45659</v>
      </c>
      <c r="K340" s="14">
        <v>45681</v>
      </c>
      <c r="L340" s="25" t="s">
        <v>20</v>
      </c>
      <c r="M340" s="15">
        <v>2720</v>
      </c>
    </row>
    <row r="341" spans="1:13" ht="14.25" customHeight="1" x14ac:dyDescent="0.25">
      <c r="A341" t="s">
        <v>13</v>
      </c>
      <c r="B341" s="34" t="s">
        <v>1422</v>
      </c>
      <c r="C341" t="s">
        <v>1423</v>
      </c>
      <c r="D341" t="s">
        <v>1424</v>
      </c>
      <c r="E341" t="s">
        <v>1425</v>
      </c>
      <c r="F341" t="s">
        <v>928</v>
      </c>
      <c r="G341" t="s">
        <v>26</v>
      </c>
      <c r="H341" s="14">
        <v>45652</v>
      </c>
      <c r="I341" s="14">
        <v>45659</v>
      </c>
      <c r="J341" s="16">
        <v>45659</v>
      </c>
      <c r="K341" s="14">
        <v>45681</v>
      </c>
      <c r="L341" s="25" t="s">
        <v>20</v>
      </c>
      <c r="M341" s="15">
        <v>4316</v>
      </c>
    </row>
    <row r="342" spans="1:13" ht="14.25" customHeight="1" x14ac:dyDescent="0.25">
      <c r="A342" t="s">
        <v>13</v>
      </c>
      <c r="B342" s="34" t="s">
        <v>1426</v>
      </c>
      <c r="C342" t="s">
        <v>1427</v>
      </c>
      <c r="D342" t="s">
        <v>1428</v>
      </c>
      <c r="E342" t="s">
        <v>1429</v>
      </c>
      <c r="F342" t="s">
        <v>928</v>
      </c>
      <c r="G342" t="s">
        <v>26</v>
      </c>
      <c r="H342" s="14">
        <v>45652</v>
      </c>
      <c r="I342" s="14">
        <v>45659</v>
      </c>
      <c r="J342" s="16">
        <v>45659</v>
      </c>
      <c r="K342" s="14">
        <v>45681</v>
      </c>
      <c r="L342" s="25" t="s">
        <v>20</v>
      </c>
      <c r="M342" s="15">
        <v>4316</v>
      </c>
    </row>
    <row r="343" spans="1:13" ht="14.25" customHeight="1" x14ac:dyDescent="0.25">
      <c r="A343" t="s">
        <v>13</v>
      </c>
      <c r="B343" s="34" t="s">
        <v>1430</v>
      </c>
      <c r="C343" t="s">
        <v>1431</v>
      </c>
      <c r="D343" t="s">
        <v>1432</v>
      </c>
      <c r="E343" t="s">
        <v>1433</v>
      </c>
      <c r="F343" t="s">
        <v>928</v>
      </c>
      <c r="G343" t="s">
        <v>26</v>
      </c>
      <c r="H343" s="14">
        <v>45652</v>
      </c>
      <c r="I343" s="14">
        <v>45659</v>
      </c>
      <c r="J343" s="16">
        <v>45659</v>
      </c>
      <c r="K343" s="14">
        <v>45681</v>
      </c>
      <c r="L343" s="25" t="s">
        <v>20</v>
      </c>
      <c r="M343" s="15">
        <v>4316</v>
      </c>
    </row>
    <row r="344" spans="1:13" ht="14.25" customHeight="1" x14ac:dyDescent="0.25">
      <c r="A344" t="s">
        <v>13</v>
      </c>
      <c r="B344" s="34" t="s">
        <v>1434</v>
      </c>
      <c r="C344" t="s">
        <v>1435</v>
      </c>
      <c r="D344" t="s">
        <v>1436</v>
      </c>
      <c r="E344" t="s">
        <v>1437</v>
      </c>
      <c r="F344" t="s">
        <v>928</v>
      </c>
      <c r="G344" t="s">
        <v>26</v>
      </c>
      <c r="H344" s="14">
        <v>45652</v>
      </c>
      <c r="I344" s="14">
        <v>45659</v>
      </c>
      <c r="J344" s="16">
        <v>45659</v>
      </c>
      <c r="K344" s="14">
        <v>45681</v>
      </c>
      <c r="L344" s="25" t="s">
        <v>20</v>
      </c>
      <c r="M344" s="15">
        <v>4316</v>
      </c>
    </row>
    <row r="345" spans="1:13" ht="14.25" customHeight="1" x14ac:dyDescent="0.25">
      <c r="A345" t="s">
        <v>13</v>
      </c>
      <c r="B345" s="34" t="s">
        <v>1438</v>
      </c>
      <c r="C345" t="s">
        <v>1439</v>
      </c>
      <c r="D345" t="s">
        <v>1440</v>
      </c>
      <c r="E345" t="s">
        <v>1441</v>
      </c>
      <c r="F345" t="s">
        <v>928</v>
      </c>
      <c r="G345" t="s">
        <v>26</v>
      </c>
      <c r="H345" s="14">
        <v>45652</v>
      </c>
      <c r="I345" s="14">
        <v>45659</v>
      </c>
      <c r="J345" s="16">
        <v>45659</v>
      </c>
      <c r="K345" s="14">
        <v>45681</v>
      </c>
      <c r="L345" s="25" t="s">
        <v>20</v>
      </c>
      <c r="M345" s="15">
        <v>4316</v>
      </c>
    </row>
    <row r="346" spans="1:13" ht="14.25" customHeight="1" x14ac:dyDescent="0.25">
      <c r="A346" t="s">
        <v>13</v>
      </c>
      <c r="B346" s="34" t="s">
        <v>1442</v>
      </c>
      <c r="C346" t="s">
        <v>1443</v>
      </c>
      <c r="D346" t="s">
        <v>1444</v>
      </c>
      <c r="E346" t="s">
        <v>1445</v>
      </c>
      <c r="F346" t="s">
        <v>928</v>
      </c>
      <c r="G346" t="s">
        <v>26</v>
      </c>
      <c r="H346" s="14">
        <v>45652</v>
      </c>
      <c r="I346" s="14">
        <v>45659</v>
      </c>
      <c r="J346" s="16">
        <v>45659</v>
      </c>
      <c r="K346" s="14">
        <v>45681</v>
      </c>
      <c r="L346" s="25" t="s">
        <v>20</v>
      </c>
      <c r="M346" s="15">
        <v>4316</v>
      </c>
    </row>
    <row r="347" spans="1:13" ht="14.25" customHeight="1" x14ac:dyDescent="0.25">
      <c r="A347" t="s">
        <v>13</v>
      </c>
      <c r="B347" s="34" t="s">
        <v>1446</v>
      </c>
      <c r="C347" t="s">
        <v>1447</v>
      </c>
      <c r="D347" t="s">
        <v>1448</v>
      </c>
      <c r="E347" t="s">
        <v>1449</v>
      </c>
      <c r="F347" t="s">
        <v>928</v>
      </c>
      <c r="G347" t="s">
        <v>26</v>
      </c>
      <c r="H347" s="14">
        <v>45652</v>
      </c>
      <c r="I347" s="14">
        <v>45659</v>
      </c>
      <c r="J347" s="16">
        <v>45659</v>
      </c>
      <c r="K347" s="14">
        <v>45681</v>
      </c>
      <c r="L347" s="25" t="s">
        <v>20</v>
      </c>
      <c r="M347" s="15">
        <v>4316</v>
      </c>
    </row>
    <row r="348" spans="1:13" ht="14.25" customHeight="1" x14ac:dyDescent="0.25">
      <c r="A348" t="s">
        <v>13</v>
      </c>
      <c r="B348" s="34" t="s">
        <v>1450</v>
      </c>
      <c r="C348" t="s">
        <v>1451</v>
      </c>
      <c r="D348" t="s">
        <v>1452</v>
      </c>
      <c r="E348" t="s">
        <v>1453</v>
      </c>
      <c r="F348" t="s">
        <v>928</v>
      </c>
      <c r="G348" t="s">
        <v>26</v>
      </c>
      <c r="H348" s="14">
        <v>45652</v>
      </c>
      <c r="I348" s="14">
        <v>45659</v>
      </c>
      <c r="J348" s="16">
        <v>45659</v>
      </c>
      <c r="K348" s="14">
        <v>45681</v>
      </c>
      <c r="L348" s="25" t="s">
        <v>20</v>
      </c>
      <c r="M348" s="15">
        <v>4316</v>
      </c>
    </row>
    <row r="349" spans="1:13" ht="14.25" customHeight="1" x14ac:dyDescent="0.25">
      <c r="A349" t="s">
        <v>13</v>
      </c>
      <c r="B349" s="34" t="s">
        <v>1454</v>
      </c>
      <c r="C349" t="s">
        <v>1455</v>
      </c>
      <c r="D349" t="s">
        <v>1456</v>
      </c>
      <c r="E349" t="s">
        <v>1457</v>
      </c>
      <c r="F349" t="s">
        <v>928</v>
      </c>
      <c r="G349" t="s">
        <v>26</v>
      </c>
      <c r="H349" s="14">
        <v>45652</v>
      </c>
      <c r="I349" s="14">
        <v>45659</v>
      </c>
      <c r="J349" s="16">
        <v>45659</v>
      </c>
      <c r="K349" s="14">
        <v>45681</v>
      </c>
      <c r="L349" s="25" t="s">
        <v>20</v>
      </c>
      <c r="M349" s="15">
        <v>4316</v>
      </c>
    </row>
    <row r="350" spans="1:13" ht="14.25" customHeight="1" x14ac:dyDescent="0.25">
      <c r="A350" t="s">
        <v>13</v>
      </c>
      <c r="B350" s="34" t="s">
        <v>1458</v>
      </c>
      <c r="C350" t="s">
        <v>1459</v>
      </c>
      <c r="D350" t="s">
        <v>1460</v>
      </c>
      <c r="E350" t="s">
        <v>1461</v>
      </c>
      <c r="F350" t="s">
        <v>928</v>
      </c>
      <c r="G350" t="s">
        <v>26</v>
      </c>
      <c r="H350" s="14">
        <v>45652</v>
      </c>
      <c r="I350" s="14">
        <v>45659</v>
      </c>
      <c r="J350" s="16">
        <v>45659</v>
      </c>
      <c r="K350" s="14">
        <v>45681</v>
      </c>
      <c r="L350" s="25" t="s">
        <v>20</v>
      </c>
      <c r="M350" s="15">
        <v>4316</v>
      </c>
    </row>
    <row r="351" spans="1:13" ht="14.25" customHeight="1" x14ac:dyDescent="0.25">
      <c r="A351" t="s">
        <v>13</v>
      </c>
      <c r="B351" s="34" t="s">
        <v>1462</v>
      </c>
      <c r="C351" t="s">
        <v>1463</v>
      </c>
      <c r="D351" t="s">
        <v>1464</v>
      </c>
      <c r="E351" t="s">
        <v>1465</v>
      </c>
      <c r="F351" t="s">
        <v>928</v>
      </c>
      <c r="G351" t="s">
        <v>26</v>
      </c>
      <c r="H351" s="14">
        <v>45652</v>
      </c>
      <c r="I351" s="14">
        <v>45659</v>
      </c>
      <c r="J351" s="16">
        <v>45659</v>
      </c>
      <c r="K351" s="14">
        <v>45681</v>
      </c>
      <c r="L351" s="25" t="s">
        <v>20</v>
      </c>
      <c r="M351" s="15">
        <v>4316</v>
      </c>
    </row>
    <row r="352" spans="1:13" ht="14.25" customHeight="1" x14ac:dyDescent="0.25">
      <c r="A352" t="s">
        <v>13</v>
      </c>
      <c r="B352" s="34" t="s">
        <v>1466</v>
      </c>
      <c r="C352" t="s">
        <v>1467</v>
      </c>
      <c r="D352" t="s">
        <v>1468</v>
      </c>
      <c r="E352" t="s">
        <v>1469</v>
      </c>
      <c r="F352" t="s">
        <v>928</v>
      </c>
      <c r="G352" t="s">
        <v>26</v>
      </c>
      <c r="H352" s="14">
        <v>45652</v>
      </c>
      <c r="I352" s="14">
        <v>45659</v>
      </c>
      <c r="J352" s="16">
        <v>45659</v>
      </c>
      <c r="K352" s="14">
        <v>45681</v>
      </c>
      <c r="L352" s="25" t="s">
        <v>20</v>
      </c>
      <c r="M352" s="15">
        <v>4316</v>
      </c>
    </row>
    <row r="353" spans="1:13" ht="14.25" customHeight="1" x14ac:dyDescent="0.25">
      <c r="A353" t="s">
        <v>13</v>
      </c>
      <c r="B353" s="34" t="s">
        <v>1470</v>
      </c>
      <c r="C353" t="s">
        <v>1471</v>
      </c>
      <c r="D353" t="s">
        <v>1472</v>
      </c>
      <c r="E353" t="s">
        <v>1473</v>
      </c>
      <c r="F353" t="s">
        <v>928</v>
      </c>
      <c r="G353" t="s">
        <v>26</v>
      </c>
      <c r="H353" s="14">
        <v>45652</v>
      </c>
      <c r="I353" s="14">
        <v>45659</v>
      </c>
      <c r="J353" s="16">
        <v>45659</v>
      </c>
      <c r="K353" s="14">
        <v>45681</v>
      </c>
      <c r="L353" s="25" t="s">
        <v>20</v>
      </c>
      <c r="M353" s="15">
        <v>4316</v>
      </c>
    </row>
    <row r="354" spans="1:13" ht="14.25" customHeight="1" x14ac:dyDescent="0.25">
      <c r="A354" t="s">
        <v>13</v>
      </c>
      <c r="B354" s="34" t="s">
        <v>1474</v>
      </c>
      <c r="C354" t="s">
        <v>1475</v>
      </c>
      <c r="D354" t="s">
        <v>1476</v>
      </c>
      <c r="E354" t="s">
        <v>1477</v>
      </c>
      <c r="F354" t="s">
        <v>928</v>
      </c>
      <c r="G354" t="s">
        <v>26</v>
      </c>
      <c r="H354" s="14">
        <v>45652</v>
      </c>
      <c r="I354" s="14">
        <v>45659</v>
      </c>
      <c r="J354" s="16">
        <v>45659</v>
      </c>
      <c r="K354" s="14">
        <v>45681</v>
      </c>
      <c r="L354" s="25" t="s">
        <v>20</v>
      </c>
      <c r="M354" s="15">
        <v>4316</v>
      </c>
    </row>
    <row r="355" spans="1:13" ht="14.25" customHeight="1" x14ac:dyDescent="0.25">
      <c r="A355" t="s">
        <v>13</v>
      </c>
      <c r="B355" s="34" t="s">
        <v>1478</v>
      </c>
      <c r="C355" t="s">
        <v>1479</v>
      </c>
      <c r="D355" t="s">
        <v>1480</v>
      </c>
      <c r="E355" t="s">
        <v>1481</v>
      </c>
      <c r="F355" t="s">
        <v>928</v>
      </c>
      <c r="G355" t="s">
        <v>26</v>
      </c>
      <c r="H355" s="14">
        <v>45652</v>
      </c>
      <c r="I355" s="14">
        <v>45659</v>
      </c>
      <c r="J355" s="16">
        <v>45659</v>
      </c>
      <c r="K355" s="14">
        <v>45681</v>
      </c>
      <c r="L355" s="25" t="s">
        <v>20</v>
      </c>
      <c r="M355" s="15">
        <v>4316</v>
      </c>
    </row>
    <row r="356" spans="1:13" ht="14.25" customHeight="1" x14ac:dyDescent="0.25">
      <c r="A356" t="s">
        <v>13</v>
      </c>
      <c r="B356" s="34" t="s">
        <v>1482</v>
      </c>
      <c r="C356" t="s">
        <v>1483</v>
      </c>
      <c r="D356" t="s">
        <v>1484</v>
      </c>
      <c r="E356" t="s">
        <v>1485</v>
      </c>
      <c r="F356" t="s">
        <v>928</v>
      </c>
      <c r="G356" t="s">
        <v>26</v>
      </c>
      <c r="H356" s="14">
        <v>45652</v>
      </c>
      <c r="I356" s="14">
        <v>45659</v>
      </c>
      <c r="J356" s="16">
        <v>45659</v>
      </c>
      <c r="K356" s="14">
        <v>45681</v>
      </c>
      <c r="L356" s="25" t="s">
        <v>20</v>
      </c>
      <c r="M356" s="15">
        <v>4316</v>
      </c>
    </row>
    <row r="357" spans="1:13" ht="14.25" customHeight="1" x14ac:dyDescent="0.25">
      <c r="A357" t="s">
        <v>13</v>
      </c>
      <c r="B357" s="34" t="s">
        <v>1486</v>
      </c>
      <c r="C357" t="s">
        <v>1487</v>
      </c>
      <c r="D357" t="s">
        <v>1488</v>
      </c>
      <c r="E357" t="s">
        <v>1489</v>
      </c>
      <c r="F357" t="s">
        <v>928</v>
      </c>
      <c r="G357" t="s">
        <v>26</v>
      </c>
      <c r="H357" s="14">
        <v>45652</v>
      </c>
      <c r="I357" s="14">
        <v>45659</v>
      </c>
      <c r="J357" s="16">
        <v>45659</v>
      </c>
      <c r="K357" s="14">
        <v>45681</v>
      </c>
      <c r="L357" s="25" t="s">
        <v>20</v>
      </c>
      <c r="M357" s="15">
        <v>4316</v>
      </c>
    </row>
    <row r="358" spans="1:13" ht="14.25" customHeight="1" x14ac:dyDescent="0.25">
      <c r="A358" t="s">
        <v>13</v>
      </c>
      <c r="B358" s="34" t="s">
        <v>1490</v>
      </c>
      <c r="C358" t="s">
        <v>1491</v>
      </c>
      <c r="D358" t="s">
        <v>1492</v>
      </c>
      <c r="E358" t="s">
        <v>1493</v>
      </c>
      <c r="F358" t="s">
        <v>928</v>
      </c>
      <c r="G358" t="s">
        <v>26</v>
      </c>
      <c r="H358" s="14">
        <v>45652</v>
      </c>
      <c r="I358" s="14">
        <v>45659</v>
      </c>
      <c r="J358" s="16">
        <v>45659</v>
      </c>
      <c r="K358" s="14">
        <v>45681</v>
      </c>
      <c r="L358" s="25" t="s">
        <v>20</v>
      </c>
      <c r="M358" s="15">
        <v>4316</v>
      </c>
    </row>
    <row r="359" spans="1:13" ht="14.25" customHeight="1" x14ac:dyDescent="0.25">
      <c r="A359" t="s">
        <v>13</v>
      </c>
      <c r="B359" s="34" t="s">
        <v>1494</v>
      </c>
      <c r="C359" t="s">
        <v>1495</v>
      </c>
      <c r="D359" t="s">
        <v>1496</v>
      </c>
      <c r="E359" t="s">
        <v>1497</v>
      </c>
      <c r="F359" t="s">
        <v>928</v>
      </c>
      <c r="G359" t="s">
        <v>26</v>
      </c>
      <c r="H359" s="14">
        <v>45652</v>
      </c>
      <c r="I359" s="14">
        <v>45659</v>
      </c>
      <c r="J359" s="16">
        <v>45659</v>
      </c>
      <c r="K359" s="14">
        <v>45681</v>
      </c>
      <c r="L359" s="25" t="s">
        <v>20</v>
      </c>
      <c r="M359" s="15">
        <v>4316</v>
      </c>
    </row>
    <row r="360" spans="1:13" ht="14.25" customHeight="1" x14ac:dyDescent="0.25">
      <c r="A360" t="s">
        <v>13</v>
      </c>
      <c r="B360" s="34" t="s">
        <v>1498</v>
      </c>
      <c r="C360" t="s">
        <v>1499</v>
      </c>
      <c r="D360" t="s">
        <v>1500</v>
      </c>
      <c r="E360" t="s">
        <v>1501</v>
      </c>
      <c r="F360" t="s">
        <v>928</v>
      </c>
      <c r="G360" t="s">
        <v>26</v>
      </c>
      <c r="H360" s="14">
        <v>45652</v>
      </c>
      <c r="I360" s="14">
        <v>45659</v>
      </c>
      <c r="J360" s="16">
        <v>45659</v>
      </c>
      <c r="K360" s="14">
        <v>45681</v>
      </c>
      <c r="L360" s="25" t="s">
        <v>20</v>
      </c>
      <c r="M360" s="15">
        <v>4316</v>
      </c>
    </row>
    <row r="361" spans="1:13" ht="14.25" customHeight="1" x14ac:dyDescent="0.25">
      <c r="A361" t="s">
        <v>13</v>
      </c>
      <c r="B361" s="34" t="s">
        <v>1502</v>
      </c>
      <c r="C361" t="s">
        <v>1503</v>
      </c>
      <c r="D361" t="s">
        <v>1504</v>
      </c>
      <c r="E361" t="s">
        <v>1505</v>
      </c>
      <c r="F361" t="s">
        <v>928</v>
      </c>
      <c r="G361" t="s">
        <v>26</v>
      </c>
      <c r="H361" s="14">
        <v>45652</v>
      </c>
      <c r="I361" s="14">
        <v>45659</v>
      </c>
      <c r="J361" s="16">
        <v>45659</v>
      </c>
      <c r="K361" s="14">
        <v>45681</v>
      </c>
      <c r="L361" s="25" t="s">
        <v>20</v>
      </c>
      <c r="M361" s="15">
        <v>4316</v>
      </c>
    </row>
    <row r="362" spans="1:13" ht="14.25" customHeight="1" x14ac:dyDescent="0.25">
      <c r="A362" t="s">
        <v>13</v>
      </c>
      <c r="B362" s="34" t="s">
        <v>1506</v>
      </c>
      <c r="C362" t="s">
        <v>1507</v>
      </c>
      <c r="D362" t="s">
        <v>1508</v>
      </c>
      <c r="E362" t="s">
        <v>1509</v>
      </c>
      <c r="F362" t="s">
        <v>928</v>
      </c>
      <c r="G362" t="s">
        <v>26</v>
      </c>
      <c r="H362" s="14">
        <v>45652</v>
      </c>
      <c r="I362" s="14">
        <v>45659</v>
      </c>
      <c r="J362" s="16">
        <v>45659</v>
      </c>
      <c r="K362" s="14">
        <v>45681</v>
      </c>
      <c r="L362" s="25" t="s">
        <v>20</v>
      </c>
      <c r="M362" s="15">
        <v>4316</v>
      </c>
    </row>
    <row r="363" spans="1:13" ht="14.25" customHeight="1" x14ac:dyDescent="0.25">
      <c r="A363" t="s">
        <v>13</v>
      </c>
      <c r="B363" s="34" t="s">
        <v>1510</v>
      </c>
      <c r="C363" t="s">
        <v>1511</v>
      </c>
      <c r="D363" t="s">
        <v>1512</v>
      </c>
      <c r="E363" t="s">
        <v>1513</v>
      </c>
      <c r="F363" t="s">
        <v>928</v>
      </c>
      <c r="G363" t="s">
        <v>26</v>
      </c>
      <c r="H363" s="14">
        <v>45652</v>
      </c>
      <c r="I363" s="14">
        <v>45659</v>
      </c>
      <c r="J363" s="16">
        <v>45659</v>
      </c>
      <c r="K363" s="14">
        <v>45681</v>
      </c>
      <c r="L363" s="25" t="s">
        <v>20</v>
      </c>
      <c r="M363" s="15">
        <v>4316</v>
      </c>
    </row>
    <row r="364" spans="1:13" ht="14.25" customHeight="1" x14ac:dyDescent="0.25">
      <c r="A364" t="s">
        <v>13</v>
      </c>
      <c r="B364" s="35" t="s">
        <v>1514</v>
      </c>
      <c r="C364" t="s">
        <v>1515</v>
      </c>
      <c r="D364" t="s">
        <v>1516</v>
      </c>
      <c r="E364" t="s">
        <v>1517</v>
      </c>
      <c r="F364" t="s">
        <v>928</v>
      </c>
      <c r="G364" t="s">
        <v>26</v>
      </c>
      <c r="H364" s="16">
        <v>45652</v>
      </c>
      <c r="I364" s="16">
        <v>45659</v>
      </c>
      <c r="J364" s="16">
        <v>45659</v>
      </c>
      <c r="K364" s="16">
        <v>45681</v>
      </c>
      <c r="L364" s="25" t="s">
        <v>20</v>
      </c>
      <c r="M364" s="15">
        <v>4316</v>
      </c>
    </row>
    <row r="365" spans="1:13" ht="14.25" customHeight="1" x14ac:dyDescent="0.25">
      <c r="A365" t="s">
        <v>13</v>
      </c>
      <c r="B365" s="35" t="s">
        <v>1518</v>
      </c>
      <c r="C365" t="s">
        <v>1519</v>
      </c>
      <c r="D365" t="s">
        <v>1520</v>
      </c>
      <c r="E365" t="s">
        <v>1521</v>
      </c>
      <c r="F365" t="s">
        <v>928</v>
      </c>
      <c r="G365" t="s">
        <v>26</v>
      </c>
      <c r="H365" s="16">
        <v>45652</v>
      </c>
      <c r="I365" s="16">
        <v>45659</v>
      </c>
      <c r="J365" s="16">
        <v>45659</v>
      </c>
      <c r="K365" s="16">
        <v>45681</v>
      </c>
      <c r="L365" s="25" t="s">
        <v>20</v>
      </c>
      <c r="M365" s="15">
        <v>4316</v>
      </c>
    </row>
    <row r="366" spans="1:13" ht="14.25" customHeight="1" x14ac:dyDescent="0.25">
      <c r="A366" t="s">
        <v>13</v>
      </c>
      <c r="B366" s="35" t="s">
        <v>1522</v>
      </c>
      <c r="C366" t="s">
        <v>1523</v>
      </c>
      <c r="D366" t="s">
        <v>1524</v>
      </c>
      <c r="E366" t="s">
        <v>1525</v>
      </c>
      <c r="F366" t="s">
        <v>928</v>
      </c>
      <c r="G366" t="s">
        <v>26</v>
      </c>
      <c r="H366" s="16">
        <v>45652</v>
      </c>
      <c r="I366" s="16">
        <v>45659</v>
      </c>
      <c r="J366" s="16">
        <v>45659</v>
      </c>
      <c r="K366" s="16">
        <v>45681</v>
      </c>
      <c r="L366" s="25" t="s">
        <v>20</v>
      </c>
      <c r="M366" s="15">
        <v>4316</v>
      </c>
    </row>
    <row r="367" spans="1:13" ht="14.25" customHeight="1" x14ac:dyDescent="0.25">
      <c r="A367" t="s">
        <v>13</v>
      </c>
      <c r="B367" s="35" t="s">
        <v>1526</v>
      </c>
      <c r="C367" t="s">
        <v>1527</v>
      </c>
      <c r="D367" t="s">
        <v>1528</v>
      </c>
      <c r="E367" t="s">
        <v>1529</v>
      </c>
      <c r="F367" t="s">
        <v>928</v>
      </c>
      <c r="G367" t="s">
        <v>26</v>
      </c>
      <c r="H367" s="16">
        <v>45652</v>
      </c>
      <c r="I367" s="16">
        <v>45659</v>
      </c>
      <c r="J367" s="16">
        <v>45659</v>
      </c>
      <c r="K367" s="16">
        <v>45681</v>
      </c>
      <c r="L367" s="25" t="s">
        <v>20</v>
      </c>
      <c r="M367" s="15">
        <v>4316</v>
      </c>
    </row>
    <row r="368" spans="1:13" ht="14.25" customHeight="1" x14ac:dyDescent="0.25">
      <c r="A368" t="s">
        <v>13</v>
      </c>
      <c r="B368" s="35" t="s">
        <v>1530</v>
      </c>
      <c r="C368" t="s">
        <v>1531</v>
      </c>
      <c r="D368" t="s">
        <v>1532</v>
      </c>
      <c r="E368" t="s">
        <v>1533</v>
      </c>
      <c r="F368" t="s">
        <v>928</v>
      </c>
      <c r="G368" t="s">
        <v>26</v>
      </c>
      <c r="H368" s="16">
        <v>45652</v>
      </c>
      <c r="I368" s="16">
        <v>45659</v>
      </c>
      <c r="J368" s="16">
        <v>45659</v>
      </c>
      <c r="K368" s="16">
        <v>45681</v>
      </c>
      <c r="L368" s="25" t="s">
        <v>20</v>
      </c>
      <c r="M368" s="15">
        <v>4316</v>
      </c>
    </row>
    <row r="369" spans="1:13" ht="14.25" customHeight="1" x14ac:dyDescent="0.25">
      <c r="A369" t="s">
        <v>13</v>
      </c>
      <c r="B369" s="35" t="s">
        <v>1534</v>
      </c>
      <c r="C369" t="s">
        <v>1535</v>
      </c>
      <c r="D369" t="s">
        <v>768</v>
      </c>
      <c r="E369" t="s">
        <v>1536</v>
      </c>
      <c r="F369" t="s">
        <v>928</v>
      </c>
      <c r="G369" t="s">
        <v>26</v>
      </c>
      <c r="H369" s="16">
        <v>45652</v>
      </c>
      <c r="I369" s="16">
        <v>45659</v>
      </c>
      <c r="J369" s="16">
        <v>45659</v>
      </c>
      <c r="K369" s="16">
        <v>45681</v>
      </c>
      <c r="L369" s="25" t="s">
        <v>20</v>
      </c>
      <c r="M369" s="15">
        <v>4316</v>
      </c>
    </row>
    <row r="370" spans="1:13" ht="14.25" customHeight="1" x14ac:dyDescent="0.25">
      <c r="A370" t="s">
        <v>13</v>
      </c>
      <c r="B370" s="35" t="s">
        <v>1537</v>
      </c>
      <c r="C370" t="s">
        <v>1538</v>
      </c>
      <c r="D370" t="s">
        <v>1539</v>
      </c>
      <c r="E370" t="s">
        <v>1540</v>
      </c>
      <c r="F370" t="s">
        <v>928</v>
      </c>
      <c r="G370" t="s">
        <v>26</v>
      </c>
      <c r="H370" s="16">
        <v>45652</v>
      </c>
      <c r="I370" s="16">
        <v>45659</v>
      </c>
      <c r="J370" s="16">
        <v>45659</v>
      </c>
      <c r="K370" s="16">
        <v>45681</v>
      </c>
      <c r="L370" s="25" t="s">
        <v>20</v>
      </c>
      <c r="M370" s="15">
        <v>4316</v>
      </c>
    </row>
    <row r="371" spans="1:13" ht="14.25" customHeight="1" x14ac:dyDescent="0.25">
      <c r="A371" t="s">
        <v>13</v>
      </c>
      <c r="B371" s="35" t="s">
        <v>1541</v>
      </c>
      <c r="C371" t="s">
        <v>1542</v>
      </c>
      <c r="D371" t="s">
        <v>1543</v>
      </c>
      <c r="E371" t="s">
        <v>1544</v>
      </c>
      <c r="F371" t="s">
        <v>928</v>
      </c>
      <c r="G371" t="s">
        <v>26</v>
      </c>
      <c r="H371" s="16">
        <v>45652</v>
      </c>
      <c r="I371" s="16">
        <v>45659</v>
      </c>
      <c r="J371" s="16">
        <v>45659</v>
      </c>
      <c r="K371" s="16">
        <v>45681</v>
      </c>
      <c r="L371" s="25" t="s">
        <v>20</v>
      </c>
      <c r="M371" s="15">
        <v>4316</v>
      </c>
    </row>
    <row r="372" spans="1:13" ht="14.25" customHeight="1" x14ac:dyDescent="0.25">
      <c r="A372" t="s">
        <v>13</v>
      </c>
      <c r="B372" s="35" t="s">
        <v>1545</v>
      </c>
      <c r="C372" t="s">
        <v>1546</v>
      </c>
      <c r="D372" t="s">
        <v>1547</v>
      </c>
      <c r="E372" t="s">
        <v>1548</v>
      </c>
      <c r="F372" t="s">
        <v>928</v>
      </c>
      <c r="G372" t="s">
        <v>26</v>
      </c>
      <c r="H372" s="16">
        <v>45652</v>
      </c>
      <c r="I372" s="16">
        <v>45659</v>
      </c>
      <c r="J372" s="16">
        <v>45659</v>
      </c>
      <c r="K372" s="16">
        <v>45681</v>
      </c>
      <c r="L372" s="25" t="s">
        <v>20</v>
      </c>
      <c r="M372" s="15">
        <v>4316</v>
      </c>
    </row>
    <row r="373" spans="1:13" ht="14.25" customHeight="1" x14ac:dyDescent="0.25">
      <c r="A373" t="s">
        <v>13</v>
      </c>
      <c r="B373" s="35" t="s">
        <v>1549</v>
      </c>
      <c r="C373" t="s">
        <v>1550</v>
      </c>
      <c r="D373" t="s">
        <v>1551</v>
      </c>
      <c r="E373" t="s">
        <v>1552</v>
      </c>
      <c r="F373" t="s">
        <v>928</v>
      </c>
      <c r="G373" t="s">
        <v>26</v>
      </c>
      <c r="H373" s="16">
        <v>45652</v>
      </c>
      <c r="I373" s="16">
        <v>45659</v>
      </c>
      <c r="J373" s="16">
        <v>45659</v>
      </c>
      <c r="K373" s="16">
        <v>45681</v>
      </c>
      <c r="L373" s="25" t="s">
        <v>20</v>
      </c>
      <c r="M373" s="15">
        <v>4316</v>
      </c>
    </row>
    <row r="374" spans="1:13" ht="14.25" customHeight="1" x14ac:dyDescent="0.25">
      <c r="A374" t="s">
        <v>13</v>
      </c>
      <c r="B374" s="35" t="s">
        <v>1553</v>
      </c>
      <c r="C374" t="s">
        <v>1554</v>
      </c>
      <c r="D374" t="s">
        <v>1555</v>
      </c>
      <c r="E374" t="s">
        <v>1556</v>
      </c>
      <c r="F374" t="s">
        <v>928</v>
      </c>
      <c r="G374" t="s">
        <v>26</v>
      </c>
      <c r="H374" s="16">
        <v>45652</v>
      </c>
      <c r="I374" s="16">
        <v>45659</v>
      </c>
      <c r="J374" s="16">
        <v>45659</v>
      </c>
      <c r="K374" s="16">
        <v>45681</v>
      </c>
      <c r="L374" s="25" t="s">
        <v>20</v>
      </c>
      <c r="M374" s="15">
        <v>4316</v>
      </c>
    </row>
    <row r="375" spans="1:13" ht="14.25" customHeight="1" x14ac:dyDescent="0.25">
      <c r="A375" t="s">
        <v>13</v>
      </c>
      <c r="B375" s="35" t="s">
        <v>1557</v>
      </c>
      <c r="C375" t="s">
        <v>1558</v>
      </c>
      <c r="D375" t="s">
        <v>1559</v>
      </c>
      <c r="E375" t="s">
        <v>1560</v>
      </c>
      <c r="F375" t="s">
        <v>928</v>
      </c>
      <c r="G375" t="s">
        <v>26</v>
      </c>
      <c r="H375" s="16">
        <v>45652</v>
      </c>
      <c r="I375" s="16">
        <v>45659</v>
      </c>
      <c r="J375" s="16">
        <v>45659</v>
      </c>
      <c r="K375" s="16">
        <v>45681</v>
      </c>
      <c r="L375" s="25" t="s">
        <v>20</v>
      </c>
      <c r="M375" s="15">
        <v>4316</v>
      </c>
    </row>
    <row r="376" spans="1:13" ht="14.25" customHeight="1" x14ac:dyDescent="0.25">
      <c r="A376" t="s">
        <v>13</v>
      </c>
      <c r="B376" s="35" t="s">
        <v>1561</v>
      </c>
      <c r="C376" t="s">
        <v>1562</v>
      </c>
      <c r="D376" t="s">
        <v>1563</v>
      </c>
      <c r="E376" t="s">
        <v>1564</v>
      </c>
      <c r="F376" t="s">
        <v>928</v>
      </c>
      <c r="G376" t="s">
        <v>26</v>
      </c>
      <c r="H376" s="16">
        <v>45652</v>
      </c>
      <c r="I376" s="16">
        <v>45659</v>
      </c>
      <c r="J376" s="16">
        <v>45659</v>
      </c>
      <c r="K376" s="16">
        <v>45681</v>
      </c>
      <c r="L376" s="25" t="s">
        <v>20</v>
      </c>
      <c r="M376" s="15">
        <v>4316</v>
      </c>
    </row>
    <row r="377" spans="1:13" ht="14.25" customHeight="1" x14ac:dyDescent="0.25">
      <c r="A377" t="s">
        <v>13</v>
      </c>
      <c r="B377" s="34" t="s">
        <v>1565</v>
      </c>
      <c r="C377" t="s">
        <v>1566</v>
      </c>
      <c r="D377" t="s">
        <v>1567</v>
      </c>
      <c r="E377" t="s">
        <v>1568</v>
      </c>
      <c r="F377" t="s">
        <v>928</v>
      </c>
      <c r="G377" t="s">
        <v>26</v>
      </c>
      <c r="H377" s="14">
        <v>45652</v>
      </c>
      <c r="I377" s="14">
        <v>45659</v>
      </c>
      <c r="J377" s="16">
        <v>45659</v>
      </c>
      <c r="K377" s="14">
        <v>45681</v>
      </c>
      <c r="L377" s="25" t="s">
        <v>20</v>
      </c>
      <c r="M377" s="15">
        <v>4316</v>
      </c>
    </row>
    <row r="378" spans="1:13" ht="14.25" customHeight="1" x14ac:dyDescent="0.25">
      <c r="A378" t="s">
        <v>13</v>
      </c>
      <c r="B378" s="34" t="s">
        <v>1569</v>
      </c>
      <c r="C378" t="s">
        <v>1570</v>
      </c>
      <c r="D378" t="s">
        <v>1571</v>
      </c>
      <c r="E378" t="s">
        <v>1572</v>
      </c>
      <c r="F378" t="s">
        <v>928</v>
      </c>
      <c r="G378" t="s">
        <v>26</v>
      </c>
      <c r="H378" s="14">
        <v>45652</v>
      </c>
      <c r="I378" s="14">
        <v>45659</v>
      </c>
      <c r="J378" s="16">
        <v>45659</v>
      </c>
      <c r="K378" s="14">
        <v>45681</v>
      </c>
      <c r="L378" s="25" t="s">
        <v>20</v>
      </c>
      <c r="M378" s="15">
        <v>4316</v>
      </c>
    </row>
    <row r="379" spans="1:13" ht="14.25" customHeight="1" x14ac:dyDescent="0.25">
      <c r="A379" t="s">
        <v>13</v>
      </c>
      <c r="B379" s="34" t="s">
        <v>1573</v>
      </c>
      <c r="C379" t="s">
        <v>1574</v>
      </c>
      <c r="D379" t="s">
        <v>1575</v>
      </c>
      <c r="E379" t="s">
        <v>1576</v>
      </c>
      <c r="F379" t="s">
        <v>928</v>
      </c>
      <c r="G379" t="s">
        <v>26</v>
      </c>
      <c r="H379" s="14">
        <v>45652</v>
      </c>
      <c r="I379" s="14">
        <v>45659</v>
      </c>
      <c r="J379" s="16">
        <v>45659</v>
      </c>
      <c r="K379" s="14">
        <v>45681</v>
      </c>
      <c r="L379" s="25" t="s">
        <v>20</v>
      </c>
      <c r="M379" s="15">
        <v>4316</v>
      </c>
    </row>
    <row r="380" spans="1:13" ht="14.25" customHeight="1" x14ac:dyDescent="0.25">
      <c r="A380" t="s">
        <v>13</v>
      </c>
      <c r="B380" s="34" t="s">
        <v>1577</v>
      </c>
      <c r="C380" t="s">
        <v>1578</v>
      </c>
      <c r="D380" t="s">
        <v>1579</v>
      </c>
      <c r="E380" t="s">
        <v>1580</v>
      </c>
      <c r="F380" t="s">
        <v>928</v>
      </c>
      <c r="G380" t="s">
        <v>26</v>
      </c>
      <c r="H380" s="14">
        <v>45652</v>
      </c>
      <c r="I380" s="14">
        <v>45659</v>
      </c>
      <c r="J380" s="16">
        <v>45659</v>
      </c>
      <c r="K380" s="14">
        <v>45681</v>
      </c>
      <c r="L380" s="25" t="s">
        <v>20</v>
      </c>
      <c r="M380" s="15">
        <v>4316</v>
      </c>
    </row>
    <row r="381" spans="1:13" ht="14.25" customHeight="1" x14ac:dyDescent="0.25">
      <c r="A381" t="s">
        <v>13</v>
      </c>
      <c r="B381" s="34" t="s">
        <v>1581</v>
      </c>
      <c r="C381" t="s">
        <v>1582</v>
      </c>
      <c r="D381" t="s">
        <v>1583</v>
      </c>
      <c r="E381" t="s">
        <v>1584</v>
      </c>
      <c r="F381" t="s">
        <v>928</v>
      </c>
      <c r="G381" t="s">
        <v>26</v>
      </c>
      <c r="H381" s="14">
        <v>45652</v>
      </c>
      <c r="I381" s="14">
        <v>45659</v>
      </c>
      <c r="J381" s="16">
        <v>45659</v>
      </c>
      <c r="K381" s="14">
        <v>45681</v>
      </c>
      <c r="L381" s="25" t="s">
        <v>20</v>
      </c>
      <c r="M381" s="15">
        <v>4316</v>
      </c>
    </row>
    <row r="382" spans="1:13" ht="14.25" customHeight="1" x14ac:dyDescent="0.25">
      <c r="A382" t="s">
        <v>13</v>
      </c>
      <c r="B382" s="34" t="s">
        <v>1585</v>
      </c>
      <c r="C382" t="s">
        <v>1586</v>
      </c>
      <c r="D382" t="s">
        <v>1587</v>
      </c>
      <c r="E382" t="s">
        <v>1588</v>
      </c>
      <c r="F382" t="s">
        <v>928</v>
      </c>
      <c r="G382" t="s">
        <v>26</v>
      </c>
      <c r="H382" s="14">
        <v>45652</v>
      </c>
      <c r="I382" s="14">
        <v>45659</v>
      </c>
      <c r="J382" s="16">
        <v>45659</v>
      </c>
      <c r="K382" s="14">
        <v>45681</v>
      </c>
      <c r="L382" s="25" t="s">
        <v>20</v>
      </c>
      <c r="M382" s="15">
        <v>4316</v>
      </c>
    </row>
    <row r="383" spans="1:13" ht="14.25" customHeight="1" x14ac:dyDescent="0.25">
      <c r="A383" t="s">
        <v>13</v>
      </c>
      <c r="B383" s="34" t="s">
        <v>1589</v>
      </c>
      <c r="C383" t="s">
        <v>1590</v>
      </c>
      <c r="D383" t="s">
        <v>1591</v>
      </c>
      <c r="E383" t="s">
        <v>1592</v>
      </c>
      <c r="F383" t="s">
        <v>928</v>
      </c>
      <c r="G383" t="s">
        <v>26</v>
      </c>
      <c r="H383" s="14">
        <v>45652</v>
      </c>
      <c r="I383" s="14">
        <v>45659</v>
      </c>
      <c r="J383" s="16">
        <v>45659</v>
      </c>
      <c r="K383" s="14">
        <v>45681</v>
      </c>
      <c r="L383" s="25" t="s">
        <v>20</v>
      </c>
      <c r="M383" s="15">
        <v>4316</v>
      </c>
    </row>
    <row r="384" spans="1:13" ht="14.25" customHeight="1" x14ac:dyDescent="0.25">
      <c r="A384" t="s">
        <v>13</v>
      </c>
      <c r="B384" s="34" t="s">
        <v>1593</v>
      </c>
      <c r="C384" t="s">
        <v>1594</v>
      </c>
      <c r="D384" t="s">
        <v>1595</v>
      </c>
      <c r="E384" t="s">
        <v>1596</v>
      </c>
      <c r="F384" t="s">
        <v>928</v>
      </c>
      <c r="G384" t="s">
        <v>26</v>
      </c>
      <c r="H384" s="14">
        <v>45652</v>
      </c>
      <c r="I384" s="14">
        <v>45659</v>
      </c>
      <c r="J384" s="16">
        <v>45659</v>
      </c>
      <c r="K384" s="14">
        <v>45681</v>
      </c>
      <c r="L384" s="25" t="s">
        <v>20</v>
      </c>
      <c r="M384" s="15">
        <v>4316</v>
      </c>
    </row>
    <row r="385" spans="1:13" ht="14.25" customHeight="1" x14ac:dyDescent="0.25">
      <c r="A385" t="s">
        <v>13</v>
      </c>
      <c r="B385" s="34" t="s">
        <v>1597</v>
      </c>
      <c r="C385" t="s">
        <v>1598</v>
      </c>
      <c r="D385" t="s">
        <v>1599</v>
      </c>
      <c r="E385" t="s">
        <v>1600</v>
      </c>
      <c r="F385" t="s">
        <v>928</v>
      </c>
      <c r="G385" t="s">
        <v>26</v>
      </c>
      <c r="H385" s="14">
        <v>45652</v>
      </c>
      <c r="I385" s="14">
        <v>45659</v>
      </c>
      <c r="J385" s="16">
        <v>45659</v>
      </c>
      <c r="K385" s="14">
        <v>45681</v>
      </c>
      <c r="L385" s="25" t="s">
        <v>20</v>
      </c>
      <c r="M385" s="15">
        <v>4316</v>
      </c>
    </row>
    <row r="386" spans="1:13" ht="14.25" customHeight="1" x14ac:dyDescent="0.25">
      <c r="A386" t="s">
        <v>13</v>
      </c>
      <c r="B386" s="34" t="s">
        <v>1601</v>
      </c>
      <c r="C386" t="s">
        <v>1602</v>
      </c>
      <c r="D386" t="s">
        <v>1603</v>
      </c>
      <c r="E386" t="s">
        <v>1604</v>
      </c>
      <c r="F386" t="s">
        <v>928</v>
      </c>
      <c r="G386" t="s">
        <v>26</v>
      </c>
      <c r="H386" s="14">
        <v>45652</v>
      </c>
      <c r="I386" s="14">
        <v>45659</v>
      </c>
      <c r="J386" s="16">
        <v>45659</v>
      </c>
      <c r="K386" s="14">
        <v>45681</v>
      </c>
      <c r="L386" s="25" t="s">
        <v>20</v>
      </c>
      <c r="M386" s="15">
        <v>4316</v>
      </c>
    </row>
    <row r="387" spans="1:13" ht="14.25" customHeight="1" x14ac:dyDescent="0.25">
      <c r="A387" t="s">
        <v>13</v>
      </c>
      <c r="B387" s="34" t="s">
        <v>1605</v>
      </c>
      <c r="C387" t="s">
        <v>1606</v>
      </c>
      <c r="D387" t="s">
        <v>1607</v>
      </c>
      <c r="E387" t="s">
        <v>1608</v>
      </c>
      <c r="F387" t="s">
        <v>928</v>
      </c>
      <c r="G387" t="s">
        <v>26</v>
      </c>
      <c r="H387" s="14">
        <v>45652</v>
      </c>
      <c r="I387" s="14">
        <v>45659</v>
      </c>
      <c r="J387" s="16">
        <v>45659</v>
      </c>
      <c r="K387" s="14">
        <v>45681</v>
      </c>
      <c r="L387" s="25" t="s">
        <v>20</v>
      </c>
      <c r="M387" s="15">
        <v>4316</v>
      </c>
    </row>
    <row r="388" spans="1:13" ht="14.25" customHeight="1" x14ac:dyDescent="0.25">
      <c r="A388" t="s">
        <v>13</v>
      </c>
      <c r="B388" s="34" t="s">
        <v>1609</v>
      </c>
      <c r="C388" t="s">
        <v>1610</v>
      </c>
      <c r="D388" t="s">
        <v>1611</v>
      </c>
      <c r="E388" t="s">
        <v>1612</v>
      </c>
      <c r="F388" t="s">
        <v>928</v>
      </c>
      <c r="G388" t="s">
        <v>26</v>
      </c>
      <c r="H388" s="14">
        <v>45652</v>
      </c>
      <c r="I388" s="14">
        <v>45659</v>
      </c>
      <c r="J388" s="16">
        <v>45659</v>
      </c>
      <c r="K388" s="14">
        <v>45681</v>
      </c>
      <c r="L388" s="25" t="s">
        <v>20</v>
      </c>
      <c r="M388" s="15">
        <v>4316</v>
      </c>
    </row>
    <row r="389" spans="1:13" ht="14.25" customHeight="1" x14ac:dyDescent="0.25">
      <c r="A389" t="s">
        <v>13</v>
      </c>
      <c r="B389" s="34" t="s">
        <v>924</v>
      </c>
      <c r="C389" t="s">
        <v>925</v>
      </c>
      <c r="D389" t="s">
        <v>926</v>
      </c>
      <c r="E389" t="s">
        <v>927</v>
      </c>
      <c r="F389" t="s">
        <v>928</v>
      </c>
      <c r="G389" t="s">
        <v>26</v>
      </c>
      <c r="H389" s="14">
        <v>45652</v>
      </c>
      <c r="I389" s="14">
        <v>45659</v>
      </c>
      <c r="J389" s="16">
        <v>45659</v>
      </c>
      <c r="K389" s="14">
        <v>45681</v>
      </c>
      <c r="L389" s="25" t="s">
        <v>20</v>
      </c>
      <c r="M389" s="15">
        <v>4316</v>
      </c>
    </row>
    <row r="390" spans="1:13" ht="14.25" customHeight="1" x14ac:dyDescent="0.25">
      <c r="A390" t="s">
        <v>13</v>
      </c>
      <c r="B390" s="34" t="s">
        <v>929</v>
      </c>
      <c r="C390" t="s">
        <v>930</v>
      </c>
      <c r="D390" t="s">
        <v>931</v>
      </c>
      <c r="E390" t="s">
        <v>932</v>
      </c>
      <c r="F390" t="s">
        <v>928</v>
      </c>
      <c r="G390" t="s">
        <v>26</v>
      </c>
      <c r="H390" s="14">
        <v>45652</v>
      </c>
      <c r="I390" s="14">
        <v>45659</v>
      </c>
      <c r="J390" s="16">
        <v>45659</v>
      </c>
      <c r="K390" s="14">
        <v>45681</v>
      </c>
      <c r="L390" s="25" t="s">
        <v>20</v>
      </c>
      <c r="M390" s="15">
        <v>4316</v>
      </c>
    </row>
    <row r="391" spans="1:13" ht="14.25" customHeight="1" x14ac:dyDescent="0.25">
      <c r="A391" t="s">
        <v>13</v>
      </c>
      <c r="B391" s="34" t="s">
        <v>933</v>
      </c>
      <c r="C391" t="s">
        <v>934</v>
      </c>
      <c r="D391" t="s">
        <v>1613</v>
      </c>
      <c r="E391" t="s">
        <v>936</v>
      </c>
      <c r="F391" t="s">
        <v>928</v>
      </c>
      <c r="G391" t="s">
        <v>26</v>
      </c>
      <c r="H391" s="14">
        <v>45652</v>
      </c>
      <c r="I391" s="14">
        <v>45659</v>
      </c>
      <c r="J391" s="16">
        <v>45659</v>
      </c>
      <c r="K391" s="14">
        <v>45681</v>
      </c>
      <c r="L391" s="25" t="s">
        <v>20</v>
      </c>
      <c r="M391" s="15">
        <v>4316</v>
      </c>
    </row>
    <row r="392" spans="1:13" ht="14.25" customHeight="1" x14ac:dyDescent="0.25">
      <c r="A392" t="s">
        <v>13</v>
      </c>
      <c r="B392" s="34" t="s">
        <v>937</v>
      </c>
      <c r="C392" t="s">
        <v>938</v>
      </c>
      <c r="D392" t="s">
        <v>939</v>
      </c>
      <c r="E392" t="s">
        <v>940</v>
      </c>
      <c r="F392" t="s">
        <v>928</v>
      </c>
      <c r="G392" t="s">
        <v>26</v>
      </c>
      <c r="H392" s="14">
        <v>45652</v>
      </c>
      <c r="I392" s="14">
        <v>45659</v>
      </c>
      <c r="J392" s="16">
        <v>45659</v>
      </c>
      <c r="K392" s="14">
        <v>45681</v>
      </c>
      <c r="L392" s="25" t="s">
        <v>20</v>
      </c>
      <c r="M392" s="15">
        <v>4316</v>
      </c>
    </row>
    <row r="393" spans="1:13" ht="14.25" customHeight="1" x14ac:dyDescent="0.25">
      <c r="A393" t="s">
        <v>13</v>
      </c>
      <c r="B393" s="34" t="s">
        <v>1614</v>
      </c>
      <c r="C393" t="s">
        <v>1615</v>
      </c>
      <c r="D393" t="s">
        <v>1616</v>
      </c>
      <c r="E393" t="s">
        <v>1617</v>
      </c>
      <c r="F393" t="s">
        <v>928</v>
      </c>
      <c r="G393" t="s">
        <v>26</v>
      </c>
      <c r="H393" s="16">
        <v>45652</v>
      </c>
      <c r="I393" s="16">
        <v>45659</v>
      </c>
      <c r="J393" s="16">
        <v>45659</v>
      </c>
      <c r="K393" s="14">
        <v>45681</v>
      </c>
      <c r="L393" s="25" t="s">
        <v>20</v>
      </c>
      <c r="M393" s="15">
        <v>4316</v>
      </c>
    </row>
    <row r="394" spans="1:13" ht="14.25" customHeight="1" x14ac:dyDescent="0.25">
      <c r="A394" t="s">
        <v>13</v>
      </c>
      <c r="B394" s="34" t="s">
        <v>1618</v>
      </c>
      <c r="C394" t="s">
        <v>1619</v>
      </c>
      <c r="D394" t="s">
        <v>1620</v>
      </c>
      <c r="E394" t="s">
        <v>1621</v>
      </c>
      <c r="F394" t="s">
        <v>928</v>
      </c>
      <c r="G394" t="s">
        <v>26</v>
      </c>
      <c r="H394" s="16">
        <v>45652</v>
      </c>
      <c r="I394" s="16">
        <v>45659</v>
      </c>
      <c r="J394" s="16">
        <v>45659</v>
      </c>
      <c r="K394" s="14">
        <v>45681</v>
      </c>
      <c r="L394" s="25" t="s">
        <v>20</v>
      </c>
      <c r="M394" s="15">
        <v>4316</v>
      </c>
    </row>
    <row r="395" spans="1:13" ht="14.25" customHeight="1" x14ac:dyDescent="0.25">
      <c r="A395" t="s">
        <v>13</v>
      </c>
      <c r="B395" s="34" t="s">
        <v>1622</v>
      </c>
      <c r="C395" t="s">
        <v>1623</v>
      </c>
      <c r="D395" t="s">
        <v>1624</v>
      </c>
      <c r="E395" t="s">
        <v>1625</v>
      </c>
      <c r="F395" t="s">
        <v>928</v>
      </c>
      <c r="G395" t="s">
        <v>26</v>
      </c>
      <c r="H395" s="16">
        <v>45652</v>
      </c>
      <c r="I395" s="16">
        <v>45659</v>
      </c>
      <c r="J395" s="16">
        <v>45659</v>
      </c>
      <c r="K395" s="14">
        <v>45681</v>
      </c>
      <c r="L395" s="25" t="s">
        <v>20</v>
      </c>
      <c r="M395" s="15">
        <v>4316</v>
      </c>
    </row>
    <row r="396" spans="1:13" ht="14.25" customHeight="1" x14ac:dyDescent="0.25">
      <c r="A396" t="s">
        <v>13</v>
      </c>
      <c r="B396" s="34" t="s">
        <v>1626</v>
      </c>
      <c r="C396" t="s">
        <v>1627</v>
      </c>
      <c r="D396" t="s">
        <v>1628</v>
      </c>
      <c r="E396" t="s">
        <v>1629</v>
      </c>
      <c r="F396" t="s">
        <v>928</v>
      </c>
      <c r="G396" t="s">
        <v>26</v>
      </c>
      <c r="H396" s="16">
        <v>45652</v>
      </c>
      <c r="I396" s="16">
        <v>45659</v>
      </c>
      <c r="J396" s="16">
        <v>45659</v>
      </c>
      <c r="K396" s="14">
        <v>45681</v>
      </c>
      <c r="L396" s="25" t="s">
        <v>20</v>
      </c>
      <c r="M396" s="15">
        <v>4316</v>
      </c>
    </row>
    <row r="397" spans="1:13" ht="14.25" customHeight="1" x14ac:dyDescent="0.25">
      <c r="A397" t="s">
        <v>13</v>
      </c>
      <c r="B397" s="34" t="s">
        <v>1630</v>
      </c>
      <c r="C397" t="s">
        <v>1631</v>
      </c>
      <c r="D397" t="s">
        <v>1632</v>
      </c>
      <c r="E397" t="s">
        <v>1633</v>
      </c>
      <c r="F397" t="s">
        <v>928</v>
      </c>
      <c r="G397" t="s">
        <v>26</v>
      </c>
      <c r="H397" s="16">
        <v>45652</v>
      </c>
      <c r="I397" s="16">
        <v>45659</v>
      </c>
      <c r="J397" s="16">
        <v>45659</v>
      </c>
      <c r="K397" s="14">
        <v>45681</v>
      </c>
      <c r="L397" s="25" t="s">
        <v>20</v>
      </c>
      <c r="M397" s="15">
        <v>4316</v>
      </c>
    </row>
    <row r="398" spans="1:13" ht="14.25" customHeight="1" x14ac:dyDescent="0.25">
      <c r="A398" t="s">
        <v>13</v>
      </c>
      <c r="B398" s="34" t="s">
        <v>1634</v>
      </c>
      <c r="C398" t="s">
        <v>1635</v>
      </c>
      <c r="D398" t="s">
        <v>1636</v>
      </c>
      <c r="E398" t="s">
        <v>1637</v>
      </c>
      <c r="F398" t="s">
        <v>928</v>
      </c>
      <c r="G398" t="s">
        <v>26</v>
      </c>
      <c r="H398" s="16">
        <v>45652</v>
      </c>
      <c r="I398" s="16">
        <v>45659</v>
      </c>
      <c r="J398" s="16">
        <v>45659</v>
      </c>
      <c r="K398" s="14">
        <v>45681</v>
      </c>
      <c r="L398" s="25" t="s">
        <v>20</v>
      </c>
      <c r="M398" s="15">
        <v>4316</v>
      </c>
    </row>
    <row r="399" spans="1:13" ht="14.25" customHeight="1" x14ac:dyDescent="0.25">
      <c r="A399" t="s">
        <v>13</v>
      </c>
      <c r="B399" s="34" t="s">
        <v>1638</v>
      </c>
      <c r="C399" t="s">
        <v>1639</v>
      </c>
      <c r="D399" t="s">
        <v>1640</v>
      </c>
      <c r="E399" t="s">
        <v>1641</v>
      </c>
      <c r="F399" t="s">
        <v>928</v>
      </c>
      <c r="G399" t="s">
        <v>26</v>
      </c>
      <c r="H399" s="16">
        <v>45652</v>
      </c>
      <c r="I399" s="16">
        <v>45659</v>
      </c>
      <c r="J399" s="16">
        <v>45659</v>
      </c>
      <c r="K399" s="14">
        <v>45681</v>
      </c>
      <c r="L399" s="25" t="s">
        <v>20</v>
      </c>
      <c r="M399" s="15">
        <v>4316</v>
      </c>
    </row>
    <row r="400" spans="1:13" ht="14.25" customHeight="1" x14ac:dyDescent="0.25">
      <c r="A400" t="s">
        <v>13</v>
      </c>
      <c r="B400" s="34" t="s">
        <v>1642</v>
      </c>
      <c r="C400" t="s">
        <v>1643</v>
      </c>
      <c r="D400" t="s">
        <v>1644</v>
      </c>
      <c r="E400" t="s">
        <v>1645</v>
      </c>
      <c r="F400" t="s">
        <v>928</v>
      </c>
      <c r="G400" t="s">
        <v>26</v>
      </c>
      <c r="H400" s="16">
        <v>45652</v>
      </c>
      <c r="I400" s="16">
        <v>45659</v>
      </c>
      <c r="J400" s="16">
        <v>45659</v>
      </c>
      <c r="K400" s="14">
        <v>45681</v>
      </c>
      <c r="L400" s="25" t="s">
        <v>20</v>
      </c>
      <c r="M400" s="15">
        <v>4316</v>
      </c>
    </row>
    <row r="401" spans="1:13" ht="14.25" customHeight="1" x14ac:dyDescent="0.25">
      <c r="A401" t="s">
        <v>13</v>
      </c>
      <c r="B401" s="34" t="s">
        <v>1646</v>
      </c>
      <c r="C401" t="s">
        <v>1647</v>
      </c>
      <c r="D401" t="s">
        <v>1648</v>
      </c>
      <c r="E401" t="s">
        <v>1649</v>
      </c>
      <c r="F401" t="s">
        <v>928</v>
      </c>
      <c r="G401" t="s">
        <v>26</v>
      </c>
      <c r="H401" s="16">
        <v>45652</v>
      </c>
      <c r="I401" s="16">
        <v>45659</v>
      </c>
      <c r="J401" s="16">
        <v>45659</v>
      </c>
      <c r="K401" s="14">
        <v>45681</v>
      </c>
      <c r="L401" s="25" t="s">
        <v>20</v>
      </c>
      <c r="M401" s="15">
        <v>4316</v>
      </c>
    </row>
    <row r="402" spans="1:13" ht="14.25" customHeight="1" x14ac:dyDescent="0.25">
      <c r="A402" t="s">
        <v>13</v>
      </c>
      <c r="B402" s="34" t="s">
        <v>1650</v>
      </c>
      <c r="C402" t="s">
        <v>1651</v>
      </c>
      <c r="D402" t="s">
        <v>1652</v>
      </c>
      <c r="E402" t="s">
        <v>1653</v>
      </c>
      <c r="F402" t="s">
        <v>928</v>
      </c>
      <c r="G402" t="s">
        <v>26</v>
      </c>
      <c r="H402" s="16">
        <v>45652</v>
      </c>
      <c r="I402" s="16">
        <v>45659</v>
      </c>
      <c r="J402" s="16">
        <v>45659</v>
      </c>
      <c r="K402" s="14">
        <v>45681</v>
      </c>
      <c r="L402" s="25" t="s">
        <v>20</v>
      </c>
      <c r="M402" s="15">
        <v>4316</v>
      </c>
    </row>
    <row r="403" spans="1:13" ht="14.25" customHeight="1" x14ac:dyDescent="0.25">
      <c r="A403" t="s">
        <v>13</v>
      </c>
      <c r="B403" s="34" t="s">
        <v>1654</v>
      </c>
      <c r="C403" t="s">
        <v>1655</v>
      </c>
      <c r="D403" t="s">
        <v>1656</v>
      </c>
      <c r="E403" t="s">
        <v>1657</v>
      </c>
      <c r="F403" t="s">
        <v>928</v>
      </c>
      <c r="G403" t="s">
        <v>26</v>
      </c>
      <c r="H403" s="16">
        <v>45652</v>
      </c>
      <c r="I403" s="16">
        <v>45659</v>
      </c>
      <c r="J403" s="16">
        <v>45659</v>
      </c>
      <c r="K403" s="14">
        <v>45681</v>
      </c>
      <c r="L403" s="25" t="s">
        <v>20</v>
      </c>
      <c r="M403" s="15">
        <v>4316</v>
      </c>
    </row>
    <row r="404" spans="1:13" ht="14.25" customHeight="1" x14ac:dyDescent="0.25">
      <c r="A404" t="s">
        <v>13</v>
      </c>
      <c r="B404" s="34" t="s">
        <v>1658</v>
      </c>
      <c r="C404" t="s">
        <v>1659</v>
      </c>
      <c r="D404" t="s">
        <v>1660</v>
      </c>
      <c r="E404" t="s">
        <v>1661</v>
      </c>
      <c r="F404" t="s">
        <v>928</v>
      </c>
      <c r="G404" t="s">
        <v>26</v>
      </c>
      <c r="H404" s="16">
        <v>45652</v>
      </c>
      <c r="I404" s="16">
        <v>45659</v>
      </c>
      <c r="J404" s="16">
        <v>45659</v>
      </c>
      <c r="K404" s="14">
        <v>45681</v>
      </c>
      <c r="L404" s="25" t="s">
        <v>20</v>
      </c>
      <c r="M404" s="15">
        <v>4316</v>
      </c>
    </row>
    <row r="405" spans="1:13" ht="14.25" customHeight="1" x14ac:dyDescent="0.25">
      <c r="A405" t="s">
        <v>13</v>
      </c>
      <c r="B405" s="34" t="s">
        <v>1662</v>
      </c>
      <c r="C405" t="s">
        <v>1663</v>
      </c>
      <c r="D405" t="s">
        <v>1664</v>
      </c>
      <c r="E405" t="s">
        <v>1665</v>
      </c>
      <c r="F405" t="s">
        <v>928</v>
      </c>
      <c r="G405" t="s">
        <v>26</v>
      </c>
      <c r="H405" s="16">
        <v>45652</v>
      </c>
      <c r="I405" s="16">
        <v>45659</v>
      </c>
      <c r="J405" s="16">
        <v>45659</v>
      </c>
      <c r="K405" s="14">
        <v>45681</v>
      </c>
      <c r="L405" s="25" t="s">
        <v>20</v>
      </c>
      <c r="M405" s="15">
        <v>4316</v>
      </c>
    </row>
    <row r="406" spans="1:13" ht="14.25" customHeight="1" x14ac:dyDescent="0.25">
      <c r="A406" t="s">
        <v>13</v>
      </c>
      <c r="B406" s="34" t="s">
        <v>1666</v>
      </c>
      <c r="C406" t="s">
        <v>1667</v>
      </c>
      <c r="D406" t="s">
        <v>1668</v>
      </c>
      <c r="E406" t="s">
        <v>1669</v>
      </c>
      <c r="F406" t="s">
        <v>928</v>
      </c>
      <c r="G406" t="s">
        <v>26</v>
      </c>
      <c r="H406" s="16">
        <v>45652</v>
      </c>
      <c r="I406" s="16">
        <v>45659</v>
      </c>
      <c r="J406" s="16">
        <v>45659</v>
      </c>
      <c r="K406" s="14">
        <v>45681</v>
      </c>
      <c r="L406" s="25" t="s">
        <v>20</v>
      </c>
      <c r="M406" s="15">
        <v>4316</v>
      </c>
    </row>
    <row r="407" spans="1:13" ht="14.25" customHeight="1" x14ac:dyDescent="0.25">
      <c r="A407" t="s">
        <v>13</v>
      </c>
      <c r="B407" s="34" t="s">
        <v>1670</v>
      </c>
      <c r="C407" t="s">
        <v>1671</v>
      </c>
      <c r="D407" t="s">
        <v>1672</v>
      </c>
      <c r="E407" t="s">
        <v>1673</v>
      </c>
      <c r="F407" t="s">
        <v>928</v>
      </c>
      <c r="G407" t="s">
        <v>26</v>
      </c>
      <c r="H407" s="16">
        <v>45652</v>
      </c>
      <c r="I407" s="16">
        <v>45659</v>
      </c>
      <c r="J407" s="16">
        <v>45659</v>
      </c>
      <c r="K407" s="14">
        <v>45681</v>
      </c>
      <c r="L407" s="25" t="s">
        <v>20</v>
      </c>
      <c r="M407" s="15">
        <v>4316</v>
      </c>
    </row>
    <row r="408" spans="1:13" ht="14.25" customHeight="1" x14ac:dyDescent="0.25">
      <c r="A408" t="s">
        <v>13</v>
      </c>
      <c r="B408" s="34" t="s">
        <v>1674</v>
      </c>
      <c r="C408" t="s">
        <v>1675</v>
      </c>
      <c r="D408" t="s">
        <v>1676</v>
      </c>
      <c r="E408" t="s">
        <v>1677</v>
      </c>
      <c r="F408" t="s">
        <v>928</v>
      </c>
      <c r="G408" t="s">
        <v>26</v>
      </c>
      <c r="H408" s="16">
        <v>45652</v>
      </c>
      <c r="I408" s="16">
        <v>45659</v>
      </c>
      <c r="J408" s="16">
        <v>45659</v>
      </c>
      <c r="K408" s="14">
        <v>45681</v>
      </c>
      <c r="L408" s="25" t="s">
        <v>20</v>
      </c>
      <c r="M408" s="15">
        <v>4316</v>
      </c>
    </row>
    <row r="409" spans="1:13" ht="14.25" customHeight="1" x14ac:dyDescent="0.25">
      <c r="A409" t="s">
        <v>13</v>
      </c>
      <c r="B409" s="34" t="s">
        <v>1678</v>
      </c>
      <c r="C409" t="s">
        <v>1679</v>
      </c>
      <c r="D409" t="s">
        <v>1680</v>
      </c>
      <c r="E409" t="s">
        <v>1681</v>
      </c>
      <c r="F409" t="s">
        <v>928</v>
      </c>
      <c r="G409" t="s">
        <v>26</v>
      </c>
      <c r="H409" s="16">
        <v>45652</v>
      </c>
      <c r="I409" s="16">
        <v>45659</v>
      </c>
      <c r="J409" s="16">
        <v>45659</v>
      </c>
      <c r="K409" s="14">
        <v>45681</v>
      </c>
      <c r="L409" s="25" t="s">
        <v>20</v>
      </c>
      <c r="M409" s="15">
        <v>4316</v>
      </c>
    </row>
    <row r="410" spans="1:13" ht="14.25" customHeight="1" x14ac:dyDescent="0.25">
      <c r="A410" t="s">
        <v>13</v>
      </c>
      <c r="B410" s="34" t="s">
        <v>1682</v>
      </c>
      <c r="C410" t="s">
        <v>1683</v>
      </c>
      <c r="D410" t="s">
        <v>1684</v>
      </c>
      <c r="E410" t="s">
        <v>1685</v>
      </c>
      <c r="F410" t="s">
        <v>928</v>
      </c>
      <c r="G410" t="s">
        <v>26</v>
      </c>
      <c r="H410" s="16">
        <v>45652</v>
      </c>
      <c r="I410" s="16">
        <v>45659</v>
      </c>
      <c r="J410" s="16">
        <v>45659</v>
      </c>
      <c r="K410" s="14">
        <v>45681</v>
      </c>
      <c r="L410" s="25" t="s">
        <v>20</v>
      </c>
      <c r="M410" s="15">
        <v>4316</v>
      </c>
    </row>
    <row r="411" spans="1:13" ht="14.25" customHeight="1" x14ac:dyDescent="0.25">
      <c r="A411" t="s">
        <v>13</v>
      </c>
      <c r="B411" s="34" t="s">
        <v>1686</v>
      </c>
      <c r="C411" t="s">
        <v>1687</v>
      </c>
      <c r="D411" t="s">
        <v>1688</v>
      </c>
      <c r="E411" t="s">
        <v>1689</v>
      </c>
      <c r="F411" t="s">
        <v>928</v>
      </c>
      <c r="G411" t="s">
        <v>26</v>
      </c>
      <c r="H411" s="16">
        <v>45652</v>
      </c>
      <c r="I411" s="16">
        <v>45659</v>
      </c>
      <c r="J411" s="16">
        <v>45659</v>
      </c>
      <c r="K411" s="14">
        <v>45681</v>
      </c>
      <c r="L411" s="25" t="s">
        <v>20</v>
      </c>
      <c r="M411" s="15">
        <v>4316</v>
      </c>
    </row>
    <row r="412" spans="1:13" ht="14.25" customHeight="1" x14ac:dyDescent="0.25">
      <c r="A412" t="s">
        <v>13</v>
      </c>
      <c r="B412" s="34" t="s">
        <v>1690</v>
      </c>
      <c r="C412" t="s">
        <v>1691</v>
      </c>
      <c r="D412" t="s">
        <v>1692</v>
      </c>
      <c r="E412" t="s">
        <v>1693</v>
      </c>
      <c r="F412" t="s">
        <v>928</v>
      </c>
      <c r="G412" t="s">
        <v>26</v>
      </c>
      <c r="H412" s="16">
        <v>45652</v>
      </c>
      <c r="I412" s="16">
        <v>45659</v>
      </c>
      <c r="J412" s="16">
        <v>45659</v>
      </c>
      <c r="K412" s="14">
        <v>45681</v>
      </c>
      <c r="L412" s="25" t="s">
        <v>20</v>
      </c>
      <c r="M412" s="15">
        <v>4316</v>
      </c>
    </row>
    <row r="413" spans="1:13" ht="14.25" customHeight="1" x14ac:dyDescent="0.25">
      <c r="A413" t="s">
        <v>13</v>
      </c>
      <c r="B413" s="34" t="s">
        <v>1694</v>
      </c>
      <c r="C413" t="s">
        <v>1695</v>
      </c>
      <c r="D413" t="s">
        <v>1696</v>
      </c>
      <c r="E413" t="s">
        <v>1697</v>
      </c>
      <c r="F413" t="s">
        <v>928</v>
      </c>
      <c r="G413" t="s">
        <v>26</v>
      </c>
      <c r="H413" s="16">
        <v>45652</v>
      </c>
      <c r="I413" s="16">
        <v>45659</v>
      </c>
      <c r="J413" s="16">
        <v>45659</v>
      </c>
      <c r="K413" s="14">
        <v>45681</v>
      </c>
      <c r="L413" s="25" t="s">
        <v>20</v>
      </c>
      <c r="M413" s="15">
        <v>4316</v>
      </c>
    </row>
    <row r="414" spans="1:13" ht="14.25" customHeight="1" x14ac:dyDescent="0.25">
      <c r="A414" t="s">
        <v>13</v>
      </c>
      <c r="B414" s="34" t="s">
        <v>1698</v>
      </c>
      <c r="C414" t="s">
        <v>1699</v>
      </c>
      <c r="D414" t="s">
        <v>1700</v>
      </c>
      <c r="E414" t="s">
        <v>1701</v>
      </c>
      <c r="F414" t="s">
        <v>928</v>
      </c>
      <c r="G414" t="s">
        <v>26</v>
      </c>
      <c r="H414" s="16">
        <v>45652</v>
      </c>
      <c r="I414" s="16">
        <v>45659</v>
      </c>
      <c r="J414" s="16">
        <v>45659</v>
      </c>
      <c r="K414" s="14">
        <v>45681</v>
      </c>
      <c r="L414" s="25" t="s">
        <v>20</v>
      </c>
      <c r="M414" s="15">
        <v>4316</v>
      </c>
    </row>
    <row r="415" spans="1:13" ht="14.25" customHeight="1" x14ac:dyDescent="0.25">
      <c r="A415" t="s">
        <v>13</v>
      </c>
      <c r="B415" s="34" t="s">
        <v>1702</v>
      </c>
      <c r="C415" t="s">
        <v>1703</v>
      </c>
      <c r="D415" t="s">
        <v>1704</v>
      </c>
      <c r="E415" t="s">
        <v>1705</v>
      </c>
      <c r="F415" t="s">
        <v>928</v>
      </c>
      <c r="G415" t="s">
        <v>26</v>
      </c>
      <c r="H415" s="16">
        <v>45652</v>
      </c>
      <c r="I415" s="16">
        <v>45659</v>
      </c>
      <c r="J415" s="16">
        <v>45659</v>
      </c>
      <c r="K415" s="14">
        <v>45681</v>
      </c>
      <c r="L415" s="25" t="s">
        <v>20</v>
      </c>
      <c r="M415" s="15">
        <v>4316</v>
      </c>
    </row>
    <row r="416" spans="1:13" ht="14.25" customHeight="1" x14ac:dyDescent="0.25">
      <c r="A416" t="s">
        <v>13</v>
      </c>
      <c r="B416" s="34" t="s">
        <v>1706</v>
      </c>
      <c r="C416" t="s">
        <v>1707</v>
      </c>
      <c r="D416" t="s">
        <v>1708</v>
      </c>
      <c r="E416" t="s">
        <v>1709</v>
      </c>
      <c r="F416" t="s">
        <v>928</v>
      </c>
      <c r="G416" t="s">
        <v>26</v>
      </c>
      <c r="H416" s="16">
        <v>45652</v>
      </c>
      <c r="I416" s="16">
        <v>45659</v>
      </c>
      <c r="J416" s="16">
        <v>45659</v>
      </c>
      <c r="K416" s="14">
        <v>45681</v>
      </c>
      <c r="L416" s="25" t="s">
        <v>20</v>
      </c>
      <c r="M416" s="15">
        <v>4316</v>
      </c>
    </row>
    <row r="417" spans="1:13" ht="14.25" customHeight="1" x14ac:dyDescent="0.25">
      <c r="A417" t="s">
        <v>13</v>
      </c>
      <c r="B417" s="34" t="s">
        <v>1710</v>
      </c>
      <c r="C417" t="s">
        <v>1711</v>
      </c>
      <c r="D417" t="s">
        <v>1712</v>
      </c>
      <c r="E417" t="s">
        <v>1713</v>
      </c>
      <c r="F417" t="s">
        <v>928</v>
      </c>
      <c r="G417" t="s">
        <v>26</v>
      </c>
      <c r="H417" s="16">
        <v>45652</v>
      </c>
      <c r="I417" s="16">
        <v>45659</v>
      </c>
      <c r="J417" s="16">
        <v>45659</v>
      </c>
      <c r="K417" s="14">
        <v>45681</v>
      </c>
      <c r="L417" s="25" t="s">
        <v>20</v>
      </c>
      <c r="M417" s="15">
        <v>4316</v>
      </c>
    </row>
    <row r="418" spans="1:13" ht="14.25" customHeight="1" x14ac:dyDescent="0.25">
      <c r="A418" t="s">
        <v>13</v>
      </c>
      <c r="B418" s="34" t="s">
        <v>1714</v>
      </c>
      <c r="C418" t="s">
        <v>1715</v>
      </c>
      <c r="D418" t="s">
        <v>1716</v>
      </c>
      <c r="E418" t="s">
        <v>1717</v>
      </c>
      <c r="F418" t="s">
        <v>928</v>
      </c>
      <c r="G418" t="s">
        <v>26</v>
      </c>
      <c r="H418" s="16">
        <v>45652</v>
      </c>
      <c r="I418" s="16">
        <v>45659</v>
      </c>
      <c r="J418" s="16">
        <v>45659</v>
      </c>
      <c r="K418" s="14">
        <v>45681</v>
      </c>
      <c r="L418" s="25" t="s">
        <v>20</v>
      </c>
      <c r="M418" s="15">
        <v>4316</v>
      </c>
    </row>
    <row r="419" spans="1:13" ht="14.25" customHeight="1" x14ac:dyDescent="0.25">
      <c r="A419" t="s">
        <v>13</v>
      </c>
      <c r="B419" s="34" t="s">
        <v>1718</v>
      </c>
      <c r="C419" t="s">
        <v>1719</v>
      </c>
      <c r="D419" t="s">
        <v>1720</v>
      </c>
      <c r="E419" t="s">
        <v>1721</v>
      </c>
      <c r="F419" t="s">
        <v>928</v>
      </c>
      <c r="G419" t="s">
        <v>26</v>
      </c>
      <c r="H419" s="16">
        <v>45652</v>
      </c>
      <c r="I419" s="16">
        <v>45659</v>
      </c>
      <c r="J419" s="16">
        <v>45659</v>
      </c>
      <c r="K419" s="14">
        <v>45681</v>
      </c>
      <c r="L419" s="25" t="s">
        <v>20</v>
      </c>
      <c r="M419" s="15">
        <v>4316</v>
      </c>
    </row>
    <row r="420" spans="1:13" ht="14.25" customHeight="1" x14ac:dyDescent="0.25">
      <c r="A420" t="s">
        <v>13</v>
      </c>
      <c r="B420" s="34" t="s">
        <v>1722</v>
      </c>
      <c r="C420" t="s">
        <v>1723</v>
      </c>
      <c r="D420" t="s">
        <v>1724</v>
      </c>
      <c r="E420" t="s">
        <v>1725</v>
      </c>
      <c r="F420" t="s">
        <v>928</v>
      </c>
      <c r="G420" t="s">
        <v>26</v>
      </c>
      <c r="H420" s="16">
        <v>45652</v>
      </c>
      <c r="I420" s="16">
        <v>45659</v>
      </c>
      <c r="J420" s="16">
        <v>45659</v>
      </c>
      <c r="K420" s="14">
        <v>45681</v>
      </c>
      <c r="L420" s="25" t="s">
        <v>20</v>
      </c>
      <c r="M420" s="15">
        <v>4316</v>
      </c>
    </row>
    <row r="421" spans="1:13" ht="14.25" customHeight="1" x14ac:dyDescent="0.25">
      <c r="A421" t="s">
        <v>13</v>
      </c>
      <c r="B421" s="34" t="s">
        <v>1726</v>
      </c>
      <c r="C421" t="s">
        <v>1727</v>
      </c>
      <c r="D421" t="s">
        <v>1728</v>
      </c>
      <c r="E421" t="s">
        <v>1729</v>
      </c>
      <c r="F421" t="s">
        <v>928</v>
      </c>
      <c r="G421" t="s">
        <v>26</v>
      </c>
      <c r="H421" s="16">
        <v>45652</v>
      </c>
      <c r="I421" s="16">
        <v>45659</v>
      </c>
      <c r="J421" s="16">
        <v>45659</v>
      </c>
      <c r="K421" s="14">
        <v>45681</v>
      </c>
      <c r="L421" s="25" t="s">
        <v>20</v>
      </c>
      <c r="M421" s="15">
        <v>4316</v>
      </c>
    </row>
    <row r="422" spans="1:13" ht="14.25" customHeight="1" x14ac:dyDescent="0.25">
      <c r="A422" t="s">
        <v>13</v>
      </c>
      <c r="B422" s="34" t="s">
        <v>1730</v>
      </c>
      <c r="C422" t="s">
        <v>1731</v>
      </c>
      <c r="D422" t="s">
        <v>1732</v>
      </c>
      <c r="E422" t="s">
        <v>1733</v>
      </c>
      <c r="F422" t="s">
        <v>928</v>
      </c>
      <c r="G422" t="s">
        <v>26</v>
      </c>
      <c r="H422" s="16">
        <v>45652</v>
      </c>
      <c r="I422" s="16">
        <v>45659</v>
      </c>
      <c r="J422" s="16">
        <v>45659</v>
      </c>
      <c r="K422" s="14">
        <v>45681</v>
      </c>
      <c r="L422" s="25" t="s">
        <v>20</v>
      </c>
      <c r="M422" s="15">
        <v>4316</v>
      </c>
    </row>
    <row r="423" spans="1:13" ht="14.25" customHeight="1" x14ac:dyDescent="0.25">
      <c r="A423" t="s">
        <v>13</v>
      </c>
      <c r="B423" s="34" t="s">
        <v>1734</v>
      </c>
      <c r="C423" t="s">
        <v>1735</v>
      </c>
      <c r="D423" t="s">
        <v>1736</v>
      </c>
      <c r="E423" t="s">
        <v>1737</v>
      </c>
      <c r="F423" t="s">
        <v>928</v>
      </c>
      <c r="G423" t="s">
        <v>26</v>
      </c>
      <c r="H423" s="16">
        <v>45652</v>
      </c>
      <c r="I423" s="16">
        <v>45659</v>
      </c>
      <c r="J423" s="16">
        <v>45659</v>
      </c>
      <c r="K423" s="14">
        <v>45681</v>
      </c>
      <c r="L423" s="25" t="s">
        <v>20</v>
      </c>
      <c r="M423" s="15">
        <v>4316</v>
      </c>
    </row>
    <row r="424" spans="1:13" ht="14.25" customHeight="1" x14ac:dyDescent="0.25">
      <c r="A424" t="s">
        <v>13</v>
      </c>
      <c r="B424" s="34" t="s">
        <v>1738</v>
      </c>
      <c r="C424" t="s">
        <v>1739</v>
      </c>
      <c r="D424" t="s">
        <v>1740</v>
      </c>
      <c r="E424" t="s">
        <v>1741</v>
      </c>
      <c r="F424" t="s">
        <v>928</v>
      </c>
      <c r="G424" t="s">
        <v>26</v>
      </c>
      <c r="H424" s="16">
        <v>45652</v>
      </c>
      <c r="I424" s="16">
        <v>45659</v>
      </c>
      <c r="J424" s="16">
        <v>45659</v>
      </c>
      <c r="K424" s="14">
        <v>45681</v>
      </c>
      <c r="L424" s="25" t="s">
        <v>20</v>
      </c>
      <c r="M424" s="15">
        <v>4316</v>
      </c>
    </row>
    <row r="425" spans="1:13" ht="14.25" customHeight="1" x14ac:dyDescent="0.25">
      <c r="A425" t="s">
        <v>13</v>
      </c>
      <c r="B425" s="34" t="s">
        <v>1742</v>
      </c>
      <c r="C425" t="s">
        <v>1743</v>
      </c>
      <c r="D425" t="s">
        <v>1744</v>
      </c>
      <c r="E425" t="s">
        <v>1745</v>
      </c>
      <c r="F425" t="s">
        <v>928</v>
      </c>
      <c r="G425" t="s">
        <v>26</v>
      </c>
      <c r="H425" s="16">
        <v>45652</v>
      </c>
      <c r="I425" s="16">
        <v>45659</v>
      </c>
      <c r="J425" s="16">
        <v>45659</v>
      </c>
      <c r="K425" s="14">
        <v>45681</v>
      </c>
      <c r="L425" s="25" t="s">
        <v>20</v>
      </c>
      <c r="M425" s="15">
        <v>4316</v>
      </c>
    </row>
    <row r="426" spans="1:13" ht="14.25" customHeight="1" x14ac:dyDescent="0.25">
      <c r="A426" t="s">
        <v>13</v>
      </c>
      <c r="B426" s="34" t="s">
        <v>1746</v>
      </c>
      <c r="C426" t="s">
        <v>1747</v>
      </c>
      <c r="D426" t="s">
        <v>1748</v>
      </c>
      <c r="E426" t="s">
        <v>1749</v>
      </c>
      <c r="F426" t="s">
        <v>928</v>
      </c>
      <c r="G426" t="s">
        <v>26</v>
      </c>
      <c r="H426" s="16">
        <v>45652</v>
      </c>
      <c r="I426" s="16">
        <v>45659</v>
      </c>
      <c r="J426" s="16">
        <v>45659</v>
      </c>
      <c r="K426" s="14">
        <v>45681</v>
      </c>
      <c r="L426" s="25" t="s">
        <v>20</v>
      </c>
      <c r="M426" s="15">
        <v>4316</v>
      </c>
    </row>
    <row r="427" spans="1:13" ht="14.25" customHeight="1" x14ac:dyDescent="0.25">
      <c r="A427" t="s">
        <v>13</v>
      </c>
      <c r="B427" s="34" t="s">
        <v>1750</v>
      </c>
      <c r="C427" t="s">
        <v>1751</v>
      </c>
      <c r="D427" t="s">
        <v>1752</v>
      </c>
      <c r="E427" t="s">
        <v>1753</v>
      </c>
      <c r="F427" t="s">
        <v>928</v>
      </c>
      <c r="G427" t="s">
        <v>26</v>
      </c>
      <c r="H427" s="16">
        <v>45652</v>
      </c>
      <c r="I427" s="16">
        <v>45659</v>
      </c>
      <c r="J427" s="16">
        <v>45659</v>
      </c>
      <c r="K427" s="14">
        <v>45681</v>
      </c>
      <c r="L427" s="25" t="s">
        <v>20</v>
      </c>
      <c r="M427" s="15">
        <v>4316</v>
      </c>
    </row>
    <row r="428" spans="1:13" ht="14.25" customHeight="1" x14ac:dyDescent="0.25">
      <c r="A428" t="s">
        <v>13</v>
      </c>
      <c r="B428" s="34" t="s">
        <v>1754</v>
      </c>
      <c r="C428" t="s">
        <v>1755</v>
      </c>
      <c r="D428" t="s">
        <v>1756</v>
      </c>
      <c r="E428" t="s">
        <v>1757</v>
      </c>
      <c r="F428" t="s">
        <v>928</v>
      </c>
      <c r="G428" t="s">
        <v>26</v>
      </c>
      <c r="H428" s="16">
        <v>45652</v>
      </c>
      <c r="I428" s="16">
        <v>45659</v>
      </c>
      <c r="J428" s="16">
        <v>45659</v>
      </c>
      <c r="K428" s="14">
        <v>45681</v>
      </c>
      <c r="L428" s="25" t="s">
        <v>20</v>
      </c>
      <c r="M428" s="15">
        <v>4316</v>
      </c>
    </row>
    <row r="429" spans="1:13" ht="14.25" customHeight="1" x14ac:dyDescent="0.25">
      <c r="A429" t="s">
        <v>13</v>
      </c>
      <c r="B429" s="34" t="s">
        <v>1758</v>
      </c>
      <c r="C429" t="s">
        <v>1759</v>
      </c>
      <c r="D429" t="s">
        <v>1760</v>
      </c>
      <c r="E429" t="s">
        <v>1761</v>
      </c>
      <c r="F429" t="s">
        <v>928</v>
      </c>
      <c r="G429" t="s">
        <v>26</v>
      </c>
      <c r="H429" s="16">
        <v>45652</v>
      </c>
      <c r="I429" s="16">
        <v>45659</v>
      </c>
      <c r="J429" s="16">
        <v>45659</v>
      </c>
      <c r="K429" s="14">
        <v>45681</v>
      </c>
      <c r="L429" s="25" t="s">
        <v>20</v>
      </c>
      <c r="M429" s="15">
        <v>4316</v>
      </c>
    </row>
    <row r="430" spans="1:13" ht="14.25" customHeight="1" x14ac:dyDescent="0.25">
      <c r="A430" t="s">
        <v>13</v>
      </c>
      <c r="B430" s="34" t="s">
        <v>1762</v>
      </c>
      <c r="C430" t="s">
        <v>1763</v>
      </c>
      <c r="D430" t="s">
        <v>1764</v>
      </c>
      <c r="E430" t="s">
        <v>1765</v>
      </c>
      <c r="F430" t="s">
        <v>928</v>
      </c>
      <c r="G430" t="s">
        <v>26</v>
      </c>
      <c r="H430" s="16">
        <v>45652</v>
      </c>
      <c r="I430" s="16">
        <v>45659</v>
      </c>
      <c r="J430" s="16">
        <v>45659</v>
      </c>
      <c r="K430" s="14">
        <v>45681</v>
      </c>
      <c r="L430" s="25" t="s">
        <v>20</v>
      </c>
      <c r="M430" s="15">
        <v>4316</v>
      </c>
    </row>
    <row r="431" spans="1:13" ht="14.25" customHeight="1" x14ac:dyDescent="0.25">
      <c r="A431" t="s">
        <v>13</v>
      </c>
      <c r="B431" s="34" t="s">
        <v>1766</v>
      </c>
      <c r="C431" t="s">
        <v>1767</v>
      </c>
      <c r="D431" t="s">
        <v>1768</v>
      </c>
      <c r="E431" t="s">
        <v>1769</v>
      </c>
      <c r="F431" t="s">
        <v>928</v>
      </c>
      <c r="G431" t="s">
        <v>26</v>
      </c>
      <c r="H431" s="16">
        <v>45652</v>
      </c>
      <c r="I431" s="16">
        <v>45659</v>
      </c>
      <c r="J431" s="16">
        <v>45659</v>
      </c>
      <c r="K431" s="14">
        <v>45681</v>
      </c>
      <c r="L431" s="25" t="s">
        <v>20</v>
      </c>
      <c r="M431" s="15">
        <v>4316</v>
      </c>
    </row>
    <row r="432" spans="1:13" ht="14.25" customHeight="1" x14ac:dyDescent="0.25">
      <c r="A432" t="s">
        <v>13</v>
      </c>
      <c r="B432" s="34" t="s">
        <v>1770</v>
      </c>
      <c r="C432" t="s">
        <v>1771</v>
      </c>
      <c r="D432" t="s">
        <v>1772</v>
      </c>
      <c r="E432" t="s">
        <v>1773</v>
      </c>
      <c r="F432" t="s">
        <v>928</v>
      </c>
      <c r="G432" t="s">
        <v>26</v>
      </c>
      <c r="H432" s="16">
        <v>45652</v>
      </c>
      <c r="I432" s="16">
        <v>45659</v>
      </c>
      <c r="J432" s="16">
        <v>45659</v>
      </c>
      <c r="K432" s="14">
        <v>45681</v>
      </c>
      <c r="L432" s="25" t="s">
        <v>20</v>
      </c>
      <c r="M432" s="15">
        <v>4316</v>
      </c>
    </row>
    <row r="433" spans="1:13" ht="14.25" customHeight="1" x14ac:dyDescent="0.25">
      <c r="A433" t="s">
        <v>13</v>
      </c>
      <c r="B433" s="34" t="s">
        <v>1774</v>
      </c>
      <c r="C433" t="s">
        <v>1775</v>
      </c>
      <c r="D433" t="s">
        <v>1776</v>
      </c>
      <c r="E433" t="s">
        <v>1777</v>
      </c>
      <c r="F433" t="s">
        <v>928</v>
      </c>
      <c r="G433" t="s">
        <v>26</v>
      </c>
      <c r="H433" s="16">
        <v>45652</v>
      </c>
      <c r="I433" s="16">
        <v>45659</v>
      </c>
      <c r="J433" s="16">
        <v>45659</v>
      </c>
      <c r="K433" s="14">
        <v>45681</v>
      </c>
      <c r="L433" s="25" t="s">
        <v>20</v>
      </c>
      <c r="M433" s="15">
        <v>4316</v>
      </c>
    </row>
    <row r="434" spans="1:13" ht="14.25" customHeight="1" x14ac:dyDescent="0.25">
      <c r="A434" t="s">
        <v>13</v>
      </c>
      <c r="B434" s="34" t="s">
        <v>1778</v>
      </c>
      <c r="C434" t="s">
        <v>1779</v>
      </c>
      <c r="D434" t="s">
        <v>1772</v>
      </c>
      <c r="E434" t="s">
        <v>1780</v>
      </c>
      <c r="F434" t="s">
        <v>928</v>
      </c>
      <c r="G434" t="s">
        <v>26</v>
      </c>
      <c r="H434" s="16">
        <v>45652</v>
      </c>
      <c r="I434" s="16">
        <v>45659</v>
      </c>
      <c r="J434" s="16">
        <v>45659</v>
      </c>
      <c r="K434" s="14">
        <v>45681</v>
      </c>
      <c r="L434" s="25" t="s">
        <v>20</v>
      </c>
      <c r="M434" s="15">
        <v>4316</v>
      </c>
    </row>
    <row r="435" spans="1:13" ht="14.25" customHeight="1" x14ac:dyDescent="0.25">
      <c r="A435" t="s">
        <v>13</v>
      </c>
      <c r="B435" s="34" t="s">
        <v>1781</v>
      </c>
      <c r="C435" t="s">
        <v>1782</v>
      </c>
      <c r="D435" t="s">
        <v>1783</v>
      </c>
      <c r="E435" t="s">
        <v>1784</v>
      </c>
      <c r="F435" t="s">
        <v>928</v>
      </c>
      <c r="G435" t="s">
        <v>26</v>
      </c>
      <c r="H435" s="16">
        <v>45652</v>
      </c>
      <c r="I435" s="16">
        <v>45659</v>
      </c>
      <c r="J435" s="16">
        <v>45659</v>
      </c>
      <c r="K435" s="14">
        <v>45681</v>
      </c>
      <c r="L435" s="25" t="s">
        <v>20</v>
      </c>
      <c r="M435" s="15">
        <v>4316</v>
      </c>
    </row>
    <row r="436" spans="1:13" ht="14.25" customHeight="1" x14ac:dyDescent="0.25">
      <c r="A436" t="s">
        <v>13</v>
      </c>
      <c r="B436" s="34" t="s">
        <v>1785</v>
      </c>
      <c r="C436" t="s">
        <v>1786</v>
      </c>
      <c r="D436" t="s">
        <v>1787</v>
      </c>
      <c r="E436" t="s">
        <v>1788</v>
      </c>
      <c r="F436" t="s">
        <v>1789</v>
      </c>
      <c r="G436" t="s">
        <v>26</v>
      </c>
      <c r="H436" s="16">
        <v>45664</v>
      </c>
      <c r="I436" s="16">
        <v>45664</v>
      </c>
      <c r="J436" s="16">
        <v>45664</v>
      </c>
      <c r="K436" s="14">
        <v>45681</v>
      </c>
      <c r="L436" s="25" t="s">
        <v>20</v>
      </c>
      <c r="M436" s="15">
        <v>1120</v>
      </c>
    </row>
    <row r="437" spans="1:13" ht="14.25" customHeight="1" x14ac:dyDescent="0.25">
      <c r="A437" t="s">
        <v>13</v>
      </c>
      <c r="B437" s="34" t="s">
        <v>1790</v>
      </c>
      <c r="C437" t="s">
        <v>1791</v>
      </c>
      <c r="D437" t="s">
        <v>1792</v>
      </c>
      <c r="E437" t="s">
        <v>1793</v>
      </c>
      <c r="F437" t="s">
        <v>1794</v>
      </c>
      <c r="G437" t="s">
        <v>26</v>
      </c>
      <c r="H437" s="16">
        <v>45664</v>
      </c>
      <c r="I437" s="16">
        <v>45664</v>
      </c>
      <c r="J437" s="16">
        <v>45664</v>
      </c>
      <c r="K437" s="14">
        <v>45681</v>
      </c>
      <c r="L437" s="25" t="s">
        <v>20</v>
      </c>
      <c r="M437" s="15">
        <v>1120</v>
      </c>
    </row>
    <row r="438" spans="1:13" ht="14.25" customHeight="1" x14ac:dyDescent="0.25">
      <c r="A438" t="s">
        <v>13</v>
      </c>
      <c r="B438" s="34" t="s">
        <v>1795</v>
      </c>
      <c r="C438" t="s">
        <v>1796</v>
      </c>
      <c r="D438" t="s">
        <v>1797</v>
      </c>
      <c r="E438" t="s">
        <v>1798</v>
      </c>
      <c r="F438" t="s">
        <v>1799</v>
      </c>
      <c r="G438" t="s">
        <v>26</v>
      </c>
      <c r="H438" s="16">
        <v>45664</v>
      </c>
      <c r="I438" s="16">
        <v>45664</v>
      </c>
      <c r="J438" s="16">
        <v>45664</v>
      </c>
      <c r="K438" s="14">
        <v>45681</v>
      </c>
      <c r="L438" s="25" t="s">
        <v>20</v>
      </c>
      <c r="M438" s="15">
        <v>1400</v>
      </c>
    </row>
    <row r="439" spans="1:13" ht="14.25" customHeight="1" x14ac:dyDescent="0.25">
      <c r="A439" t="s">
        <v>13</v>
      </c>
      <c r="B439" s="34" t="s">
        <v>1800</v>
      </c>
      <c r="C439" t="s">
        <v>1801</v>
      </c>
      <c r="D439" t="s">
        <v>1802</v>
      </c>
      <c r="E439" t="s">
        <v>1803</v>
      </c>
      <c r="F439" t="s">
        <v>1794</v>
      </c>
      <c r="G439" t="s">
        <v>26</v>
      </c>
      <c r="H439" s="16">
        <v>45664</v>
      </c>
      <c r="I439" s="16">
        <v>45664</v>
      </c>
      <c r="J439" s="16">
        <v>45664</v>
      </c>
      <c r="K439" s="14">
        <v>45681</v>
      </c>
      <c r="L439" s="25" t="s">
        <v>20</v>
      </c>
      <c r="M439" s="15">
        <v>1120</v>
      </c>
    </row>
    <row r="440" spans="1:13" ht="14.25" customHeight="1" x14ac:dyDescent="0.25">
      <c r="A440" t="s">
        <v>13</v>
      </c>
      <c r="B440" s="34" t="s">
        <v>1804</v>
      </c>
      <c r="C440" t="s">
        <v>1805</v>
      </c>
      <c r="D440" t="s">
        <v>1806</v>
      </c>
      <c r="E440" t="s">
        <v>1807</v>
      </c>
      <c r="F440" t="s">
        <v>1808</v>
      </c>
      <c r="G440" t="s">
        <v>26</v>
      </c>
      <c r="H440" s="16">
        <v>45664</v>
      </c>
      <c r="I440" s="16">
        <v>45664</v>
      </c>
      <c r="J440" s="16">
        <v>45664</v>
      </c>
      <c r="K440" s="14">
        <v>45681</v>
      </c>
      <c r="L440" s="25" t="s">
        <v>20</v>
      </c>
      <c r="M440" s="15">
        <v>1120</v>
      </c>
    </row>
    <row r="441" spans="1:13" ht="14.25" customHeight="1" x14ac:dyDescent="0.25">
      <c r="A441" t="s">
        <v>13</v>
      </c>
      <c r="B441" s="34" t="s">
        <v>1809</v>
      </c>
      <c r="C441" t="s">
        <v>1810</v>
      </c>
      <c r="D441" t="s">
        <v>1811</v>
      </c>
      <c r="E441" t="s">
        <v>1812</v>
      </c>
      <c r="F441" t="s">
        <v>1813</v>
      </c>
      <c r="G441" t="s">
        <v>26</v>
      </c>
      <c r="H441" s="16">
        <v>45664</v>
      </c>
      <c r="I441" s="16">
        <v>45664</v>
      </c>
      <c r="J441" s="16">
        <v>45664</v>
      </c>
      <c r="K441" s="14">
        <v>45681</v>
      </c>
      <c r="L441" s="25" t="s">
        <v>20</v>
      </c>
      <c r="M441" s="15">
        <v>1120</v>
      </c>
    </row>
    <row r="442" spans="1:13" ht="14.25" customHeight="1" x14ac:dyDescent="0.25">
      <c r="A442" t="s">
        <v>13</v>
      </c>
      <c r="B442" s="34" t="s">
        <v>1814</v>
      </c>
      <c r="C442" t="s">
        <v>1815</v>
      </c>
      <c r="D442" t="s">
        <v>1816</v>
      </c>
      <c r="E442" t="s">
        <v>1817</v>
      </c>
      <c r="F442" t="s">
        <v>846</v>
      </c>
      <c r="G442" t="s">
        <v>26</v>
      </c>
      <c r="H442" s="16">
        <v>45652</v>
      </c>
      <c r="I442" s="16">
        <v>45659</v>
      </c>
      <c r="J442" s="16">
        <v>45659</v>
      </c>
      <c r="K442" s="14">
        <v>45681</v>
      </c>
      <c r="L442" s="25" t="s">
        <v>20</v>
      </c>
      <c r="M442" s="15">
        <v>4980</v>
      </c>
    </row>
    <row r="443" spans="1:13" ht="14.25" customHeight="1" x14ac:dyDescent="0.25">
      <c r="A443" t="s">
        <v>13</v>
      </c>
      <c r="B443" s="34" t="s">
        <v>1818</v>
      </c>
      <c r="C443" t="s">
        <v>1819</v>
      </c>
      <c r="D443" t="s">
        <v>1820</v>
      </c>
      <c r="E443" t="s">
        <v>1821</v>
      </c>
      <c r="F443" t="s">
        <v>846</v>
      </c>
      <c r="G443" t="s">
        <v>26</v>
      </c>
      <c r="H443" s="16">
        <v>45670</v>
      </c>
      <c r="I443" s="16">
        <v>45670</v>
      </c>
      <c r="J443" s="16">
        <v>45670</v>
      </c>
      <c r="K443" s="14">
        <v>45681</v>
      </c>
      <c r="L443" s="25" t="s">
        <v>20</v>
      </c>
      <c r="M443" s="15">
        <v>3000</v>
      </c>
    </row>
    <row r="444" spans="1:13" ht="14.25" customHeight="1" x14ac:dyDescent="0.25">
      <c r="A444" t="s">
        <v>13</v>
      </c>
      <c r="B444" s="34" t="s">
        <v>1822</v>
      </c>
      <c r="C444" t="s">
        <v>1823</v>
      </c>
      <c r="D444" t="s">
        <v>1824</v>
      </c>
      <c r="E444" t="s">
        <v>1825</v>
      </c>
      <c r="F444" t="s">
        <v>928</v>
      </c>
      <c r="G444" t="s">
        <v>26</v>
      </c>
      <c r="H444" s="16">
        <v>45670</v>
      </c>
      <c r="I444" s="16">
        <v>45670</v>
      </c>
      <c r="J444" s="16">
        <v>45670</v>
      </c>
      <c r="K444" s="14">
        <v>45681</v>
      </c>
      <c r="L444" s="25" t="s">
        <v>20</v>
      </c>
      <c r="M444" s="15">
        <v>2600</v>
      </c>
    </row>
    <row r="445" spans="1:13" ht="14.25" customHeight="1" x14ac:dyDescent="0.25">
      <c r="A445" t="s">
        <v>13</v>
      </c>
      <c r="B445" s="34" t="s">
        <v>1826</v>
      </c>
      <c r="C445" t="s">
        <v>1827</v>
      </c>
      <c r="D445" t="s">
        <v>1828</v>
      </c>
      <c r="E445" t="s">
        <v>1829</v>
      </c>
      <c r="F445" t="s">
        <v>928</v>
      </c>
      <c r="G445" t="s">
        <v>26</v>
      </c>
      <c r="H445" s="16">
        <v>45670</v>
      </c>
      <c r="I445" s="16">
        <v>45670</v>
      </c>
      <c r="J445" s="16">
        <v>45670</v>
      </c>
      <c r="K445" s="14">
        <v>45681</v>
      </c>
      <c r="L445" s="25" t="s">
        <v>20</v>
      </c>
      <c r="M445" s="15">
        <v>2600</v>
      </c>
    </row>
    <row r="446" spans="1:13" ht="14.25" customHeight="1" x14ac:dyDescent="0.25">
      <c r="A446" t="s">
        <v>13</v>
      </c>
      <c r="B446" s="34" t="s">
        <v>1830</v>
      </c>
      <c r="C446" t="s">
        <v>1831</v>
      </c>
      <c r="D446" t="s">
        <v>1832</v>
      </c>
      <c r="E446" t="s">
        <v>1833</v>
      </c>
      <c r="F446" t="s">
        <v>928</v>
      </c>
      <c r="G446" t="s">
        <v>26</v>
      </c>
      <c r="H446" s="16">
        <v>45670</v>
      </c>
      <c r="I446" s="16">
        <v>45670</v>
      </c>
      <c r="J446" s="16">
        <v>45670</v>
      </c>
      <c r="K446" s="14">
        <v>45681</v>
      </c>
      <c r="L446" s="25" t="s">
        <v>20</v>
      </c>
      <c r="M446" s="15">
        <v>2600</v>
      </c>
    </row>
    <row r="447" spans="1:13" ht="14.25" customHeight="1" x14ac:dyDescent="0.25">
      <c r="A447" t="s">
        <v>13</v>
      </c>
      <c r="B447" s="34" t="s">
        <v>1834</v>
      </c>
      <c r="C447" t="s">
        <v>1835</v>
      </c>
      <c r="D447" t="s">
        <v>1836</v>
      </c>
      <c r="E447" t="s">
        <v>1837</v>
      </c>
      <c r="F447" t="s">
        <v>928</v>
      </c>
      <c r="G447" t="s">
        <v>26</v>
      </c>
      <c r="H447" s="16">
        <v>45670</v>
      </c>
      <c r="I447" s="16">
        <v>45670</v>
      </c>
      <c r="J447" s="16">
        <v>45670</v>
      </c>
      <c r="K447" s="14">
        <v>45681</v>
      </c>
      <c r="L447" s="25" t="s">
        <v>20</v>
      </c>
      <c r="M447" s="15">
        <v>2600</v>
      </c>
    </row>
    <row r="448" spans="1:13" ht="14.25" customHeight="1" x14ac:dyDescent="0.25">
      <c r="A448" t="s">
        <v>13</v>
      </c>
      <c r="B448" s="34" t="s">
        <v>1838</v>
      </c>
      <c r="C448" t="s">
        <v>1839</v>
      </c>
      <c r="D448" t="s">
        <v>1840</v>
      </c>
      <c r="E448" t="s">
        <v>1841</v>
      </c>
      <c r="F448" t="s">
        <v>928</v>
      </c>
      <c r="G448" t="s">
        <v>26</v>
      </c>
      <c r="H448" s="16">
        <v>45670</v>
      </c>
      <c r="I448" s="16">
        <v>45670</v>
      </c>
      <c r="J448" s="16">
        <v>45670</v>
      </c>
      <c r="K448" s="14">
        <v>45681</v>
      </c>
      <c r="L448" s="25" t="s">
        <v>20</v>
      </c>
      <c r="M448" s="15">
        <v>2600</v>
      </c>
    </row>
    <row r="449" spans="1:13" ht="14.25" customHeight="1" x14ac:dyDescent="0.25">
      <c r="A449" t="s">
        <v>13</v>
      </c>
      <c r="B449" s="34" t="s">
        <v>1842</v>
      </c>
      <c r="C449" t="s">
        <v>1843</v>
      </c>
      <c r="D449" t="s">
        <v>1844</v>
      </c>
      <c r="E449" t="s">
        <v>1845</v>
      </c>
      <c r="F449" t="s">
        <v>1037</v>
      </c>
      <c r="G449" t="s">
        <v>26</v>
      </c>
      <c r="H449" s="16">
        <v>45670</v>
      </c>
      <c r="I449" s="16">
        <v>45670</v>
      </c>
      <c r="J449" s="16">
        <v>45670</v>
      </c>
      <c r="K449" s="14">
        <v>45681</v>
      </c>
      <c r="L449" s="25" t="s">
        <v>20</v>
      </c>
      <c r="M449" s="15">
        <v>1600</v>
      </c>
    </row>
    <row r="450" spans="1:13" ht="14.25" customHeight="1" x14ac:dyDescent="0.25">
      <c r="A450" t="s">
        <v>13</v>
      </c>
      <c r="B450" s="34" t="s">
        <v>1846</v>
      </c>
      <c r="C450" t="s">
        <v>1847</v>
      </c>
      <c r="D450" t="s">
        <v>1848</v>
      </c>
      <c r="E450" t="s">
        <v>1849</v>
      </c>
      <c r="F450" t="s">
        <v>1037</v>
      </c>
      <c r="G450" t="s">
        <v>26</v>
      </c>
      <c r="H450" s="16">
        <v>45670</v>
      </c>
      <c r="I450" s="16">
        <v>45670</v>
      </c>
      <c r="J450" s="16">
        <v>45670</v>
      </c>
      <c r="K450" s="14">
        <v>45681</v>
      </c>
      <c r="L450" s="25" t="s">
        <v>20</v>
      </c>
      <c r="M450" s="15">
        <v>1600</v>
      </c>
    </row>
    <row r="451" spans="1:13" ht="14.25" customHeight="1" x14ac:dyDescent="0.25">
      <c r="A451" t="s">
        <v>13</v>
      </c>
      <c r="B451" s="34" t="s">
        <v>1850</v>
      </c>
      <c r="C451" t="s">
        <v>1851</v>
      </c>
      <c r="D451" t="s">
        <v>1852</v>
      </c>
      <c r="E451" t="s">
        <v>1853</v>
      </c>
      <c r="F451" t="s">
        <v>1037</v>
      </c>
      <c r="G451" t="s">
        <v>26</v>
      </c>
      <c r="H451" s="16">
        <v>45670</v>
      </c>
      <c r="I451" s="16">
        <v>45670</v>
      </c>
      <c r="J451" s="16">
        <v>45670</v>
      </c>
      <c r="K451" s="14">
        <v>45681</v>
      </c>
      <c r="L451" s="25" t="s">
        <v>20</v>
      </c>
      <c r="M451" s="15">
        <v>1600</v>
      </c>
    </row>
    <row r="452" spans="1:13" ht="14.25" customHeight="1" x14ac:dyDescent="0.25">
      <c r="A452" t="s">
        <v>13</v>
      </c>
      <c r="B452" s="34" t="s">
        <v>1854</v>
      </c>
      <c r="C452" t="s">
        <v>1855</v>
      </c>
      <c r="D452" t="s">
        <v>1856</v>
      </c>
      <c r="E452" t="s">
        <v>1857</v>
      </c>
      <c r="F452" t="s">
        <v>1037</v>
      </c>
      <c r="G452" t="s">
        <v>26</v>
      </c>
      <c r="H452" s="16">
        <v>45670</v>
      </c>
      <c r="I452" s="16">
        <v>45670</v>
      </c>
      <c r="J452" s="16">
        <v>45670</v>
      </c>
      <c r="K452" s="14">
        <v>45681</v>
      </c>
      <c r="L452" s="25" t="s">
        <v>20</v>
      </c>
      <c r="M452" s="15">
        <v>1600</v>
      </c>
    </row>
    <row r="453" spans="1:13" ht="14.25" customHeight="1" x14ac:dyDescent="0.25">
      <c r="A453" t="s">
        <v>13</v>
      </c>
      <c r="B453" s="34" t="s">
        <v>1858</v>
      </c>
      <c r="C453" t="s">
        <v>1859</v>
      </c>
      <c r="D453" t="s">
        <v>1860</v>
      </c>
      <c r="E453" t="s">
        <v>1861</v>
      </c>
      <c r="F453" t="s">
        <v>1037</v>
      </c>
      <c r="G453" t="s">
        <v>26</v>
      </c>
      <c r="H453" s="16">
        <v>45670</v>
      </c>
      <c r="I453" s="16">
        <v>45670</v>
      </c>
      <c r="J453" s="16">
        <v>45670</v>
      </c>
      <c r="K453" s="14">
        <v>45681</v>
      </c>
      <c r="L453" s="25" t="s">
        <v>20</v>
      </c>
      <c r="M453" s="15">
        <v>1600</v>
      </c>
    </row>
    <row r="454" spans="1:13" ht="14.25" customHeight="1" x14ac:dyDescent="0.25">
      <c r="A454" t="s">
        <v>13</v>
      </c>
      <c r="B454" s="34" t="s">
        <v>1862</v>
      </c>
      <c r="C454" t="s">
        <v>1863</v>
      </c>
      <c r="D454" t="s">
        <v>1864</v>
      </c>
      <c r="E454" t="s">
        <v>1865</v>
      </c>
      <c r="F454" t="s">
        <v>1037</v>
      </c>
      <c r="G454" t="s">
        <v>26</v>
      </c>
      <c r="H454" s="16">
        <v>45670</v>
      </c>
      <c r="I454" s="16">
        <v>45670</v>
      </c>
      <c r="J454" s="16">
        <v>45670</v>
      </c>
      <c r="K454" s="14">
        <v>45681</v>
      </c>
      <c r="L454" s="25" t="s">
        <v>20</v>
      </c>
      <c r="M454" s="15">
        <v>1600</v>
      </c>
    </row>
    <row r="455" spans="1:13" ht="14.25" customHeight="1" x14ac:dyDescent="0.25">
      <c r="A455" t="s">
        <v>13</v>
      </c>
      <c r="B455" s="34" t="s">
        <v>1866</v>
      </c>
      <c r="C455" t="s">
        <v>1867</v>
      </c>
      <c r="D455" t="s">
        <v>1868</v>
      </c>
      <c r="E455" t="s">
        <v>1869</v>
      </c>
      <c r="F455" t="s">
        <v>1037</v>
      </c>
      <c r="G455" t="s">
        <v>26</v>
      </c>
      <c r="H455" s="16">
        <v>45670</v>
      </c>
      <c r="I455" s="16">
        <v>45670</v>
      </c>
      <c r="J455" s="16">
        <v>45670</v>
      </c>
      <c r="K455" s="14">
        <v>45681</v>
      </c>
      <c r="L455" s="25" t="s">
        <v>20</v>
      </c>
      <c r="M455" s="15">
        <v>1600</v>
      </c>
    </row>
    <row r="456" spans="1:13" ht="14.25" customHeight="1" x14ac:dyDescent="0.25">
      <c r="A456" t="s">
        <v>13</v>
      </c>
      <c r="B456" s="34" t="s">
        <v>1870</v>
      </c>
      <c r="C456" t="s">
        <v>1871</v>
      </c>
      <c r="D456" t="s">
        <v>1872</v>
      </c>
      <c r="E456" t="s">
        <v>1873</v>
      </c>
      <c r="F456" t="s">
        <v>1037</v>
      </c>
      <c r="G456" t="s">
        <v>26</v>
      </c>
      <c r="H456" s="16">
        <v>45670</v>
      </c>
      <c r="I456" s="16">
        <v>45670</v>
      </c>
      <c r="J456" s="16">
        <v>45670</v>
      </c>
      <c r="K456" s="14">
        <v>45681</v>
      </c>
      <c r="L456" s="25" t="s">
        <v>20</v>
      </c>
      <c r="M456" s="15">
        <v>1600</v>
      </c>
    </row>
    <row r="457" spans="1:13" ht="14.25" customHeight="1" x14ac:dyDescent="0.25">
      <c r="A457" t="s">
        <v>13</v>
      </c>
      <c r="B457" s="34" t="s">
        <v>1874</v>
      </c>
      <c r="C457" t="s">
        <v>1875</v>
      </c>
      <c r="D457" t="s">
        <v>1876</v>
      </c>
      <c r="E457" t="s">
        <v>1877</v>
      </c>
      <c r="F457" t="s">
        <v>1037</v>
      </c>
      <c r="G457" t="s">
        <v>26</v>
      </c>
      <c r="H457" s="16">
        <v>45670</v>
      </c>
      <c r="I457" s="16">
        <v>45670</v>
      </c>
      <c r="J457" s="16">
        <v>45670</v>
      </c>
      <c r="K457" s="14">
        <v>45681</v>
      </c>
      <c r="L457" s="25" t="s">
        <v>20</v>
      </c>
      <c r="M457" s="15">
        <v>1600</v>
      </c>
    </row>
    <row r="458" spans="1:13" ht="14.25" customHeight="1" x14ac:dyDescent="0.25">
      <c r="A458" t="s">
        <v>13</v>
      </c>
      <c r="B458" s="6" t="s">
        <v>1878</v>
      </c>
      <c r="C458" t="s">
        <v>1879</v>
      </c>
      <c r="D458" t="s">
        <v>1880</v>
      </c>
      <c r="E458" t="s">
        <v>1881</v>
      </c>
      <c r="F458" t="s">
        <v>1882</v>
      </c>
      <c r="G458" t="s">
        <v>26</v>
      </c>
      <c r="H458" s="16">
        <v>45693</v>
      </c>
      <c r="I458" s="16">
        <v>45659</v>
      </c>
      <c r="J458" s="16">
        <v>45659</v>
      </c>
      <c r="K458" s="16">
        <v>45681</v>
      </c>
      <c r="L458" s="17" t="s">
        <v>55</v>
      </c>
      <c r="M458" s="20">
        <v>4980</v>
      </c>
    </row>
    <row r="459" spans="1:13" ht="14.25" customHeight="1" x14ac:dyDescent="0.25">
      <c r="A459" t="s">
        <v>13</v>
      </c>
      <c r="B459" s="6" t="s">
        <v>1883</v>
      </c>
      <c r="C459" t="s">
        <v>1884</v>
      </c>
      <c r="D459" t="s">
        <v>1885</v>
      </c>
      <c r="E459" t="s">
        <v>1886</v>
      </c>
      <c r="F459" t="s">
        <v>1887</v>
      </c>
      <c r="G459" t="s">
        <v>26</v>
      </c>
      <c r="H459" s="16">
        <v>45693</v>
      </c>
      <c r="I459" s="16">
        <v>45659</v>
      </c>
      <c r="J459" s="16">
        <v>45659</v>
      </c>
      <c r="K459" s="16">
        <v>45681</v>
      </c>
      <c r="L459" s="17" t="s">
        <v>55</v>
      </c>
      <c r="M459" s="20">
        <v>4316</v>
      </c>
    </row>
    <row r="460" spans="1:13" ht="14.25" customHeight="1" x14ac:dyDescent="0.25">
      <c r="A460" t="s">
        <v>13</v>
      </c>
      <c r="B460" s="6" t="s">
        <v>1888</v>
      </c>
      <c r="C460" t="s">
        <v>1889</v>
      </c>
      <c r="D460" t="s">
        <v>1890</v>
      </c>
      <c r="E460" t="s">
        <v>1891</v>
      </c>
      <c r="F460" t="s">
        <v>1887</v>
      </c>
      <c r="G460" t="s">
        <v>26</v>
      </c>
      <c r="H460" s="16">
        <v>45693</v>
      </c>
      <c r="I460" s="16">
        <v>45659</v>
      </c>
      <c r="J460" s="16">
        <v>45659</v>
      </c>
      <c r="K460" s="16">
        <v>45681</v>
      </c>
      <c r="L460" s="17" t="s">
        <v>55</v>
      </c>
      <c r="M460" s="20">
        <v>4316</v>
      </c>
    </row>
    <row r="461" spans="1:13" ht="14.25" customHeight="1" x14ac:dyDescent="0.25">
      <c r="A461" t="s">
        <v>13</v>
      </c>
      <c r="B461" s="6" t="s">
        <v>1892</v>
      </c>
      <c r="C461" t="s">
        <v>1893</v>
      </c>
      <c r="D461" t="s">
        <v>1894</v>
      </c>
      <c r="E461" t="s">
        <v>1895</v>
      </c>
      <c r="F461" t="s">
        <v>1887</v>
      </c>
      <c r="G461" t="s">
        <v>26</v>
      </c>
      <c r="H461" s="16">
        <v>45693</v>
      </c>
      <c r="I461" s="16">
        <v>45659</v>
      </c>
      <c r="J461" s="16">
        <v>45659</v>
      </c>
      <c r="K461" s="16">
        <v>45681</v>
      </c>
      <c r="L461" s="17" t="s">
        <v>55</v>
      </c>
      <c r="M461" s="20">
        <v>4316</v>
      </c>
    </row>
    <row r="462" spans="1:13" ht="14.25" customHeight="1" x14ac:dyDescent="0.25">
      <c r="A462" t="s">
        <v>13</v>
      </c>
      <c r="B462" s="6" t="s">
        <v>1896</v>
      </c>
      <c r="C462" t="s">
        <v>1897</v>
      </c>
      <c r="D462" t="s">
        <v>1898</v>
      </c>
      <c r="E462" t="s">
        <v>1899</v>
      </c>
      <c r="F462" t="s">
        <v>1887</v>
      </c>
      <c r="G462" t="s">
        <v>26</v>
      </c>
      <c r="H462" s="16">
        <v>45693</v>
      </c>
      <c r="I462" s="16">
        <v>45659</v>
      </c>
      <c r="J462" s="16">
        <v>45659</v>
      </c>
      <c r="K462" s="16">
        <v>45681</v>
      </c>
      <c r="L462" s="17" t="s">
        <v>55</v>
      </c>
      <c r="M462" s="20">
        <v>4316</v>
      </c>
    </row>
    <row r="463" spans="1:13" ht="14.25" customHeight="1" x14ac:dyDescent="0.25">
      <c r="A463" t="s">
        <v>13</v>
      </c>
      <c r="B463" s="6" t="s">
        <v>1900</v>
      </c>
      <c r="C463" t="s">
        <v>1901</v>
      </c>
      <c r="D463" t="s">
        <v>1902</v>
      </c>
      <c r="E463" t="s">
        <v>1903</v>
      </c>
      <c r="F463" t="s">
        <v>1887</v>
      </c>
      <c r="G463" t="s">
        <v>26</v>
      </c>
      <c r="H463" s="16">
        <v>45693</v>
      </c>
      <c r="I463" s="16">
        <v>45659</v>
      </c>
      <c r="J463" s="16">
        <v>45659</v>
      </c>
      <c r="K463" s="16">
        <v>45681</v>
      </c>
      <c r="L463" s="17" t="s">
        <v>55</v>
      </c>
      <c r="M463" s="20">
        <v>4316</v>
      </c>
    </row>
    <row r="464" spans="1:13" ht="14.25" customHeight="1" x14ac:dyDescent="0.25">
      <c r="A464" t="s">
        <v>13</v>
      </c>
      <c r="B464" s="6" t="s">
        <v>1904</v>
      </c>
      <c r="C464" t="s">
        <v>1905</v>
      </c>
      <c r="D464" t="s">
        <v>1906</v>
      </c>
      <c r="E464" t="s">
        <v>1907</v>
      </c>
      <c r="F464" t="s">
        <v>1887</v>
      </c>
      <c r="G464" t="s">
        <v>26</v>
      </c>
      <c r="H464" s="16">
        <v>45693</v>
      </c>
      <c r="I464" s="16">
        <v>45659</v>
      </c>
      <c r="J464" s="16">
        <v>45659</v>
      </c>
      <c r="K464" s="16">
        <v>45681</v>
      </c>
      <c r="L464" s="17" t="s">
        <v>55</v>
      </c>
      <c r="M464" s="20">
        <v>4316</v>
      </c>
    </row>
    <row r="465" spans="1:13" ht="14.25" customHeight="1" x14ac:dyDescent="0.25">
      <c r="A465" t="s">
        <v>13</v>
      </c>
      <c r="B465" s="6" t="s">
        <v>1908</v>
      </c>
      <c r="C465" t="s">
        <v>1909</v>
      </c>
      <c r="D465" t="s">
        <v>1910</v>
      </c>
      <c r="E465" t="s">
        <v>1911</v>
      </c>
      <c r="F465" t="s">
        <v>1887</v>
      </c>
      <c r="G465" t="s">
        <v>26</v>
      </c>
      <c r="H465" s="16">
        <v>45693</v>
      </c>
      <c r="I465" s="16">
        <v>45659</v>
      </c>
      <c r="J465" s="16">
        <v>45659</v>
      </c>
      <c r="K465" s="16">
        <v>45681</v>
      </c>
      <c r="L465" s="17" t="s">
        <v>55</v>
      </c>
      <c r="M465" s="20">
        <v>4316</v>
      </c>
    </row>
    <row r="466" spans="1:13" ht="14.25" customHeight="1" x14ac:dyDescent="0.25">
      <c r="A466" t="s">
        <v>13</v>
      </c>
      <c r="B466" s="6" t="s">
        <v>1912</v>
      </c>
      <c r="C466" t="s">
        <v>1913</v>
      </c>
      <c r="D466" t="s">
        <v>1914</v>
      </c>
      <c r="E466" t="s">
        <v>1915</v>
      </c>
      <c r="F466" t="s">
        <v>1887</v>
      </c>
      <c r="G466" t="s">
        <v>26</v>
      </c>
      <c r="H466" s="16">
        <v>45693</v>
      </c>
      <c r="I466" s="16">
        <v>45659</v>
      </c>
      <c r="J466" s="16">
        <v>45659</v>
      </c>
      <c r="K466" s="16">
        <v>45681</v>
      </c>
      <c r="L466" s="17" t="s">
        <v>55</v>
      </c>
      <c r="M466" s="20">
        <v>4316</v>
      </c>
    </row>
    <row r="467" spans="1:13" ht="14.25" customHeight="1" x14ac:dyDescent="0.25">
      <c r="A467" t="s">
        <v>13</v>
      </c>
      <c r="B467" s="6" t="s">
        <v>1916</v>
      </c>
      <c r="C467" t="s">
        <v>1917</v>
      </c>
      <c r="D467" t="s">
        <v>1918</v>
      </c>
      <c r="E467" t="s">
        <v>1919</v>
      </c>
      <c r="F467" t="s">
        <v>1887</v>
      </c>
      <c r="G467" t="s">
        <v>26</v>
      </c>
      <c r="H467" s="16">
        <v>45693</v>
      </c>
      <c r="I467" s="16">
        <v>45659</v>
      </c>
      <c r="J467" s="16">
        <v>45659</v>
      </c>
      <c r="K467" s="16">
        <v>45681</v>
      </c>
      <c r="L467" s="17" t="s">
        <v>55</v>
      </c>
      <c r="M467" s="20">
        <v>4316</v>
      </c>
    </row>
    <row r="468" spans="1:13" ht="14.25" customHeight="1" x14ac:dyDescent="0.25">
      <c r="A468" t="s">
        <v>13</v>
      </c>
      <c r="B468" s="6" t="s">
        <v>1920</v>
      </c>
      <c r="C468" t="s">
        <v>1921</v>
      </c>
      <c r="D468" t="s">
        <v>1922</v>
      </c>
      <c r="E468" t="s">
        <v>1923</v>
      </c>
      <c r="F468" t="s">
        <v>1887</v>
      </c>
      <c r="G468" t="s">
        <v>26</v>
      </c>
      <c r="H468" s="16">
        <v>45693</v>
      </c>
      <c r="I468" s="16">
        <v>45659</v>
      </c>
      <c r="J468" s="16">
        <v>45659</v>
      </c>
      <c r="K468" s="16">
        <v>45681</v>
      </c>
      <c r="L468" s="17" t="s">
        <v>55</v>
      </c>
      <c r="M468" s="20">
        <v>4316</v>
      </c>
    </row>
    <row r="469" spans="1:13" ht="14.25" customHeight="1" x14ac:dyDescent="0.25">
      <c r="A469" t="s">
        <v>13</v>
      </c>
      <c r="B469" s="6" t="s">
        <v>1924</v>
      </c>
      <c r="C469" t="s">
        <v>1925</v>
      </c>
      <c r="D469" t="s">
        <v>1926</v>
      </c>
      <c r="E469" t="s">
        <v>1927</v>
      </c>
      <c r="F469" t="s">
        <v>1887</v>
      </c>
      <c r="G469" t="s">
        <v>26</v>
      </c>
      <c r="H469" s="16">
        <v>45693</v>
      </c>
      <c r="I469" s="16">
        <v>45659</v>
      </c>
      <c r="J469" s="16">
        <v>45659</v>
      </c>
      <c r="K469" s="16">
        <v>45681</v>
      </c>
      <c r="L469" s="17" t="s">
        <v>55</v>
      </c>
      <c r="M469" s="20">
        <v>4316</v>
      </c>
    </row>
    <row r="470" spans="1:13" ht="14.25" customHeight="1" x14ac:dyDescent="0.25">
      <c r="A470" t="s">
        <v>13</v>
      </c>
      <c r="B470" s="6" t="s">
        <v>1928</v>
      </c>
      <c r="C470" t="s">
        <v>1929</v>
      </c>
      <c r="D470" t="s">
        <v>1930</v>
      </c>
      <c r="E470" t="s">
        <v>1931</v>
      </c>
      <c r="F470" t="s">
        <v>1887</v>
      </c>
      <c r="G470" t="s">
        <v>26</v>
      </c>
      <c r="H470" s="16">
        <v>45693</v>
      </c>
      <c r="I470" s="16">
        <v>45659</v>
      </c>
      <c r="J470" s="16">
        <v>45659</v>
      </c>
      <c r="K470" s="16">
        <v>45681</v>
      </c>
      <c r="L470" s="17" t="s">
        <v>55</v>
      </c>
      <c r="M470" s="20">
        <v>4316</v>
      </c>
    </row>
    <row r="471" spans="1:13" ht="14.25" customHeight="1" x14ac:dyDescent="0.25">
      <c r="A471" t="s">
        <v>13</v>
      </c>
      <c r="B471" s="6" t="s">
        <v>1932</v>
      </c>
      <c r="C471" t="s">
        <v>1933</v>
      </c>
      <c r="D471" t="s">
        <v>1934</v>
      </c>
      <c r="E471" t="s">
        <v>1935</v>
      </c>
      <c r="F471" t="s">
        <v>1887</v>
      </c>
      <c r="G471" t="s">
        <v>26</v>
      </c>
      <c r="H471" s="16">
        <v>45693</v>
      </c>
      <c r="I471" s="16">
        <v>45659</v>
      </c>
      <c r="J471" s="16">
        <v>45659</v>
      </c>
      <c r="K471" s="16">
        <v>45681</v>
      </c>
      <c r="L471" s="17" t="s">
        <v>55</v>
      </c>
      <c r="M471" s="20">
        <v>4316</v>
      </c>
    </row>
    <row r="472" spans="1:13" ht="14.25" customHeight="1" x14ac:dyDescent="0.25">
      <c r="A472" t="s">
        <v>13</v>
      </c>
      <c r="B472" s="6" t="s">
        <v>1936</v>
      </c>
      <c r="C472" t="s">
        <v>1937</v>
      </c>
      <c r="D472" t="s">
        <v>1938</v>
      </c>
      <c r="E472" t="s">
        <v>1939</v>
      </c>
      <c r="F472" t="s">
        <v>1887</v>
      </c>
      <c r="G472" t="s">
        <v>26</v>
      </c>
      <c r="H472" s="16">
        <v>45693</v>
      </c>
      <c r="I472" s="16">
        <v>45659</v>
      </c>
      <c r="J472" s="16">
        <v>45659</v>
      </c>
      <c r="K472" s="16">
        <v>45681</v>
      </c>
      <c r="L472" s="17" t="s">
        <v>55</v>
      </c>
      <c r="M472" s="20">
        <v>4316</v>
      </c>
    </row>
    <row r="473" spans="1:13" ht="14.25" customHeight="1" x14ac:dyDescent="0.25">
      <c r="A473" t="s">
        <v>13</v>
      </c>
      <c r="B473" s="6" t="s">
        <v>1940</v>
      </c>
      <c r="C473" t="s">
        <v>1941</v>
      </c>
      <c r="D473" t="s">
        <v>1942</v>
      </c>
      <c r="E473" t="s">
        <v>1943</v>
      </c>
      <c r="F473" t="s">
        <v>1887</v>
      </c>
      <c r="G473" t="s">
        <v>26</v>
      </c>
      <c r="H473" s="16">
        <v>45693</v>
      </c>
      <c r="I473" s="16">
        <v>45659</v>
      </c>
      <c r="J473" s="16">
        <v>45659</v>
      </c>
      <c r="K473" s="16">
        <v>45681</v>
      </c>
      <c r="L473" s="17" t="s">
        <v>55</v>
      </c>
      <c r="M473" s="20">
        <v>4316</v>
      </c>
    </row>
    <row r="474" spans="1:13" ht="14.25" customHeight="1" x14ac:dyDescent="0.25">
      <c r="A474" t="s">
        <v>13</v>
      </c>
      <c r="B474" s="6" t="s">
        <v>1944</v>
      </c>
      <c r="C474" t="s">
        <v>1945</v>
      </c>
      <c r="D474" t="s">
        <v>1946</v>
      </c>
      <c r="E474" t="s">
        <v>1947</v>
      </c>
      <c r="F474" t="s">
        <v>1887</v>
      </c>
      <c r="G474" t="s">
        <v>26</v>
      </c>
      <c r="H474" s="16">
        <v>45693</v>
      </c>
      <c r="I474" s="16">
        <v>45659</v>
      </c>
      <c r="J474" s="16">
        <v>45659</v>
      </c>
      <c r="K474" s="16">
        <v>45681</v>
      </c>
      <c r="L474" s="17" t="s">
        <v>55</v>
      </c>
      <c r="M474" s="20">
        <v>4316</v>
      </c>
    </row>
    <row r="475" spans="1:13" ht="14.25" customHeight="1" x14ac:dyDescent="0.25">
      <c r="A475" t="s">
        <v>13</v>
      </c>
      <c r="B475" s="6" t="s">
        <v>1948</v>
      </c>
      <c r="C475" t="s">
        <v>1949</v>
      </c>
      <c r="D475" t="s">
        <v>1950</v>
      </c>
      <c r="E475" t="s">
        <v>1951</v>
      </c>
      <c r="F475" t="s">
        <v>1887</v>
      </c>
      <c r="G475" t="s">
        <v>26</v>
      </c>
      <c r="H475" s="16">
        <v>45693</v>
      </c>
      <c r="I475" s="16">
        <v>45659</v>
      </c>
      <c r="J475" s="16">
        <v>45659</v>
      </c>
      <c r="K475" s="16">
        <v>45681</v>
      </c>
      <c r="L475" s="17" t="s">
        <v>55</v>
      </c>
      <c r="M475" s="20">
        <v>4316</v>
      </c>
    </row>
    <row r="476" spans="1:13" ht="14.25" customHeight="1" x14ac:dyDescent="0.25">
      <c r="A476" t="s">
        <v>13</v>
      </c>
      <c r="B476" s="6" t="s">
        <v>1952</v>
      </c>
      <c r="C476" t="s">
        <v>1953</v>
      </c>
      <c r="D476" t="s">
        <v>1954</v>
      </c>
      <c r="E476" t="s">
        <v>1955</v>
      </c>
      <c r="F476" t="s">
        <v>1887</v>
      </c>
      <c r="G476" t="s">
        <v>26</v>
      </c>
      <c r="H476" s="16">
        <v>45693</v>
      </c>
      <c r="I476" s="16">
        <v>45659</v>
      </c>
      <c r="J476" s="16">
        <v>45659</v>
      </c>
      <c r="K476" s="16">
        <v>45681</v>
      </c>
      <c r="L476" s="17" t="s">
        <v>55</v>
      </c>
      <c r="M476" s="20">
        <v>4316</v>
      </c>
    </row>
    <row r="477" spans="1:13" ht="14.25" customHeight="1" x14ac:dyDescent="0.25">
      <c r="A477" t="s">
        <v>13</v>
      </c>
      <c r="B477" s="6" t="s">
        <v>1956</v>
      </c>
      <c r="C477" t="s">
        <v>1957</v>
      </c>
      <c r="D477" t="s">
        <v>1958</v>
      </c>
      <c r="E477" t="s">
        <v>1959</v>
      </c>
      <c r="F477" t="s">
        <v>1887</v>
      </c>
      <c r="G477" t="s">
        <v>26</v>
      </c>
      <c r="H477" s="16">
        <v>45693</v>
      </c>
      <c r="I477" s="16">
        <v>45659</v>
      </c>
      <c r="J477" s="16">
        <v>45659</v>
      </c>
      <c r="K477" s="16">
        <v>45681</v>
      </c>
      <c r="L477" s="17" t="s">
        <v>55</v>
      </c>
      <c r="M477" s="20">
        <v>4316</v>
      </c>
    </row>
    <row r="478" spans="1:13" ht="14.25" customHeight="1" x14ac:dyDescent="0.25">
      <c r="A478" t="s">
        <v>13</v>
      </c>
      <c r="B478" s="6" t="s">
        <v>1960</v>
      </c>
      <c r="C478" t="s">
        <v>1961</v>
      </c>
      <c r="D478" t="s">
        <v>1962</v>
      </c>
      <c r="E478" t="s">
        <v>1963</v>
      </c>
      <c r="F478" t="s">
        <v>1887</v>
      </c>
      <c r="G478" t="s">
        <v>26</v>
      </c>
      <c r="H478" s="16">
        <v>45693</v>
      </c>
      <c r="I478" s="16">
        <v>45659</v>
      </c>
      <c r="J478" s="16">
        <v>45659</v>
      </c>
      <c r="K478" s="16">
        <v>45681</v>
      </c>
      <c r="L478" s="17" t="s">
        <v>55</v>
      </c>
      <c r="M478" s="20">
        <v>4316</v>
      </c>
    </row>
    <row r="479" spans="1:13" ht="14.25" customHeight="1" x14ac:dyDescent="0.25">
      <c r="A479" t="s">
        <v>13</v>
      </c>
      <c r="B479" s="6" t="s">
        <v>1964</v>
      </c>
      <c r="C479" t="s">
        <v>1965</v>
      </c>
      <c r="D479" t="s">
        <v>1966</v>
      </c>
      <c r="E479" t="s">
        <v>1967</v>
      </c>
      <c r="F479" t="s">
        <v>1887</v>
      </c>
      <c r="G479" t="s">
        <v>26</v>
      </c>
      <c r="H479" s="18">
        <v>45693</v>
      </c>
      <c r="I479" s="18">
        <v>45659</v>
      </c>
      <c r="J479" s="18">
        <v>45659</v>
      </c>
      <c r="K479" s="18">
        <v>45681</v>
      </c>
      <c r="L479" s="19" t="s">
        <v>55</v>
      </c>
      <c r="M479" s="20">
        <v>4316</v>
      </c>
    </row>
    <row r="480" spans="1:13" ht="14.25" customHeight="1" x14ac:dyDescent="0.25">
      <c r="A480" t="s">
        <v>13</v>
      </c>
      <c r="B480" s="6" t="s">
        <v>1968</v>
      </c>
      <c r="C480" t="s">
        <v>1969</v>
      </c>
      <c r="D480" t="s">
        <v>1970</v>
      </c>
      <c r="E480" t="s">
        <v>1971</v>
      </c>
      <c r="F480" t="s">
        <v>1887</v>
      </c>
      <c r="G480" t="s">
        <v>26</v>
      </c>
      <c r="H480" s="18">
        <v>45693</v>
      </c>
      <c r="I480" s="18">
        <v>45659</v>
      </c>
      <c r="J480" s="18">
        <v>45659</v>
      </c>
      <c r="K480" s="18">
        <v>45681</v>
      </c>
      <c r="L480" s="19" t="s">
        <v>55</v>
      </c>
      <c r="M480" s="20">
        <v>4316</v>
      </c>
    </row>
    <row r="481" spans="1:13" ht="14.25" customHeight="1" x14ac:dyDescent="0.25">
      <c r="A481" t="s">
        <v>13</v>
      </c>
      <c r="B481" s="6" t="s">
        <v>1972</v>
      </c>
      <c r="C481" t="s">
        <v>1973</v>
      </c>
      <c r="D481" t="s">
        <v>1974</v>
      </c>
      <c r="E481" t="s">
        <v>1975</v>
      </c>
      <c r="F481" t="s">
        <v>1882</v>
      </c>
      <c r="G481" t="s">
        <v>26</v>
      </c>
      <c r="H481" s="18">
        <v>45693</v>
      </c>
      <c r="I481" s="18">
        <v>45659</v>
      </c>
      <c r="J481" s="18">
        <v>45659</v>
      </c>
      <c r="K481" s="18">
        <v>45681</v>
      </c>
      <c r="L481" s="19" t="s">
        <v>55</v>
      </c>
      <c r="M481" s="20">
        <v>4980</v>
      </c>
    </row>
    <row r="482" spans="1:13" ht="14.25" customHeight="1" x14ac:dyDescent="0.25">
      <c r="A482" t="s">
        <v>13</v>
      </c>
      <c r="B482" s="6" t="s">
        <v>1976</v>
      </c>
      <c r="C482" t="s">
        <v>1977</v>
      </c>
      <c r="D482" t="s">
        <v>1978</v>
      </c>
      <c r="E482" t="s">
        <v>1979</v>
      </c>
      <c r="F482" t="s">
        <v>1887</v>
      </c>
      <c r="G482" t="s">
        <v>26</v>
      </c>
      <c r="H482" s="18">
        <v>45693</v>
      </c>
      <c r="I482" s="18">
        <v>45659</v>
      </c>
      <c r="J482" s="18">
        <v>45659</v>
      </c>
      <c r="K482" s="18">
        <v>45681</v>
      </c>
      <c r="L482" s="19" t="s">
        <v>55</v>
      </c>
      <c r="M482" s="20">
        <v>4316</v>
      </c>
    </row>
    <row r="483" spans="1:13" ht="14.25" customHeight="1" x14ac:dyDescent="0.25">
      <c r="A483" t="s">
        <v>13</v>
      </c>
      <c r="B483" s="6" t="s">
        <v>1980</v>
      </c>
      <c r="C483" t="s">
        <v>1981</v>
      </c>
      <c r="D483" t="s">
        <v>1982</v>
      </c>
      <c r="E483" t="s">
        <v>1983</v>
      </c>
      <c r="F483" t="s">
        <v>1887</v>
      </c>
      <c r="G483" t="s">
        <v>26</v>
      </c>
      <c r="H483" s="18">
        <v>45693</v>
      </c>
      <c r="I483" s="18">
        <v>45659</v>
      </c>
      <c r="J483" s="18">
        <v>45659</v>
      </c>
      <c r="K483" s="18">
        <v>45681</v>
      </c>
      <c r="L483" s="19" t="s">
        <v>55</v>
      </c>
      <c r="M483" s="20">
        <v>4316</v>
      </c>
    </row>
    <row r="484" spans="1:13" ht="14.25" customHeight="1" x14ac:dyDescent="0.25">
      <c r="A484" t="s">
        <v>13</v>
      </c>
      <c r="B484" s="6" t="s">
        <v>1984</v>
      </c>
      <c r="C484" t="s">
        <v>1985</v>
      </c>
      <c r="D484" t="s">
        <v>1986</v>
      </c>
      <c r="E484" t="s">
        <v>1987</v>
      </c>
      <c r="F484" t="s">
        <v>1887</v>
      </c>
      <c r="G484" t="s">
        <v>26</v>
      </c>
      <c r="H484" s="18">
        <v>45693</v>
      </c>
      <c r="I484" s="18">
        <v>45659</v>
      </c>
      <c r="J484" s="18">
        <v>45659</v>
      </c>
      <c r="K484" s="18">
        <v>45681</v>
      </c>
      <c r="L484" s="19" t="s">
        <v>55</v>
      </c>
      <c r="M484" s="20">
        <v>4316</v>
      </c>
    </row>
    <row r="485" spans="1:13" ht="14.25" customHeight="1" x14ac:dyDescent="0.25">
      <c r="A485" t="s">
        <v>13</v>
      </c>
      <c r="B485" s="6" t="s">
        <v>1988</v>
      </c>
      <c r="C485" t="s">
        <v>1989</v>
      </c>
      <c r="D485" t="s">
        <v>1990</v>
      </c>
      <c r="E485" t="s">
        <v>1991</v>
      </c>
      <c r="F485" t="s">
        <v>1887</v>
      </c>
      <c r="G485" t="s">
        <v>26</v>
      </c>
      <c r="H485" s="18">
        <v>45693</v>
      </c>
      <c r="I485" s="18">
        <v>45659</v>
      </c>
      <c r="J485" s="18">
        <v>45659</v>
      </c>
      <c r="K485" s="18">
        <v>45681</v>
      </c>
      <c r="L485" s="19" t="s">
        <v>55</v>
      </c>
      <c r="M485" s="20">
        <v>4316</v>
      </c>
    </row>
    <row r="486" spans="1:13" ht="14.25" customHeight="1" x14ac:dyDescent="0.25">
      <c r="A486" t="s">
        <v>13</v>
      </c>
      <c r="B486" s="6" t="s">
        <v>1992</v>
      </c>
      <c r="C486" t="s">
        <v>1993</v>
      </c>
      <c r="D486" t="s">
        <v>1994</v>
      </c>
      <c r="E486" t="s">
        <v>1995</v>
      </c>
      <c r="F486" t="s">
        <v>1887</v>
      </c>
      <c r="G486" t="s">
        <v>26</v>
      </c>
      <c r="H486" s="18">
        <v>45693</v>
      </c>
      <c r="I486" s="18">
        <v>45659</v>
      </c>
      <c r="J486" s="18">
        <v>45659</v>
      </c>
      <c r="K486" s="18">
        <v>45681</v>
      </c>
      <c r="L486" s="19" t="s">
        <v>55</v>
      </c>
      <c r="M486" s="20">
        <v>4316</v>
      </c>
    </row>
    <row r="487" spans="1:13" ht="14.25" customHeight="1" x14ac:dyDescent="0.25">
      <c r="A487" t="s">
        <v>13</v>
      </c>
      <c r="B487" s="6" t="s">
        <v>1996</v>
      </c>
      <c r="C487" t="s">
        <v>1997</v>
      </c>
      <c r="D487" t="s">
        <v>1998</v>
      </c>
      <c r="E487" t="s">
        <v>1999</v>
      </c>
      <c r="F487" t="s">
        <v>1887</v>
      </c>
      <c r="G487" t="s">
        <v>26</v>
      </c>
      <c r="H487" s="18">
        <v>45693</v>
      </c>
      <c r="I487" s="18">
        <v>45659</v>
      </c>
      <c r="J487" s="18">
        <v>45659</v>
      </c>
      <c r="K487" s="18">
        <v>45681</v>
      </c>
      <c r="L487" s="19" t="s">
        <v>55</v>
      </c>
      <c r="M487" s="20">
        <v>4316</v>
      </c>
    </row>
    <row r="488" spans="1:13" ht="14.25" customHeight="1" x14ac:dyDescent="0.25">
      <c r="A488" t="s">
        <v>13</v>
      </c>
      <c r="B488" s="6" t="s">
        <v>2000</v>
      </c>
      <c r="C488" t="s">
        <v>2001</v>
      </c>
      <c r="D488" t="s">
        <v>2002</v>
      </c>
      <c r="E488" t="s">
        <v>2003</v>
      </c>
      <c r="F488" t="s">
        <v>1887</v>
      </c>
      <c r="G488" t="s">
        <v>26</v>
      </c>
      <c r="H488" s="18">
        <v>45693</v>
      </c>
      <c r="I488" s="18">
        <v>45659</v>
      </c>
      <c r="J488" s="18">
        <v>45659</v>
      </c>
      <c r="K488" s="18">
        <v>45681</v>
      </c>
      <c r="L488" s="19" t="s">
        <v>55</v>
      </c>
      <c r="M488" s="20">
        <v>4316</v>
      </c>
    </row>
    <row r="489" spans="1:13" ht="14.25" customHeight="1" x14ac:dyDescent="0.25">
      <c r="A489" t="s">
        <v>13</v>
      </c>
      <c r="B489" s="6" t="s">
        <v>2004</v>
      </c>
      <c r="C489" t="s">
        <v>2005</v>
      </c>
      <c r="D489" t="s">
        <v>2006</v>
      </c>
      <c r="E489" t="s">
        <v>2007</v>
      </c>
      <c r="F489" t="s">
        <v>1887</v>
      </c>
      <c r="G489" t="s">
        <v>26</v>
      </c>
      <c r="H489" s="18">
        <v>45693</v>
      </c>
      <c r="I489" s="18">
        <v>45659</v>
      </c>
      <c r="J489" s="18">
        <v>45659</v>
      </c>
      <c r="K489" s="18">
        <v>45681</v>
      </c>
      <c r="L489" s="19" t="s">
        <v>55</v>
      </c>
      <c r="M489" s="20">
        <v>4316</v>
      </c>
    </row>
    <row r="490" spans="1:13" ht="14.25" customHeight="1" x14ac:dyDescent="0.25">
      <c r="A490" t="s">
        <v>13</v>
      </c>
      <c r="B490" s="6" t="s">
        <v>2008</v>
      </c>
      <c r="C490" t="s">
        <v>2009</v>
      </c>
      <c r="D490" t="s">
        <v>2010</v>
      </c>
      <c r="E490" t="s">
        <v>2011</v>
      </c>
      <c r="F490" t="s">
        <v>1887</v>
      </c>
      <c r="G490" t="s">
        <v>26</v>
      </c>
      <c r="H490" s="18">
        <v>45693</v>
      </c>
      <c r="I490" s="18">
        <v>45659</v>
      </c>
      <c r="J490" s="18">
        <v>45659</v>
      </c>
      <c r="K490" s="18">
        <v>45681</v>
      </c>
      <c r="L490" s="19" t="s">
        <v>55</v>
      </c>
      <c r="M490" s="20">
        <v>4316</v>
      </c>
    </row>
    <row r="491" spans="1:13" ht="14.25" customHeight="1" x14ac:dyDescent="0.25">
      <c r="A491" t="s">
        <v>13</v>
      </c>
      <c r="B491" s="6" t="s">
        <v>2012</v>
      </c>
      <c r="C491" t="s">
        <v>2013</v>
      </c>
      <c r="D491" t="s">
        <v>2014</v>
      </c>
      <c r="E491" t="s">
        <v>2015</v>
      </c>
      <c r="F491" t="s">
        <v>1887</v>
      </c>
      <c r="G491" t="s">
        <v>26</v>
      </c>
      <c r="H491" s="18">
        <v>45693</v>
      </c>
      <c r="I491" s="18">
        <v>45659</v>
      </c>
      <c r="J491" s="18">
        <v>45659</v>
      </c>
      <c r="K491" s="18">
        <v>45681</v>
      </c>
      <c r="L491" s="19" t="s">
        <v>55</v>
      </c>
      <c r="M491" s="20">
        <v>4316</v>
      </c>
    </row>
    <row r="492" spans="1:13" ht="14.25" customHeight="1" x14ac:dyDescent="0.25">
      <c r="A492" t="s">
        <v>13</v>
      </c>
      <c r="B492" s="6" t="s">
        <v>2016</v>
      </c>
      <c r="C492" t="s">
        <v>2017</v>
      </c>
      <c r="D492" t="s">
        <v>2018</v>
      </c>
      <c r="E492" t="s">
        <v>2019</v>
      </c>
      <c r="F492" t="s">
        <v>1887</v>
      </c>
      <c r="G492" t="s">
        <v>26</v>
      </c>
      <c r="H492" s="18">
        <v>45693</v>
      </c>
      <c r="I492" s="18">
        <v>45659</v>
      </c>
      <c r="J492" s="18">
        <v>45659</v>
      </c>
      <c r="K492" s="18">
        <v>45681</v>
      </c>
      <c r="L492" s="19" t="s">
        <v>55</v>
      </c>
      <c r="M492" s="20">
        <v>4316</v>
      </c>
    </row>
    <row r="493" spans="1:13" ht="14.25" customHeight="1" x14ac:dyDescent="0.25">
      <c r="A493" t="s">
        <v>13</v>
      </c>
      <c r="B493" s="6" t="s">
        <v>2020</v>
      </c>
      <c r="C493" t="s">
        <v>2021</v>
      </c>
      <c r="D493" t="s">
        <v>2022</v>
      </c>
      <c r="E493" t="s">
        <v>2023</v>
      </c>
      <c r="F493" t="s">
        <v>1887</v>
      </c>
      <c r="G493" t="s">
        <v>26</v>
      </c>
      <c r="H493" s="18">
        <v>45693</v>
      </c>
      <c r="I493" s="18">
        <v>45659</v>
      </c>
      <c r="J493" s="18">
        <v>45659</v>
      </c>
      <c r="K493" s="18">
        <v>45681</v>
      </c>
      <c r="L493" s="19" t="s">
        <v>55</v>
      </c>
      <c r="M493" s="20">
        <v>4316</v>
      </c>
    </row>
    <row r="494" spans="1:13" ht="14.25" customHeight="1" x14ac:dyDescent="0.25">
      <c r="A494" t="s">
        <v>13</v>
      </c>
      <c r="B494" s="6" t="s">
        <v>2024</v>
      </c>
      <c r="C494" t="s">
        <v>2025</v>
      </c>
      <c r="D494" t="s">
        <v>2026</v>
      </c>
      <c r="E494" t="s">
        <v>2027</v>
      </c>
      <c r="F494" t="s">
        <v>1887</v>
      </c>
      <c r="G494" t="s">
        <v>26</v>
      </c>
      <c r="H494" s="18">
        <v>45693</v>
      </c>
      <c r="I494" s="18">
        <v>45659</v>
      </c>
      <c r="J494" s="18">
        <v>45659</v>
      </c>
      <c r="K494" s="18">
        <v>45681</v>
      </c>
      <c r="L494" s="19" t="s">
        <v>55</v>
      </c>
      <c r="M494" s="20">
        <v>4316</v>
      </c>
    </row>
    <row r="495" spans="1:13" ht="14.25" customHeight="1" x14ac:dyDescent="0.25">
      <c r="A495" t="s">
        <v>13</v>
      </c>
      <c r="B495" s="6" t="s">
        <v>2028</v>
      </c>
      <c r="C495" t="s">
        <v>2029</v>
      </c>
      <c r="D495" t="s">
        <v>2030</v>
      </c>
      <c r="E495" t="s">
        <v>2031</v>
      </c>
      <c r="F495" t="s">
        <v>1887</v>
      </c>
      <c r="G495" t="s">
        <v>26</v>
      </c>
      <c r="H495" s="18">
        <v>45693</v>
      </c>
      <c r="I495" s="18">
        <v>45659</v>
      </c>
      <c r="J495" s="18">
        <v>45659</v>
      </c>
      <c r="K495" s="18">
        <v>45681</v>
      </c>
      <c r="L495" s="19" t="s">
        <v>55</v>
      </c>
      <c r="M495" s="20">
        <v>4316</v>
      </c>
    </row>
    <row r="496" spans="1:13" ht="14.25" customHeight="1" x14ac:dyDescent="0.25">
      <c r="A496" t="s">
        <v>13</v>
      </c>
      <c r="B496" s="6" t="s">
        <v>2032</v>
      </c>
      <c r="C496" t="s">
        <v>2033</v>
      </c>
      <c r="D496" t="s">
        <v>2034</v>
      </c>
      <c r="E496" t="s">
        <v>2035</v>
      </c>
      <c r="F496" t="s">
        <v>1887</v>
      </c>
      <c r="G496" t="s">
        <v>26</v>
      </c>
      <c r="H496" s="18">
        <v>45693</v>
      </c>
      <c r="I496" s="18">
        <v>45659</v>
      </c>
      <c r="J496" s="18">
        <v>45659</v>
      </c>
      <c r="K496" s="18">
        <v>45681</v>
      </c>
      <c r="L496" s="19" t="s">
        <v>55</v>
      </c>
      <c r="M496" s="20">
        <v>4316</v>
      </c>
    </row>
    <row r="497" spans="1:13" ht="14.25" customHeight="1" x14ac:dyDescent="0.25">
      <c r="A497" t="s">
        <v>13</v>
      </c>
      <c r="B497" s="6" t="s">
        <v>2036</v>
      </c>
      <c r="C497" t="s">
        <v>2037</v>
      </c>
      <c r="D497" t="s">
        <v>2038</v>
      </c>
      <c r="E497" t="s">
        <v>2039</v>
      </c>
      <c r="F497" t="s">
        <v>1887</v>
      </c>
      <c r="G497" t="s">
        <v>26</v>
      </c>
      <c r="H497" s="18">
        <v>45693</v>
      </c>
      <c r="I497" s="18">
        <v>45659</v>
      </c>
      <c r="J497" s="18">
        <v>45659</v>
      </c>
      <c r="K497" s="18">
        <v>45681</v>
      </c>
      <c r="L497" s="19" t="s">
        <v>55</v>
      </c>
      <c r="M497" s="20">
        <v>4316</v>
      </c>
    </row>
    <row r="498" spans="1:13" ht="14.25" customHeight="1" x14ac:dyDescent="0.25">
      <c r="A498" t="s">
        <v>13</v>
      </c>
      <c r="B498" s="6" t="s">
        <v>2040</v>
      </c>
      <c r="C498" t="s">
        <v>2041</v>
      </c>
      <c r="D498" t="s">
        <v>2042</v>
      </c>
      <c r="E498" t="s">
        <v>2043</v>
      </c>
      <c r="F498" t="s">
        <v>1887</v>
      </c>
      <c r="G498" t="s">
        <v>26</v>
      </c>
      <c r="H498" s="18">
        <v>45693</v>
      </c>
      <c r="I498" s="18">
        <v>45659</v>
      </c>
      <c r="J498" s="18">
        <v>45659</v>
      </c>
      <c r="K498" s="18">
        <v>45681</v>
      </c>
      <c r="L498" s="19" t="s">
        <v>55</v>
      </c>
      <c r="M498" s="20">
        <v>4316</v>
      </c>
    </row>
    <row r="499" spans="1:13" ht="14.25" customHeight="1" x14ac:dyDescent="0.25">
      <c r="A499" t="s">
        <v>13</v>
      </c>
      <c r="B499" s="6" t="s">
        <v>2044</v>
      </c>
      <c r="C499" t="s">
        <v>2045</v>
      </c>
      <c r="D499" t="s">
        <v>2046</v>
      </c>
      <c r="E499" t="s">
        <v>2047</v>
      </c>
      <c r="F499" t="s">
        <v>1887</v>
      </c>
      <c r="G499" t="s">
        <v>26</v>
      </c>
      <c r="H499" s="18">
        <v>45693</v>
      </c>
      <c r="I499" s="18">
        <v>45659</v>
      </c>
      <c r="J499" s="18">
        <v>45659</v>
      </c>
      <c r="K499" s="18">
        <v>45681</v>
      </c>
      <c r="L499" s="19" t="s">
        <v>55</v>
      </c>
      <c r="M499" s="20">
        <v>4316</v>
      </c>
    </row>
    <row r="500" spans="1:13" ht="14.25" customHeight="1" x14ac:dyDescent="0.25">
      <c r="A500" t="s">
        <v>13</v>
      </c>
      <c r="B500" s="6" t="s">
        <v>2048</v>
      </c>
      <c r="C500" t="s">
        <v>2049</v>
      </c>
      <c r="D500" t="s">
        <v>2050</v>
      </c>
      <c r="E500" t="s">
        <v>2051</v>
      </c>
      <c r="F500" t="s">
        <v>1882</v>
      </c>
      <c r="G500" t="s">
        <v>26</v>
      </c>
      <c r="H500" s="16">
        <v>45694</v>
      </c>
      <c r="I500" s="16">
        <v>45659</v>
      </c>
      <c r="J500" s="16">
        <v>45659</v>
      </c>
      <c r="K500" s="16">
        <v>45681</v>
      </c>
      <c r="L500" s="17" t="s">
        <v>55</v>
      </c>
      <c r="M500" s="20">
        <v>4980</v>
      </c>
    </row>
    <row r="501" spans="1:13" ht="14.25" customHeight="1" x14ac:dyDescent="0.25">
      <c r="A501" t="s">
        <v>13</v>
      </c>
      <c r="B501" s="6" t="s">
        <v>2052</v>
      </c>
      <c r="C501" t="s">
        <v>2053</v>
      </c>
      <c r="D501" t="s">
        <v>2054</v>
      </c>
      <c r="E501" t="s">
        <v>2055</v>
      </c>
      <c r="F501" t="s">
        <v>1887</v>
      </c>
      <c r="G501" t="s">
        <v>26</v>
      </c>
      <c r="H501" s="16">
        <v>45694</v>
      </c>
      <c r="I501" s="16">
        <v>45659</v>
      </c>
      <c r="J501" s="16">
        <v>45659</v>
      </c>
      <c r="K501" s="16">
        <v>45681</v>
      </c>
      <c r="L501" s="17" t="s">
        <v>55</v>
      </c>
      <c r="M501" s="20">
        <v>4316</v>
      </c>
    </row>
    <row r="502" spans="1:13" ht="14.25" customHeight="1" x14ac:dyDescent="0.25">
      <c r="A502" t="s">
        <v>13</v>
      </c>
      <c r="B502" s="6" t="s">
        <v>2056</v>
      </c>
      <c r="C502" t="s">
        <v>2057</v>
      </c>
      <c r="D502" t="s">
        <v>2058</v>
      </c>
      <c r="E502" t="s">
        <v>2059</v>
      </c>
      <c r="F502" t="s">
        <v>1887</v>
      </c>
      <c r="G502" t="s">
        <v>26</v>
      </c>
      <c r="H502" s="16">
        <v>45694</v>
      </c>
      <c r="I502" s="16">
        <v>45659</v>
      </c>
      <c r="J502" s="16">
        <v>45659</v>
      </c>
      <c r="K502" s="16">
        <v>45681</v>
      </c>
      <c r="L502" s="17" t="s">
        <v>55</v>
      </c>
      <c r="M502" s="20">
        <v>4316</v>
      </c>
    </row>
    <row r="503" spans="1:13" ht="14.25" customHeight="1" x14ac:dyDescent="0.25">
      <c r="A503" t="s">
        <v>13</v>
      </c>
      <c r="B503" s="6" t="s">
        <v>2060</v>
      </c>
      <c r="C503" t="s">
        <v>2061</v>
      </c>
      <c r="D503" t="s">
        <v>2062</v>
      </c>
      <c r="E503" t="s">
        <v>2063</v>
      </c>
      <c r="F503" t="s">
        <v>1887</v>
      </c>
      <c r="G503" t="s">
        <v>26</v>
      </c>
      <c r="H503" s="16">
        <v>45694</v>
      </c>
      <c r="I503" s="16">
        <v>45659</v>
      </c>
      <c r="J503" s="16">
        <v>45659</v>
      </c>
      <c r="K503" s="16">
        <v>45681</v>
      </c>
      <c r="L503" s="17" t="s">
        <v>55</v>
      </c>
      <c r="M503" s="20">
        <v>4316</v>
      </c>
    </row>
    <row r="504" spans="1:13" ht="14.25" customHeight="1" x14ac:dyDescent="0.25">
      <c r="A504" t="s">
        <v>13</v>
      </c>
      <c r="B504" s="6" t="s">
        <v>2064</v>
      </c>
      <c r="C504" t="s">
        <v>2065</v>
      </c>
      <c r="D504" t="s">
        <v>2066</v>
      </c>
      <c r="E504" t="s">
        <v>2067</v>
      </c>
      <c r="F504" t="s">
        <v>1887</v>
      </c>
      <c r="G504" t="s">
        <v>26</v>
      </c>
      <c r="H504" s="16">
        <v>45694</v>
      </c>
      <c r="I504" s="16">
        <v>45659</v>
      </c>
      <c r="J504" s="16">
        <v>45659</v>
      </c>
      <c r="K504" s="16">
        <v>45681</v>
      </c>
      <c r="L504" s="17" t="s">
        <v>55</v>
      </c>
      <c r="M504" s="20">
        <v>4316</v>
      </c>
    </row>
    <row r="505" spans="1:13" ht="14.25" customHeight="1" x14ac:dyDescent="0.25">
      <c r="A505" t="s">
        <v>13</v>
      </c>
      <c r="B505" s="6" t="s">
        <v>2068</v>
      </c>
      <c r="C505" t="s">
        <v>2069</v>
      </c>
      <c r="D505" t="s">
        <v>2070</v>
      </c>
      <c r="E505" t="s">
        <v>2071</v>
      </c>
      <c r="F505" t="s">
        <v>1887</v>
      </c>
      <c r="G505" t="s">
        <v>26</v>
      </c>
      <c r="H505" s="16">
        <v>45694</v>
      </c>
      <c r="I505" s="16">
        <v>45659</v>
      </c>
      <c r="J505" s="16">
        <v>45659</v>
      </c>
      <c r="K505" s="16">
        <v>45681</v>
      </c>
      <c r="L505" s="17" t="s">
        <v>55</v>
      </c>
      <c r="M505" s="20">
        <v>4316</v>
      </c>
    </row>
    <row r="506" spans="1:13" ht="14.25" customHeight="1" x14ac:dyDescent="0.25">
      <c r="A506" t="s">
        <v>13</v>
      </c>
      <c r="B506" s="6" t="s">
        <v>2072</v>
      </c>
      <c r="C506" t="s">
        <v>2073</v>
      </c>
      <c r="D506" t="s">
        <v>2074</v>
      </c>
      <c r="E506" t="s">
        <v>2075</v>
      </c>
      <c r="F506" t="s">
        <v>1887</v>
      </c>
      <c r="G506" t="s">
        <v>26</v>
      </c>
      <c r="H506" s="16">
        <v>45694</v>
      </c>
      <c r="I506" s="16">
        <v>45659</v>
      </c>
      <c r="J506" s="16">
        <v>45659</v>
      </c>
      <c r="K506" s="16">
        <v>45681</v>
      </c>
      <c r="L506" s="17" t="s">
        <v>55</v>
      </c>
      <c r="M506" s="20">
        <v>4316</v>
      </c>
    </row>
    <row r="507" spans="1:13" ht="14.25" customHeight="1" x14ac:dyDescent="0.25">
      <c r="A507" t="s">
        <v>13</v>
      </c>
      <c r="B507" s="6" t="s">
        <v>2076</v>
      </c>
      <c r="C507" t="s">
        <v>2077</v>
      </c>
      <c r="D507" t="s">
        <v>2078</v>
      </c>
      <c r="E507" t="s">
        <v>2079</v>
      </c>
      <c r="F507" t="s">
        <v>1887</v>
      </c>
      <c r="G507" t="s">
        <v>26</v>
      </c>
      <c r="H507" s="16">
        <v>45694</v>
      </c>
      <c r="I507" s="16">
        <v>45659</v>
      </c>
      <c r="J507" s="16">
        <v>45659</v>
      </c>
      <c r="K507" s="16">
        <v>45681</v>
      </c>
      <c r="L507" s="17" t="s">
        <v>55</v>
      </c>
      <c r="M507" s="20">
        <v>4316</v>
      </c>
    </row>
    <row r="508" spans="1:13" ht="14.25" customHeight="1" x14ac:dyDescent="0.25">
      <c r="A508" t="s">
        <v>13</v>
      </c>
      <c r="B508" s="6" t="s">
        <v>2080</v>
      </c>
      <c r="C508" t="s">
        <v>2081</v>
      </c>
      <c r="D508" t="s">
        <v>2082</v>
      </c>
      <c r="E508" t="s">
        <v>2083</v>
      </c>
      <c r="F508" t="s">
        <v>1887</v>
      </c>
      <c r="G508" t="s">
        <v>26</v>
      </c>
      <c r="H508" s="16">
        <v>45694</v>
      </c>
      <c r="I508" s="16">
        <v>45659</v>
      </c>
      <c r="J508" s="16">
        <v>45659</v>
      </c>
      <c r="K508" s="16">
        <v>45681</v>
      </c>
      <c r="L508" s="17" t="s">
        <v>55</v>
      </c>
      <c r="M508" s="20">
        <v>4316</v>
      </c>
    </row>
    <row r="509" spans="1:13" ht="14.25" customHeight="1" x14ac:dyDescent="0.25">
      <c r="A509" t="s">
        <v>13</v>
      </c>
      <c r="B509" s="6" t="s">
        <v>2084</v>
      </c>
      <c r="C509" t="s">
        <v>2085</v>
      </c>
      <c r="D509" t="s">
        <v>2086</v>
      </c>
      <c r="E509" t="s">
        <v>2087</v>
      </c>
      <c r="F509" t="s">
        <v>1887</v>
      </c>
      <c r="G509" t="s">
        <v>26</v>
      </c>
      <c r="H509" s="16">
        <v>45694</v>
      </c>
      <c r="I509" s="16">
        <v>45659</v>
      </c>
      <c r="J509" s="16">
        <v>45659</v>
      </c>
      <c r="K509" s="16">
        <v>45681</v>
      </c>
      <c r="L509" s="17" t="s">
        <v>55</v>
      </c>
      <c r="M509" s="20">
        <v>4316</v>
      </c>
    </row>
    <row r="510" spans="1:13" ht="14.25" customHeight="1" x14ac:dyDescent="0.25">
      <c r="A510" t="s">
        <v>13</v>
      </c>
      <c r="B510" s="6" t="s">
        <v>2088</v>
      </c>
      <c r="C510" t="s">
        <v>2089</v>
      </c>
      <c r="D510" t="s">
        <v>2090</v>
      </c>
      <c r="E510" t="s">
        <v>2091</v>
      </c>
      <c r="F510" t="s">
        <v>1887</v>
      </c>
      <c r="G510" t="s">
        <v>26</v>
      </c>
      <c r="H510" s="16">
        <v>45694</v>
      </c>
      <c r="I510" s="16">
        <v>45659</v>
      </c>
      <c r="J510" s="16">
        <v>45659</v>
      </c>
      <c r="K510" s="16">
        <v>45681</v>
      </c>
      <c r="L510" s="17" t="s">
        <v>55</v>
      </c>
      <c r="M510" s="20">
        <v>4316</v>
      </c>
    </row>
    <row r="511" spans="1:13" ht="14.25" customHeight="1" x14ac:dyDescent="0.25">
      <c r="A511" t="s">
        <v>13</v>
      </c>
      <c r="B511" s="6" t="s">
        <v>2092</v>
      </c>
      <c r="C511" t="s">
        <v>2093</v>
      </c>
      <c r="D511" t="s">
        <v>2094</v>
      </c>
      <c r="E511" t="s">
        <v>2095</v>
      </c>
      <c r="F511" t="s">
        <v>1887</v>
      </c>
      <c r="G511" t="s">
        <v>26</v>
      </c>
      <c r="H511" s="16">
        <v>45694</v>
      </c>
      <c r="I511" s="16">
        <v>45659</v>
      </c>
      <c r="J511" s="16">
        <v>45659</v>
      </c>
      <c r="K511" s="16">
        <v>45681</v>
      </c>
      <c r="L511" s="17" t="s">
        <v>55</v>
      </c>
      <c r="M511" s="20">
        <v>4316</v>
      </c>
    </row>
    <row r="512" spans="1:13" ht="14.25" customHeight="1" x14ac:dyDescent="0.25">
      <c r="A512" t="s">
        <v>13</v>
      </c>
      <c r="B512" s="6" t="s">
        <v>2096</v>
      </c>
      <c r="C512" t="s">
        <v>2097</v>
      </c>
      <c r="D512" t="s">
        <v>2098</v>
      </c>
      <c r="E512" t="s">
        <v>2099</v>
      </c>
      <c r="F512" t="s">
        <v>1887</v>
      </c>
      <c r="G512" t="s">
        <v>26</v>
      </c>
      <c r="H512" s="16">
        <v>45694</v>
      </c>
      <c r="I512" s="16">
        <v>45659</v>
      </c>
      <c r="J512" s="16">
        <v>45659</v>
      </c>
      <c r="K512" s="16">
        <v>45681</v>
      </c>
      <c r="L512" s="17" t="s">
        <v>55</v>
      </c>
      <c r="M512" s="20">
        <v>4316</v>
      </c>
    </row>
    <row r="513" spans="1:13" ht="14.25" customHeight="1" x14ac:dyDescent="0.25">
      <c r="A513" t="s">
        <v>13</v>
      </c>
      <c r="B513" s="6" t="s">
        <v>2100</v>
      </c>
      <c r="C513" t="s">
        <v>2101</v>
      </c>
      <c r="D513" t="s">
        <v>2102</v>
      </c>
      <c r="E513" t="s">
        <v>2103</v>
      </c>
      <c r="F513" t="s">
        <v>1887</v>
      </c>
      <c r="G513" t="s">
        <v>26</v>
      </c>
      <c r="H513" s="16">
        <v>45694</v>
      </c>
      <c r="I513" s="16">
        <v>45659</v>
      </c>
      <c r="J513" s="16">
        <v>45659</v>
      </c>
      <c r="K513" s="16">
        <v>45681</v>
      </c>
      <c r="L513" s="17" t="s">
        <v>55</v>
      </c>
      <c r="M513" s="20">
        <v>4316</v>
      </c>
    </row>
    <row r="514" spans="1:13" ht="14.25" customHeight="1" x14ac:dyDescent="0.25">
      <c r="A514" t="s">
        <v>13</v>
      </c>
      <c r="B514" s="6" t="s">
        <v>2104</v>
      </c>
      <c r="C514" t="s">
        <v>2105</v>
      </c>
      <c r="D514" t="s">
        <v>2106</v>
      </c>
      <c r="E514" t="s">
        <v>2107</v>
      </c>
      <c r="F514" t="s">
        <v>1887</v>
      </c>
      <c r="G514" t="s">
        <v>26</v>
      </c>
      <c r="H514" s="16">
        <v>45694</v>
      </c>
      <c r="I514" s="16">
        <v>45659</v>
      </c>
      <c r="J514" s="16">
        <v>45659</v>
      </c>
      <c r="K514" s="16">
        <v>45681</v>
      </c>
      <c r="L514" s="17" t="s">
        <v>55</v>
      </c>
      <c r="M514" s="20">
        <v>4316</v>
      </c>
    </row>
    <row r="515" spans="1:13" ht="14.25" customHeight="1" x14ac:dyDescent="0.25">
      <c r="A515" t="s">
        <v>13</v>
      </c>
      <c r="B515" s="6" t="s">
        <v>2108</v>
      </c>
      <c r="C515" t="s">
        <v>2109</v>
      </c>
      <c r="D515" t="s">
        <v>2110</v>
      </c>
      <c r="E515" t="s">
        <v>2111</v>
      </c>
      <c r="F515" t="s">
        <v>1887</v>
      </c>
      <c r="G515" t="s">
        <v>26</v>
      </c>
      <c r="H515" s="16">
        <v>45694</v>
      </c>
      <c r="I515" s="16">
        <v>45659</v>
      </c>
      <c r="J515" s="16">
        <v>45659</v>
      </c>
      <c r="K515" s="16">
        <v>45681</v>
      </c>
      <c r="L515" s="17" t="s">
        <v>55</v>
      </c>
      <c r="M515" s="20">
        <v>4316</v>
      </c>
    </row>
    <row r="516" spans="1:13" ht="14.25" customHeight="1" x14ac:dyDescent="0.25">
      <c r="A516" t="s">
        <v>13</v>
      </c>
      <c r="B516" s="6" t="s">
        <v>2112</v>
      </c>
      <c r="C516" t="s">
        <v>2113</v>
      </c>
      <c r="D516" t="s">
        <v>2114</v>
      </c>
      <c r="E516" t="s">
        <v>2115</v>
      </c>
      <c r="F516" t="s">
        <v>1887</v>
      </c>
      <c r="G516" t="s">
        <v>26</v>
      </c>
      <c r="H516" s="16">
        <v>45694</v>
      </c>
      <c r="I516" s="16">
        <v>45659</v>
      </c>
      <c r="J516" s="16">
        <v>45659</v>
      </c>
      <c r="K516" s="16">
        <v>45681</v>
      </c>
      <c r="L516" s="17" t="s">
        <v>55</v>
      </c>
      <c r="M516" s="20">
        <v>4316</v>
      </c>
    </row>
    <row r="517" spans="1:13" ht="14.25" customHeight="1" x14ac:dyDescent="0.25">
      <c r="A517" t="s">
        <v>13</v>
      </c>
      <c r="B517" s="6" t="s">
        <v>2116</v>
      </c>
      <c r="C517" t="s">
        <v>2117</v>
      </c>
      <c r="D517" t="s">
        <v>2118</v>
      </c>
      <c r="E517" t="s">
        <v>2119</v>
      </c>
      <c r="F517" t="s">
        <v>1887</v>
      </c>
      <c r="G517" t="s">
        <v>26</v>
      </c>
      <c r="H517" s="16">
        <v>45694</v>
      </c>
      <c r="I517" s="16">
        <v>45659</v>
      </c>
      <c r="J517" s="16">
        <v>45659</v>
      </c>
      <c r="K517" s="16">
        <v>45681</v>
      </c>
      <c r="L517" s="17" t="s">
        <v>55</v>
      </c>
      <c r="M517" s="20">
        <v>4316</v>
      </c>
    </row>
    <row r="518" spans="1:13" ht="14.25" customHeight="1" x14ac:dyDescent="0.25">
      <c r="A518" t="s">
        <v>13</v>
      </c>
      <c r="B518" s="6" t="s">
        <v>2120</v>
      </c>
      <c r="C518" t="s">
        <v>2121</v>
      </c>
      <c r="D518" t="s">
        <v>2122</v>
      </c>
      <c r="E518" t="s">
        <v>2123</v>
      </c>
      <c r="F518" t="s">
        <v>1887</v>
      </c>
      <c r="G518" t="s">
        <v>26</v>
      </c>
      <c r="H518" s="16">
        <v>45694</v>
      </c>
      <c r="I518" s="16">
        <v>45659</v>
      </c>
      <c r="J518" s="16">
        <v>45659</v>
      </c>
      <c r="K518" s="16">
        <v>45681</v>
      </c>
      <c r="L518" s="17" t="s">
        <v>55</v>
      </c>
      <c r="M518" s="20">
        <v>4316</v>
      </c>
    </row>
    <row r="519" spans="1:13" ht="14.25" customHeight="1" x14ac:dyDescent="0.25">
      <c r="A519" t="s">
        <v>13</v>
      </c>
      <c r="B519" s="6" t="s">
        <v>2124</v>
      </c>
      <c r="C519" t="s">
        <v>2125</v>
      </c>
      <c r="D519" t="s">
        <v>2126</v>
      </c>
      <c r="E519" t="s">
        <v>2127</v>
      </c>
      <c r="F519" t="s">
        <v>1887</v>
      </c>
      <c r="G519" t="s">
        <v>26</v>
      </c>
      <c r="H519" s="16">
        <v>45694</v>
      </c>
      <c r="I519" s="16">
        <v>45659</v>
      </c>
      <c r="J519" s="16">
        <v>45659</v>
      </c>
      <c r="K519" s="16">
        <v>45681</v>
      </c>
      <c r="L519" s="17" t="s">
        <v>55</v>
      </c>
      <c r="M519" s="20">
        <v>4316</v>
      </c>
    </row>
    <row r="520" spans="1:13" ht="14.25" customHeight="1" x14ac:dyDescent="0.25">
      <c r="A520" t="s">
        <v>13</v>
      </c>
      <c r="B520" s="6" t="s">
        <v>2128</v>
      </c>
      <c r="C520" t="s">
        <v>2129</v>
      </c>
      <c r="D520" t="s">
        <v>2130</v>
      </c>
      <c r="E520" t="s">
        <v>2131</v>
      </c>
      <c r="F520" t="s">
        <v>1887</v>
      </c>
      <c r="G520" t="s">
        <v>26</v>
      </c>
      <c r="H520" s="18">
        <v>45694</v>
      </c>
      <c r="I520" s="18">
        <v>45659</v>
      </c>
      <c r="J520" s="18">
        <v>45659</v>
      </c>
      <c r="K520" s="18">
        <v>45681</v>
      </c>
      <c r="L520" s="19" t="s">
        <v>55</v>
      </c>
      <c r="M520" s="20">
        <v>4316</v>
      </c>
    </row>
    <row r="521" spans="1:13" ht="14.25" customHeight="1" x14ac:dyDescent="0.25">
      <c r="A521" t="s">
        <v>13</v>
      </c>
      <c r="B521" s="6" t="s">
        <v>2132</v>
      </c>
      <c r="C521" t="s">
        <v>2133</v>
      </c>
      <c r="D521" t="s">
        <v>2134</v>
      </c>
      <c r="E521" t="s">
        <v>2135</v>
      </c>
      <c r="F521" t="s">
        <v>1887</v>
      </c>
      <c r="G521" t="s">
        <v>26</v>
      </c>
      <c r="H521" s="18">
        <v>45694</v>
      </c>
      <c r="I521" s="18">
        <v>45659</v>
      </c>
      <c r="J521" s="18">
        <v>45659</v>
      </c>
      <c r="K521" s="18">
        <v>45681</v>
      </c>
      <c r="L521" s="19" t="s">
        <v>55</v>
      </c>
      <c r="M521" s="20">
        <v>4316</v>
      </c>
    </row>
    <row r="522" spans="1:13" ht="14.25" customHeight="1" x14ac:dyDescent="0.25">
      <c r="A522" t="s">
        <v>13</v>
      </c>
      <c r="B522" s="6" t="s">
        <v>2136</v>
      </c>
      <c r="C522" t="s">
        <v>2137</v>
      </c>
      <c r="D522" t="s">
        <v>2138</v>
      </c>
      <c r="E522" t="s">
        <v>2139</v>
      </c>
      <c r="F522" t="s">
        <v>1887</v>
      </c>
      <c r="G522" t="s">
        <v>26</v>
      </c>
      <c r="H522" s="18">
        <v>45694</v>
      </c>
      <c r="I522" s="18">
        <v>45659</v>
      </c>
      <c r="J522" s="18">
        <v>45659</v>
      </c>
      <c r="K522" s="18">
        <v>45681</v>
      </c>
      <c r="L522" s="19" t="s">
        <v>55</v>
      </c>
      <c r="M522" s="20">
        <v>4316</v>
      </c>
    </row>
    <row r="523" spans="1:13" ht="14.25" customHeight="1" x14ac:dyDescent="0.25">
      <c r="A523" t="s">
        <v>13</v>
      </c>
      <c r="B523" s="6" t="s">
        <v>2140</v>
      </c>
      <c r="C523" t="s">
        <v>2141</v>
      </c>
      <c r="D523" t="s">
        <v>2142</v>
      </c>
      <c r="E523" t="s">
        <v>2143</v>
      </c>
      <c r="F523" t="s">
        <v>1882</v>
      </c>
      <c r="G523" t="s">
        <v>26</v>
      </c>
      <c r="H523" s="18">
        <v>45695</v>
      </c>
      <c r="I523" s="18">
        <v>45659</v>
      </c>
      <c r="J523" s="18">
        <v>45659</v>
      </c>
      <c r="K523" s="18">
        <v>45681</v>
      </c>
      <c r="L523" s="19" t="s">
        <v>55</v>
      </c>
      <c r="M523" s="20">
        <v>4980</v>
      </c>
    </row>
    <row r="524" spans="1:13" ht="14.25" customHeight="1" x14ac:dyDescent="0.25">
      <c r="A524" t="s">
        <v>13</v>
      </c>
      <c r="B524" s="6" t="s">
        <v>2144</v>
      </c>
      <c r="C524" t="s">
        <v>2145</v>
      </c>
      <c r="D524" t="s">
        <v>2146</v>
      </c>
      <c r="E524" t="s">
        <v>2147</v>
      </c>
      <c r="F524" t="s">
        <v>1887</v>
      </c>
      <c r="G524" t="s">
        <v>26</v>
      </c>
      <c r="H524" s="18">
        <v>45695</v>
      </c>
      <c r="I524" s="18">
        <v>45659</v>
      </c>
      <c r="J524" s="18">
        <v>45659</v>
      </c>
      <c r="K524" s="18">
        <v>45681</v>
      </c>
      <c r="L524" s="19" t="s">
        <v>55</v>
      </c>
      <c r="M524" s="20">
        <v>4316</v>
      </c>
    </row>
    <row r="525" spans="1:13" ht="14.25" customHeight="1" x14ac:dyDescent="0.25">
      <c r="A525" t="s">
        <v>13</v>
      </c>
      <c r="B525" s="6" t="s">
        <v>2148</v>
      </c>
      <c r="C525" t="s">
        <v>2149</v>
      </c>
      <c r="D525" t="s">
        <v>2150</v>
      </c>
      <c r="E525" t="s">
        <v>2151</v>
      </c>
      <c r="F525" t="s">
        <v>1887</v>
      </c>
      <c r="G525" t="s">
        <v>26</v>
      </c>
      <c r="H525" s="18">
        <v>45695</v>
      </c>
      <c r="I525" s="18">
        <v>45659</v>
      </c>
      <c r="J525" s="18">
        <v>45659</v>
      </c>
      <c r="K525" s="18">
        <v>45681</v>
      </c>
      <c r="L525" s="19" t="s">
        <v>55</v>
      </c>
      <c r="M525" s="20">
        <v>4316</v>
      </c>
    </row>
    <row r="526" spans="1:13" ht="14.25" customHeight="1" x14ac:dyDescent="0.25">
      <c r="A526" t="s">
        <v>13</v>
      </c>
      <c r="B526" s="6" t="s">
        <v>2152</v>
      </c>
      <c r="C526" t="s">
        <v>2153</v>
      </c>
      <c r="D526" t="s">
        <v>2154</v>
      </c>
      <c r="E526" t="s">
        <v>2155</v>
      </c>
      <c r="F526" t="s">
        <v>1887</v>
      </c>
      <c r="G526" t="s">
        <v>26</v>
      </c>
      <c r="H526" s="18">
        <v>45695</v>
      </c>
      <c r="I526" s="18">
        <v>45659</v>
      </c>
      <c r="J526" s="18">
        <v>45659</v>
      </c>
      <c r="K526" s="18">
        <v>45681</v>
      </c>
      <c r="L526" s="19" t="s">
        <v>55</v>
      </c>
      <c r="M526" s="20">
        <v>4316</v>
      </c>
    </row>
    <row r="527" spans="1:13" ht="14.25" customHeight="1" x14ac:dyDescent="0.25">
      <c r="A527" t="s">
        <v>13</v>
      </c>
      <c r="B527" s="6" t="s">
        <v>2156</v>
      </c>
      <c r="C527" t="s">
        <v>2157</v>
      </c>
      <c r="D527" t="s">
        <v>2158</v>
      </c>
      <c r="E527" t="s">
        <v>2159</v>
      </c>
      <c r="F527" t="s">
        <v>1887</v>
      </c>
      <c r="G527" t="s">
        <v>26</v>
      </c>
      <c r="H527" s="18">
        <v>45695</v>
      </c>
      <c r="I527" s="18">
        <v>45659</v>
      </c>
      <c r="J527" s="18">
        <v>45659</v>
      </c>
      <c r="K527" s="18">
        <v>45681</v>
      </c>
      <c r="L527" s="19" t="s">
        <v>55</v>
      </c>
      <c r="M527" s="20">
        <v>4316</v>
      </c>
    </row>
    <row r="528" spans="1:13" ht="14.25" customHeight="1" x14ac:dyDescent="0.25">
      <c r="A528" t="s">
        <v>13</v>
      </c>
      <c r="B528" s="6" t="s">
        <v>2160</v>
      </c>
      <c r="C528" t="s">
        <v>2161</v>
      </c>
      <c r="D528" t="s">
        <v>2162</v>
      </c>
      <c r="E528" t="s">
        <v>2163</v>
      </c>
      <c r="F528" t="s">
        <v>1887</v>
      </c>
      <c r="G528" t="s">
        <v>26</v>
      </c>
      <c r="H528" s="18">
        <v>45695</v>
      </c>
      <c r="I528" s="18">
        <v>45659</v>
      </c>
      <c r="J528" s="18">
        <v>45659</v>
      </c>
      <c r="K528" s="18">
        <v>45681</v>
      </c>
      <c r="L528" s="19" t="s">
        <v>55</v>
      </c>
      <c r="M528" s="20">
        <v>4316</v>
      </c>
    </row>
    <row r="529" spans="1:13" ht="14.25" customHeight="1" x14ac:dyDescent="0.25">
      <c r="A529" t="s">
        <v>13</v>
      </c>
      <c r="B529" s="6" t="s">
        <v>2164</v>
      </c>
      <c r="C529" t="s">
        <v>2165</v>
      </c>
      <c r="D529" t="s">
        <v>2166</v>
      </c>
      <c r="E529" t="s">
        <v>2167</v>
      </c>
      <c r="F529" t="s">
        <v>1887</v>
      </c>
      <c r="G529" t="s">
        <v>26</v>
      </c>
      <c r="H529" s="18">
        <v>45695</v>
      </c>
      <c r="I529" s="18">
        <v>45659</v>
      </c>
      <c r="J529" s="18">
        <v>45659</v>
      </c>
      <c r="K529" s="18">
        <v>45681</v>
      </c>
      <c r="L529" s="19" t="s">
        <v>55</v>
      </c>
      <c r="M529" s="20">
        <v>4316</v>
      </c>
    </row>
    <row r="530" spans="1:13" ht="14.25" customHeight="1" x14ac:dyDescent="0.25">
      <c r="A530" t="s">
        <v>13</v>
      </c>
      <c r="B530" s="6" t="s">
        <v>2168</v>
      </c>
      <c r="C530" t="s">
        <v>2169</v>
      </c>
      <c r="D530" t="s">
        <v>2170</v>
      </c>
      <c r="E530" t="s">
        <v>2171</v>
      </c>
      <c r="F530" t="s">
        <v>1887</v>
      </c>
      <c r="G530" t="s">
        <v>26</v>
      </c>
      <c r="H530" s="18">
        <v>45695</v>
      </c>
      <c r="I530" s="18">
        <v>45659</v>
      </c>
      <c r="J530" s="18">
        <v>45659</v>
      </c>
      <c r="K530" s="18">
        <v>45681</v>
      </c>
      <c r="L530" s="19" t="s">
        <v>55</v>
      </c>
      <c r="M530" s="20">
        <v>4316</v>
      </c>
    </row>
    <row r="531" spans="1:13" ht="14.25" customHeight="1" x14ac:dyDescent="0.25">
      <c r="A531" t="s">
        <v>13</v>
      </c>
      <c r="B531" s="6" t="s">
        <v>2172</v>
      </c>
      <c r="C531" t="s">
        <v>2173</v>
      </c>
      <c r="D531" t="s">
        <v>2174</v>
      </c>
      <c r="E531" t="s">
        <v>2175</v>
      </c>
      <c r="F531" t="s">
        <v>1887</v>
      </c>
      <c r="G531" t="s">
        <v>26</v>
      </c>
      <c r="H531" s="18">
        <v>45695</v>
      </c>
      <c r="I531" s="18">
        <v>45659</v>
      </c>
      <c r="J531" s="18">
        <v>45659</v>
      </c>
      <c r="K531" s="18">
        <v>45681</v>
      </c>
      <c r="L531" s="19" t="s">
        <v>55</v>
      </c>
      <c r="M531" s="20">
        <v>4316</v>
      </c>
    </row>
    <row r="532" spans="1:13" ht="14.25" customHeight="1" x14ac:dyDescent="0.25">
      <c r="A532" t="s">
        <v>13</v>
      </c>
      <c r="B532" s="6" t="s">
        <v>2176</v>
      </c>
      <c r="C532" t="s">
        <v>2177</v>
      </c>
      <c r="D532" t="s">
        <v>2178</v>
      </c>
      <c r="E532" t="s">
        <v>2179</v>
      </c>
      <c r="F532" t="s">
        <v>1887</v>
      </c>
      <c r="G532" t="s">
        <v>26</v>
      </c>
      <c r="H532" s="18">
        <v>45695</v>
      </c>
      <c r="I532" s="18">
        <v>45659</v>
      </c>
      <c r="J532" s="18">
        <v>45659</v>
      </c>
      <c r="K532" s="18">
        <v>45681</v>
      </c>
      <c r="L532" s="19" t="s">
        <v>55</v>
      </c>
      <c r="M532" s="20">
        <v>4316</v>
      </c>
    </row>
    <row r="533" spans="1:13" ht="14.25" customHeight="1" x14ac:dyDescent="0.25">
      <c r="A533" t="s">
        <v>13</v>
      </c>
      <c r="B533" s="6" t="s">
        <v>2180</v>
      </c>
      <c r="C533" t="s">
        <v>2181</v>
      </c>
      <c r="D533" t="s">
        <v>2182</v>
      </c>
      <c r="E533" t="s">
        <v>2183</v>
      </c>
      <c r="F533" t="s">
        <v>1887</v>
      </c>
      <c r="G533" t="s">
        <v>26</v>
      </c>
      <c r="H533" s="18">
        <v>45695</v>
      </c>
      <c r="I533" s="18">
        <v>45659</v>
      </c>
      <c r="J533" s="18">
        <v>45659</v>
      </c>
      <c r="K533" s="18">
        <v>45681</v>
      </c>
      <c r="L533" s="19" t="s">
        <v>55</v>
      </c>
      <c r="M533" s="20">
        <v>4316</v>
      </c>
    </row>
    <row r="534" spans="1:13" ht="14.25" customHeight="1" x14ac:dyDescent="0.25">
      <c r="A534" t="s">
        <v>13</v>
      </c>
      <c r="B534" s="6" t="s">
        <v>2184</v>
      </c>
      <c r="C534" t="s">
        <v>2185</v>
      </c>
      <c r="D534" t="s">
        <v>2186</v>
      </c>
      <c r="E534" t="s">
        <v>2187</v>
      </c>
      <c r="F534" t="s">
        <v>1887</v>
      </c>
      <c r="G534" t="s">
        <v>26</v>
      </c>
      <c r="H534" s="18">
        <v>45695</v>
      </c>
      <c r="I534" s="18">
        <v>45659</v>
      </c>
      <c r="J534" s="18">
        <v>45659</v>
      </c>
      <c r="K534" s="18">
        <v>45681</v>
      </c>
      <c r="L534" s="19" t="s">
        <v>55</v>
      </c>
      <c r="M534" s="20">
        <v>4316</v>
      </c>
    </row>
    <row r="535" spans="1:13" ht="14.25" customHeight="1" x14ac:dyDescent="0.25">
      <c r="A535" t="s">
        <v>13</v>
      </c>
      <c r="B535" s="6" t="s">
        <v>2188</v>
      </c>
      <c r="C535" t="s">
        <v>2189</v>
      </c>
      <c r="D535" t="s">
        <v>2190</v>
      </c>
      <c r="E535" t="s">
        <v>2191</v>
      </c>
      <c r="F535" t="s">
        <v>1887</v>
      </c>
      <c r="G535" t="s">
        <v>26</v>
      </c>
      <c r="H535" s="18">
        <v>45695</v>
      </c>
      <c r="I535" s="18">
        <v>45659</v>
      </c>
      <c r="J535" s="18">
        <v>45659</v>
      </c>
      <c r="K535" s="18">
        <v>45681</v>
      </c>
      <c r="L535" s="19" t="s">
        <v>55</v>
      </c>
      <c r="M535" s="20">
        <v>4316</v>
      </c>
    </row>
    <row r="536" spans="1:13" ht="14.25" customHeight="1" x14ac:dyDescent="0.25">
      <c r="A536" t="s">
        <v>13</v>
      </c>
      <c r="B536" s="6" t="s">
        <v>2192</v>
      </c>
      <c r="C536" t="s">
        <v>2193</v>
      </c>
      <c r="D536" t="s">
        <v>2194</v>
      </c>
      <c r="E536" t="s">
        <v>2195</v>
      </c>
      <c r="F536" t="s">
        <v>1887</v>
      </c>
      <c r="G536" t="s">
        <v>26</v>
      </c>
      <c r="H536" s="18">
        <v>45695</v>
      </c>
      <c r="I536" s="18">
        <v>45659</v>
      </c>
      <c r="J536" s="18">
        <v>45659</v>
      </c>
      <c r="K536" s="18">
        <v>45681</v>
      </c>
      <c r="L536" s="19" t="s">
        <v>55</v>
      </c>
      <c r="M536" s="20">
        <v>4316</v>
      </c>
    </row>
    <row r="537" spans="1:13" ht="14.25" customHeight="1" x14ac:dyDescent="0.25">
      <c r="A537" t="s">
        <v>13</v>
      </c>
      <c r="B537" s="6" t="s">
        <v>2196</v>
      </c>
      <c r="C537" t="s">
        <v>2197</v>
      </c>
      <c r="D537" t="s">
        <v>2198</v>
      </c>
      <c r="E537" t="s">
        <v>2199</v>
      </c>
      <c r="F537" t="s">
        <v>1887</v>
      </c>
      <c r="G537" t="s">
        <v>26</v>
      </c>
      <c r="H537" s="18">
        <v>45695</v>
      </c>
      <c r="I537" s="18">
        <v>45659</v>
      </c>
      <c r="J537" s="18">
        <v>45659</v>
      </c>
      <c r="K537" s="18">
        <v>45681</v>
      </c>
      <c r="L537" s="19" t="s">
        <v>55</v>
      </c>
      <c r="M537" s="20">
        <v>4316</v>
      </c>
    </row>
    <row r="538" spans="1:13" ht="14.25" customHeight="1" x14ac:dyDescent="0.25">
      <c r="A538" t="s">
        <v>13</v>
      </c>
      <c r="B538" s="6" t="s">
        <v>2200</v>
      </c>
      <c r="C538" t="s">
        <v>2201</v>
      </c>
      <c r="D538" t="s">
        <v>2202</v>
      </c>
      <c r="E538" t="s">
        <v>2203</v>
      </c>
      <c r="F538" t="s">
        <v>1887</v>
      </c>
      <c r="G538" t="s">
        <v>26</v>
      </c>
      <c r="H538" s="18">
        <v>45695</v>
      </c>
      <c r="I538" s="18">
        <v>45659</v>
      </c>
      <c r="J538" s="18">
        <v>45659</v>
      </c>
      <c r="K538" s="18">
        <v>45681</v>
      </c>
      <c r="L538" s="19" t="s">
        <v>55</v>
      </c>
      <c r="M538" s="20">
        <v>4316</v>
      </c>
    </row>
    <row r="539" spans="1:13" ht="14.25" customHeight="1" x14ac:dyDescent="0.25">
      <c r="A539" t="s">
        <v>13</v>
      </c>
      <c r="B539" s="6" t="s">
        <v>2204</v>
      </c>
      <c r="C539" t="s">
        <v>2205</v>
      </c>
      <c r="D539" t="s">
        <v>2206</v>
      </c>
      <c r="E539" t="s">
        <v>2207</v>
      </c>
      <c r="F539" t="s">
        <v>1887</v>
      </c>
      <c r="G539" t="s">
        <v>26</v>
      </c>
      <c r="H539" s="18">
        <v>45695</v>
      </c>
      <c r="I539" s="18">
        <v>45659</v>
      </c>
      <c r="J539" s="18">
        <v>45659</v>
      </c>
      <c r="K539" s="18">
        <v>45681</v>
      </c>
      <c r="L539" s="19" t="s">
        <v>55</v>
      </c>
      <c r="M539" s="20">
        <v>4316</v>
      </c>
    </row>
    <row r="540" spans="1:13" ht="14.25" customHeight="1" x14ac:dyDescent="0.25">
      <c r="A540" t="s">
        <v>13</v>
      </c>
      <c r="B540" s="35" t="s">
        <v>2208</v>
      </c>
      <c r="C540" t="s">
        <v>2209</v>
      </c>
      <c r="D540" t="s">
        <v>2210</v>
      </c>
      <c r="E540" t="s">
        <v>2211</v>
      </c>
      <c r="F540" t="s">
        <v>2212</v>
      </c>
      <c r="G540" t="s">
        <v>19</v>
      </c>
      <c r="H540" s="16">
        <v>45688</v>
      </c>
      <c r="I540" s="16">
        <v>45676</v>
      </c>
      <c r="J540" s="16">
        <v>45676</v>
      </c>
      <c r="K540" s="16">
        <v>46041</v>
      </c>
      <c r="L540" s="17" t="s">
        <v>66</v>
      </c>
      <c r="M540" s="15">
        <v>1186881.3600000001</v>
      </c>
    </row>
    <row r="541" spans="1:13" ht="14.25" customHeight="1" x14ac:dyDescent="0.25">
      <c r="A541" t="s">
        <v>13</v>
      </c>
      <c r="B541" s="35" t="s">
        <v>2213</v>
      </c>
      <c r="C541" t="s">
        <v>2214</v>
      </c>
      <c r="D541" t="s">
        <v>2215</v>
      </c>
      <c r="E541" t="s">
        <v>2216</v>
      </c>
      <c r="F541" t="s">
        <v>2217</v>
      </c>
      <c r="G541" t="s">
        <v>19</v>
      </c>
      <c r="H541" s="16">
        <v>45698</v>
      </c>
      <c r="I541" s="16">
        <v>45693</v>
      </c>
      <c r="J541" s="16">
        <v>45693</v>
      </c>
      <c r="K541" s="16">
        <v>46058</v>
      </c>
      <c r="L541" s="17" t="s">
        <v>66</v>
      </c>
      <c r="M541" s="15">
        <v>1338</v>
      </c>
    </row>
    <row r="542" spans="1:13" ht="14.25" customHeight="1" x14ac:dyDescent="0.25">
      <c r="A542" t="s">
        <v>13</v>
      </c>
      <c r="B542" s="35" t="s">
        <v>2218</v>
      </c>
      <c r="C542" t="s">
        <v>2219</v>
      </c>
      <c r="D542" t="s">
        <v>2220</v>
      </c>
      <c r="E542" t="s">
        <v>2221</v>
      </c>
      <c r="F542" t="s">
        <v>2222</v>
      </c>
      <c r="G542" t="s">
        <v>19</v>
      </c>
      <c r="H542" s="16">
        <v>45688</v>
      </c>
      <c r="I542" s="16">
        <v>45681</v>
      </c>
      <c r="J542" s="16">
        <v>45681</v>
      </c>
      <c r="K542" s="16">
        <v>46046</v>
      </c>
      <c r="L542" s="17" t="s">
        <v>66</v>
      </c>
      <c r="M542" s="15">
        <v>1187272.76</v>
      </c>
    </row>
    <row r="543" spans="1:13" ht="14.25" customHeight="1" x14ac:dyDescent="0.25">
      <c r="A543" t="s">
        <v>13</v>
      </c>
      <c r="B543" s="35" t="s">
        <v>2223</v>
      </c>
      <c r="C543" t="s">
        <v>2224</v>
      </c>
      <c r="D543" t="s">
        <v>2225</v>
      </c>
      <c r="E543" t="s">
        <v>2226</v>
      </c>
      <c r="F543" t="s">
        <v>2227</v>
      </c>
      <c r="G543" t="s">
        <v>19</v>
      </c>
      <c r="H543" s="16">
        <v>45700</v>
      </c>
      <c r="I543" s="16">
        <v>45694</v>
      </c>
      <c r="J543" s="16">
        <v>45694</v>
      </c>
      <c r="K543" s="16">
        <v>46059</v>
      </c>
      <c r="L543" s="17" t="s">
        <v>66</v>
      </c>
      <c r="M543" s="15">
        <v>963803.61</v>
      </c>
    </row>
    <row r="544" spans="1:13" ht="14.25" customHeight="1" x14ac:dyDescent="0.25">
      <c r="A544" t="s">
        <v>13</v>
      </c>
      <c r="B544" s="35" t="s">
        <v>2228</v>
      </c>
      <c r="C544" t="s">
        <v>2229</v>
      </c>
      <c r="D544" t="s">
        <v>2230</v>
      </c>
      <c r="E544" t="s">
        <v>2231</v>
      </c>
      <c r="F544" t="s">
        <v>2232</v>
      </c>
      <c r="G544" t="s">
        <v>19</v>
      </c>
      <c r="H544" s="16">
        <v>45701</v>
      </c>
      <c r="I544" s="16">
        <v>45699</v>
      </c>
      <c r="J544" s="16">
        <v>45699</v>
      </c>
      <c r="K544" s="16">
        <v>46064</v>
      </c>
      <c r="L544" s="17" t="s">
        <v>66</v>
      </c>
      <c r="M544" s="15">
        <v>1119758.6399999999</v>
      </c>
    </row>
    <row r="545" spans="1:13" ht="14.25" customHeight="1" x14ac:dyDescent="0.25">
      <c r="A545" t="s">
        <v>13</v>
      </c>
      <c r="B545" s="35" t="s">
        <v>2233</v>
      </c>
      <c r="C545" t="s">
        <v>2234</v>
      </c>
      <c r="D545" t="s">
        <v>2235</v>
      </c>
      <c r="E545" t="s">
        <v>2236</v>
      </c>
      <c r="F545" t="s">
        <v>2237</v>
      </c>
      <c r="G545" t="s">
        <v>2238</v>
      </c>
      <c r="H545" s="16">
        <v>45705</v>
      </c>
      <c r="I545" s="16">
        <v>45702</v>
      </c>
      <c r="J545" s="16">
        <v>45702</v>
      </c>
      <c r="K545" s="16">
        <v>46067</v>
      </c>
      <c r="L545" s="17" t="s">
        <v>66</v>
      </c>
      <c r="M545" s="15">
        <v>61830</v>
      </c>
    </row>
    <row r="546" spans="1:13" ht="14.25" customHeight="1" x14ac:dyDescent="0.25">
      <c r="A546" t="s">
        <v>13</v>
      </c>
      <c r="B546" s="35" t="s">
        <v>2239</v>
      </c>
      <c r="C546" t="s">
        <v>2240</v>
      </c>
      <c r="D546" t="s">
        <v>2241</v>
      </c>
      <c r="E546" t="s">
        <v>2242</v>
      </c>
      <c r="F546" t="s">
        <v>2243</v>
      </c>
      <c r="G546" t="s">
        <v>2238</v>
      </c>
      <c r="H546" s="16">
        <v>45713</v>
      </c>
      <c r="I546" s="16">
        <v>45705</v>
      </c>
      <c r="J546" s="16">
        <v>45705</v>
      </c>
      <c r="K546" s="16">
        <v>46070</v>
      </c>
      <c r="L546" s="17" t="s">
        <v>66</v>
      </c>
      <c r="M546" s="15">
        <v>3395617.28</v>
      </c>
    </row>
    <row r="547" spans="1:13" ht="14.25" customHeight="1" x14ac:dyDescent="0.25">
      <c r="A547" t="s">
        <v>13</v>
      </c>
      <c r="B547" s="35" t="s">
        <v>2244</v>
      </c>
      <c r="C547" t="s">
        <v>2245</v>
      </c>
      <c r="D547" t="s">
        <v>2246</v>
      </c>
      <c r="E547" t="s">
        <v>2247</v>
      </c>
      <c r="F547" t="s">
        <v>2248</v>
      </c>
      <c r="G547" t="s">
        <v>2238</v>
      </c>
      <c r="H547" s="16">
        <v>45709</v>
      </c>
      <c r="I547" s="16">
        <v>45706</v>
      </c>
      <c r="J547" s="16">
        <v>45706</v>
      </c>
      <c r="K547" s="16">
        <v>46071</v>
      </c>
      <c r="L547" s="17" t="s">
        <v>66</v>
      </c>
      <c r="M547" s="15">
        <v>184950</v>
      </c>
    </row>
    <row r="548" spans="1:13" ht="14.25" customHeight="1" x14ac:dyDescent="0.25">
      <c r="A548" t="s">
        <v>13</v>
      </c>
      <c r="B548" s="35" t="s">
        <v>2249</v>
      </c>
      <c r="C548" t="s">
        <v>2250</v>
      </c>
      <c r="D548" t="s">
        <v>2251</v>
      </c>
      <c r="E548" t="s">
        <v>2252</v>
      </c>
      <c r="F548" t="s">
        <v>2253</v>
      </c>
      <c r="G548" t="s">
        <v>2238</v>
      </c>
      <c r="H548" s="16">
        <v>45713</v>
      </c>
      <c r="I548" s="16">
        <v>45705</v>
      </c>
      <c r="J548" s="16">
        <v>45705</v>
      </c>
      <c r="K548" s="16">
        <v>46070</v>
      </c>
      <c r="L548" s="17" t="s">
        <v>66</v>
      </c>
      <c r="M548" s="15">
        <v>10068451.84</v>
      </c>
    </row>
    <row r="549" spans="1:13" ht="14.25" customHeight="1" x14ac:dyDescent="0.25">
      <c r="A549" t="s">
        <v>13</v>
      </c>
      <c r="B549" s="35" t="s">
        <v>2254</v>
      </c>
      <c r="C549" t="s">
        <v>2255</v>
      </c>
      <c r="D549" t="s">
        <v>2241</v>
      </c>
      <c r="E549" t="s">
        <v>2256</v>
      </c>
      <c r="F549" t="s">
        <v>2257</v>
      </c>
      <c r="G549" t="s">
        <v>2238</v>
      </c>
      <c r="H549" s="16">
        <v>45713</v>
      </c>
      <c r="I549" s="16">
        <v>45705</v>
      </c>
      <c r="J549" s="16">
        <v>45705</v>
      </c>
      <c r="K549" s="16">
        <v>46070</v>
      </c>
      <c r="L549" s="17" t="s">
        <v>66</v>
      </c>
      <c r="M549" s="15">
        <v>1725000</v>
      </c>
    </row>
    <row r="550" spans="1:13" ht="14.25" customHeight="1" x14ac:dyDescent="0.25">
      <c r="A550" t="s">
        <v>13</v>
      </c>
      <c r="B550" s="35" t="s">
        <v>2258</v>
      </c>
      <c r="C550" t="s">
        <v>2259</v>
      </c>
      <c r="D550" t="s">
        <v>2251</v>
      </c>
      <c r="E550" t="s">
        <v>2252</v>
      </c>
      <c r="F550" t="s">
        <v>2260</v>
      </c>
      <c r="G550" t="s">
        <v>2238</v>
      </c>
      <c r="H550" s="16">
        <v>45713</v>
      </c>
      <c r="I550" s="16">
        <v>45705</v>
      </c>
      <c r="J550" s="16">
        <v>45705</v>
      </c>
      <c r="K550" s="16">
        <v>46070</v>
      </c>
      <c r="L550" s="17" t="s">
        <v>66</v>
      </c>
      <c r="M550" s="15">
        <v>5184000</v>
      </c>
    </row>
    <row r="551" spans="1:13" ht="14.25" customHeight="1" x14ac:dyDescent="0.25">
      <c r="A551" t="s">
        <v>13</v>
      </c>
      <c r="B551" s="35" t="s">
        <v>2261</v>
      </c>
      <c r="C551" t="s">
        <v>2262</v>
      </c>
      <c r="D551" t="s">
        <v>2263</v>
      </c>
      <c r="E551" t="s">
        <v>2264</v>
      </c>
      <c r="F551" t="s">
        <v>2265</v>
      </c>
      <c r="G551" t="s">
        <v>65</v>
      </c>
      <c r="H551" s="16">
        <v>45714</v>
      </c>
      <c r="I551" s="16">
        <v>45707</v>
      </c>
      <c r="J551" s="16">
        <v>45707</v>
      </c>
      <c r="K551" s="16">
        <v>46072</v>
      </c>
      <c r="L551" s="17" t="s">
        <v>66</v>
      </c>
      <c r="M551" s="15">
        <v>3850</v>
      </c>
    </row>
    <row r="552" spans="1:13" ht="14.25" customHeight="1" x14ac:dyDescent="0.25">
      <c r="A552" t="s">
        <v>13</v>
      </c>
      <c r="B552" s="35" t="s">
        <v>2266</v>
      </c>
      <c r="C552" t="s">
        <v>2267</v>
      </c>
      <c r="D552" t="s">
        <v>2268</v>
      </c>
      <c r="E552" t="s">
        <v>2269</v>
      </c>
      <c r="F552" t="s">
        <v>2270</v>
      </c>
      <c r="G552" t="s">
        <v>19</v>
      </c>
      <c r="H552" s="16">
        <v>45715</v>
      </c>
      <c r="I552" s="16">
        <v>45712</v>
      </c>
      <c r="J552" s="16">
        <v>45712</v>
      </c>
      <c r="K552" s="16">
        <v>46077</v>
      </c>
      <c r="L552" s="17" t="s">
        <v>66</v>
      </c>
      <c r="M552" s="15">
        <v>679993.2</v>
      </c>
    </row>
    <row r="553" spans="1:13" ht="14.25" customHeight="1" x14ac:dyDescent="0.25">
      <c r="A553" t="s">
        <v>13</v>
      </c>
      <c r="B553" s="35" t="s">
        <v>2271</v>
      </c>
      <c r="C553" t="s">
        <v>2272</v>
      </c>
      <c r="D553" t="s">
        <v>2273</v>
      </c>
      <c r="E553" t="s">
        <v>2274</v>
      </c>
      <c r="F553" t="s">
        <v>2275</v>
      </c>
      <c r="G553" t="s">
        <v>19</v>
      </c>
      <c r="H553" s="16">
        <v>45721</v>
      </c>
      <c r="I553" s="16">
        <v>45715</v>
      </c>
      <c r="J553" s="16">
        <v>45715</v>
      </c>
      <c r="K553" s="16">
        <v>46080</v>
      </c>
      <c r="L553" s="17" t="s">
        <v>66</v>
      </c>
      <c r="M553" s="15">
        <v>656000</v>
      </c>
    </row>
    <row r="554" spans="1:13" ht="14.25" customHeight="1" x14ac:dyDescent="0.25">
      <c r="A554" t="s">
        <v>67</v>
      </c>
      <c r="B554" s="35" t="s">
        <v>2276</v>
      </c>
      <c r="C554" t="s">
        <v>2277</v>
      </c>
      <c r="D554" t="s">
        <v>2278</v>
      </c>
      <c r="E554" t="s">
        <v>2279</v>
      </c>
      <c r="F554" t="s">
        <v>2280</v>
      </c>
      <c r="G554" t="s">
        <v>2238</v>
      </c>
      <c r="H554" s="16">
        <v>45692</v>
      </c>
      <c r="I554" s="16">
        <v>45686</v>
      </c>
      <c r="J554" s="16">
        <v>45687</v>
      </c>
      <c r="K554" s="16">
        <v>45868</v>
      </c>
      <c r="L554" s="17" t="s">
        <v>2281</v>
      </c>
      <c r="M554" s="15">
        <v>75611657.170000002</v>
      </c>
    </row>
    <row r="555" spans="1:13" ht="14.25" customHeight="1" x14ac:dyDescent="0.25">
      <c r="A555" t="s">
        <v>67</v>
      </c>
      <c r="B555" s="35" t="s">
        <v>2282</v>
      </c>
      <c r="C555" t="s">
        <v>2283</v>
      </c>
      <c r="D555" t="s">
        <v>2284</v>
      </c>
      <c r="E555" t="s">
        <v>2285</v>
      </c>
      <c r="F555" t="s">
        <v>2286</v>
      </c>
      <c r="G555" t="s">
        <v>2238</v>
      </c>
      <c r="H555" s="16">
        <v>45695</v>
      </c>
      <c r="I555" s="16">
        <v>45685</v>
      </c>
      <c r="J555" s="17" t="s">
        <v>2287</v>
      </c>
      <c r="K555" s="17" t="s">
        <v>2287</v>
      </c>
      <c r="L555" s="17" t="s">
        <v>2287</v>
      </c>
      <c r="M555" s="15">
        <v>100918833.59999999</v>
      </c>
    </row>
    <row r="556" spans="1:13" ht="14.25" customHeight="1" x14ac:dyDescent="0.25">
      <c r="A556" t="s">
        <v>67</v>
      </c>
      <c r="B556" s="35" t="s">
        <v>2288</v>
      </c>
      <c r="C556" t="s">
        <v>2289</v>
      </c>
      <c r="D556" t="s">
        <v>2290</v>
      </c>
      <c r="E556" t="s">
        <v>2291</v>
      </c>
      <c r="F556" t="s">
        <v>2292</v>
      </c>
      <c r="G556" t="s">
        <v>2238</v>
      </c>
      <c r="H556" s="16">
        <v>45721</v>
      </c>
      <c r="I556" s="16">
        <v>45716</v>
      </c>
      <c r="J556" s="16">
        <v>45717</v>
      </c>
      <c r="K556" s="16">
        <v>45839</v>
      </c>
      <c r="L556" s="17" t="s">
        <v>2281</v>
      </c>
      <c r="M556" s="15">
        <v>75089627.859999999</v>
      </c>
    </row>
    <row r="557" spans="1:13" ht="14.25" customHeight="1" x14ac:dyDescent="0.25">
      <c r="A557" t="s">
        <v>67</v>
      </c>
      <c r="B557" s="35" t="s">
        <v>2293</v>
      </c>
      <c r="C557" t="s">
        <v>2294</v>
      </c>
      <c r="D557" t="s">
        <v>2295</v>
      </c>
      <c r="E557" t="s">
        <v>2296</v>
      </c>
      <c r="F557" t="s">
        <v>2297</v>
      </c>
      <c r="G557" t="s">
        <v>2238</v>
      </c>
      <c r="H557" s="16">
        <v>45712</v>
      </c>
      <c r="I557" s="16">
        <v>45709</v>
      </c>
      <c r="J557" s="16">
        <v>45711</v>
      </c>
      <c r="K557" s="16">
        <v>45892</v>
      </c>
      <c r="L557" s="17" t="s">
        <v>2281</v>
      </c>
      <c r="M557" s="15">
        <v>82779829.930000007</v>
      </c>
    </row>
    <row r="558" spans="1:13" ht="14.25" customHeight="1" x14ac:dyDescent="0.25">
      <c r="A558" t="s">
        <v>67</v>
      </c>
      <c r="B558" s="35" t="s">
        <v>2298</v>
      </c>
      <c r="C558" t="s">
        <v>2283</v>
      </c>
      <c r="D558" t="s">
        <v>2284</v>
      </c>
      <c r="E558" t="s">
        <v>2285</v>
      </c>
      <c r="F558" t="s">
        <v>2299</v>
      </c>
      <c r="G558" t="s">
        <v>2238</v>
      </c>
      <c r="H558" s="16">
        <v>45695</v>
      </c>
      <c r="I558" s="16">
        <v>45691</v>
      </c>
      <c r="J558" s="17" t="s">
        <v>2287</v>
      </c>
      <c r="K558" s="17" t="s">
        <v>2287</v>
      </c>
      <c r="L558" s="17" t="s">
        <v>2287</v>
      </c>
      <c r="M558" s="15">
        <v>100998215.59999999</v>
      </c>
    </row>
    <row r="559" spans="1:13" ht="14.25" customHeight="1" x14ac:dyDescent="0.25">
      <c r="A559" t="s">
        <v>67</v>
      </c>
      <c r="B559" s="35" t="s">
        <v>2300</v>
      </c>
      <c r="C559" t="s">
        <v>2301</v>
      </c>
      <c r="D559" t="s">
        <v>2290</v>
      </c>
      <c r="E559" t="s">
        <v>2291</v>
      </c>
      <c r="F559" t="s">
        <v>2302</v>
      </c>
      <c r="G559" t="s">
        <v>2238</v>
      </c>
      <c r="H559" s="16">
        <v>45691</v>
      </c>
      <c r="I559" s="16">
        <v>45686</v>
      </c>
      <c r="J559" s="17" t="s">
        <v>2287</v>
      </c>
      <c r="K559" s="17" t="s">
        <v>2287</v>
      </c>
      <c r="L559" s="17" t="s">
        <v>2287</v>
      </c>
      <c r="M559" s="15">
        <v>171074973.30000001</v>
      </c>
    </row>
    <row r="560" spans="1:13" ht="14.25" customHeight="1" x14ac:dyDescent="0.25">
      <c r="A560" t="s">
        <v>67</v>
      </c>
      <c r="B560" s="35" t="s">
        <v>2303</v>
      </c>
      <c r="C560" t="s">
        <v>2304</v>
      </c>
      <c r="D560" t="s">
        <v>2290</v>
      </c>
      <c r="E560" t="s">
        <v>2305</v>
      </c>
      <c r="F560" t="s">
        <v>2306</v>
      </c>
      <c r="G560" t="s">
        <v>2238</v>
      </c>
      <c r="H560" s="16">
        <v>45695</v>
      </c>
      <c r="I560" s="16">
        <v>45686</v>
      </c>
      <c r="J560" s="17" t="s">
        <v>2287</v>
      </c>
      <c r="K560" s="17" t="s">
        <v>2287</v>
      </c>
      <c r="L560" s="17" t="s">
        <v>2287</v>
      </c>
      <c r="M560" s="15">
        <v>125849798.3</v>
      </c>
    </row>
    <row r="561" spans="1:13" ht="14.25" customHeight="1" x14ac:dyDescent="0.25">
      <c r="A561" t="s">
        <v>67</v>
      </c>
      <c r="B561" s="35" t="s">
        <v>2307</v>
      </c>
      <c r="C561" t="s">
        <v>2308</v>
      </c>
      <c r="D561" t="s">
        <v>2309</v>
      </c>
      <c r="E561" t="s">
        <v>2310</v>
      </c>
      <c r="F561" t="s">
        <v>2311</v>
      </c>
      <c r="G561" t="s">
        <v>2238</v>
      </c>
      <c r="H561" s="16">
        <v>45692</v>
      </c>
      <c r="I561" s="16">
        <v>45688</v>
      </c>
      <c r="J561" s="17" t="s">
        <v>2287</v>
      </c>
      <c r="K561" s="17" t="s">
        <v>2287</v>
      </c>
      <c r="L561" s="17" t="s">
        <v>2287</v>
      </c>
      <c r="M561" s="15">
        <v>166162781.09999999</v>
      </c>
    </row>
    <row r="562" spans="1:13" ht="14.25" customHeight="1" x14ac:dyDescent="0.25">
      <c r="A562" t="s">
        <v>67</v>
      </c>
      <c r="B562" s="35" t="s">
        <v>2312</v>
      </c>
      <c r="C562" t="s">
        <v>2313</v>
      </c>
      <c r="D562" t="s">
        <v>2314</v>
      </c>
      <c r="E562" t="s">
        <v>2315</v>
      </c>
      <c r="F562" t="s">
        <v>2316</v>
      </c>
      <c r="G562" t="s">
        <v>2238</v>
      </c>
      <c r="H562" s="16">
        <v>45691</v>
      </c>
      <c r="I562" s="16">
        <v>45687</v>
      </c>
      <c r="J562" s="17" t="s">
        <v>2287</v>
      </c>
      <c r="K562" s="17" t="s">
        <v>2287</v>
      </c>
      <c r="L562" s="17" t="s">
        <v>2287</v>
      </c>
      <c r="M562" s="15">
        <v>75505226.5</v>
      </c>
    </row>
    <row r="563" spans="1:13" ht="14.25" customHeight="1" x14ac:dyDescent="0.25">
      <c r="A563" t="s">
        <v>67</v>
      </c>
      <c r="B563" s="35" t="s">
        <v>2317</v>
      </c>
      <c r="C563" t="s">
        <v>2318</v>
      </c>
      <c r="D563" t="s">
        <v>2314</v>
      </c>
      <c r="E563" t="s">
        <v>2315</v>
      </c>
      <c r="F563" t="s">
        <v>2319</v>
      </c>
      <c r="G563" t="s">
        <v>2238</v>
      </c>
      <c r="H563" s="16">
        <v>45688</v>
      </c>
      <c r="I563" s="16">
        <v>45684</v>
      </c>
      <c r="J563" s="17" t="s">
        <v>2287</v>
      </c>
      <c r="K563" s="17" t="s">
        <v>2287</v>
      </c>
      <c r="L563" s="17" t="s">
        <v>2287</v>
      </c>
      <c r="M563" s="15">
        <v>143775161.19999999</v>
      </c>
    </row>
    <row r="564" spans="1:13" ht="14.25" customHeight="1" x14ac:dyDescent="0.25">
      <c r="A564" t="s">
        <v>67</v>
      </c>
      <c r="B564" s="35" t="s">
        <v>2320</v>
      </c>
      <c r="C564" t="s">
        <v>2321</v>
      </c>
      <c r="D564" t="s">
        <v>2322</v>
      </c>
      <c r="E564" t="s">
        <v>2323</v>
      </c>
      <c r="F564" t="s">
        <v>2324</v>
      </c>
      <c r="G564" t="s">
        <v>2238</v>
      </c>
      <c r="H564" s="16">
        <v>45688</v>
      </c>
      <c r="I564" s="16">
        <v>45684</v>
      </c>
      <c r="J564" s="17" t="s">
        <v>2287</v>
      </c>
      <c r="K564" s="17" t="s">
        <v>2287</v>
      </c>
      <c r="L564" s="17" t="s">
        <v>2287</v>
      </c>
      <c r="M564" s="15">
        <v>131020840.2</v>
      </c>
    </row>
    <row r="565" spans="1:13" ht="14.25" customHeight="1" x14ac:dyDescent="0.25">
      <c r="A565" t="s">
        <v>67</v>
      </c>
      <c r="B565" s="35" t="s">
        <v>2325</v>
      </c>
      <c r="C565" t="s">
        <v>2326</v>
      </c>
      <c r="D565" t="s">
        <v>2327</v>
      </c>
      <c r="E565" t="s">
        <v>2328</v>
      </c>
      <c r="F565" t="s">
        <v>2329</v>
      </c>
      <c r="G565" t="s">
        <v>2238</v>
      </c>
      <c r="H565" s="16">
        <v>45721</v>
      </c>
      <c r="I565" s="16">
        <v>45684</v>
      </c>
      <c r="J565" s="17" t="s">
        <v>2287</v>
      </c>
      <c r="K565" s="17" t="s">
        <v>2287</v>
      </c>
      <c r="L565" s="17" t="s">
        <v>2287</v>
      </c>
      <c r="M565" s="15">
        <v>100668129</v>
      </c>
    </row>
    <row r="566" spans="1:13" ht="14.25" customHeight="1" x14ac:dyDescent="0.25">
      <c r="A566" t="s">
        <v>67</v>
      </c>
      <c r="B566" s="36" t="s">
        <v>2330</v>
      </c>
      <c r="C566" t="s">
        <v>2331</v>
      </c>
      <c r="D566" t="s">
        <v>2290</v>
      </c>
      <c r="E566" t="s">
        <v>2291</v>
      </c>
      <c r="F566" t="s">
        <v>2332</v>
      </c>
      <c r="G566" t="s">
        <v>2238</v>
      </c>
      <c r="H566" s="16">
        <v>45721</v>
      </c>
      <c r="I566" s="16">
        <v>45687</v>
      </c>
      <c r="J566" s="17" t="s">
        <v>2287</v>
      </c>
      <c r="K566" s="17" t="s">
        <v>2287</v>
      </c>
      <c r="L566" s="17" t="s">
        <v>2287</v>
      </c>
      <c r="M566" s="15">
        <v>131950410.90000001</v>
      </c>
    </row>
    <row r="567" spans="1:13" ht="14.25" customHeight="1" x14ac:dyDescent="0.25">
      <c r="A567" t="s">
        <v>67</v>
      </c>
      <c r="B567" s="35" t="s">
        <v>2333</v>
      </c>
      <c r="C567" t="s">
        <v>2334</v>
      </c>
      <c r="D567" t="s">
        <v>2295</v>
      </c>
      <c r="E567" t="s">
        <v>2335</v>
      </c>
      <c r="F567" t="s">
        <v>2336</v>
      </c>
      <c r="G567" t="s">
        <v>2238</v>
      </c>
      <c r="H567" s="16">
        <v>45712</v>
      </c>
      <c r="I567" s="16">
        <v>45685</v>
      </c>
      <c r="J567" s="17" t="s">
        <v>2287</v>
      </c>
      <c r="K567" s="17" t="s">
        <v>2287</v>
      </c>
      <c r="L567" s="17" t="s">
        <v>2287</v>
      </c>
      <c r="M567" s="15">
        <v>146551179.69999999</v>
      </c>
    </row>
    <row r="568" spans="1:13" ht="14.25" customHeight="1" x14ac:dyDescent="0.25">
      <c r="A568" t="s">
        <v>67</v>
      </c>
      <c r="B568" s="35" t="s">
        <v>2337</v>
      </c>
      <c r="C568" t="s">
        <v>2326</v>
      </c>
      <c r="D568" t="s">
        <v>2327</v>
      </c>
      <c r="E568" t="s">
        <v>2338</v>
      </c>
      <c r="F568" t="s">
        <v>2339</v>
      </c>
      <c r="G568" t="s">
        <v>2238</v>
      </c>
      <c r="H568" s="16">
        <v>45721</v>
      </c>
      <c r="I568" s="16">
        <v>45716</v>
      </c>
      <c r="J568" s="17" t="s">
        <v>2287</v>
      </c>
      <c r="K568" s="17" t="s">
        <v>2287</v>
      </c>
      <c r="L568" s="17" t="s">
        <v>2287</v>
      </c>
      <c r="M568" s="15">
        <v>57546221.369999997</v>
      </c>
    </row>
    <row r="569" spans="1:13" ht="14.25" customHeight="1" x14ac:dyDescent="0.25">
      <c r="A569" t="s">
        <v>67</v>
      </c>
      <c r="B569" s="35" t="s">
        <v>2340</v>
      </c>
      <c r="C569" t="s">
        <v>2341</v>
      </c>
      <c r="D569" t="s">
        <v>2342</v>
      </c>
      <c r="E569" t="s">
        <v>2343</v>
      </c>
      <c r="F569" t="s">
        <v>2344</v>
      </c>
      <c r="G569" t="s">
        <v>2238</v>
      </c>
      <c r="H569" s="16">
        <v>45685</v>
      </c>
      <c r="I569" s="16">
        <v>45681</v>
      </c>
      <c r="J569" s="17" t="s">
        <v>2287</v>
      </c>
      <c r="K569" s="17" t="s">
        <v>2287</v>
      </c>
      <c r="L569" s="17" t="s">
        <v>2287</v>
      </c>
      <c r="M569" s="15">
        <v>12166000</v>
      </c>
    </row>
    <row r="570" spans="1:13" ht="14.25" customHeight="1" x14ac:dyDescent="0.25">
      <c r="A570" t="s">
        <v>67</v>
      </c>
      <c r="B570" s="35" t="s">
        <v>2345</v>
      </c>
      <c r="C570" t="s">
        <v>2346</v>
      </c>
      <c r="D570" t="s">
        <v>2347</v>
      </c>
      <c r="E570" t="s">
        <v>2348</v>
      </c>
      <c r="F570" t="s">
        <v>2349</v>
      </c>
      <c r="G570" t="s">
        <v>2238</v>
      </c>
      <c r="H570" s="16">
        <v>45674</v>
      </c>
      <c r="I570" s="16">
        <v>45671</v>
      </c>
      <c r="J570" s="17" t="s">
        <v>2287</v>
      </c>
      <c r="K570" s="17" t="s">
        <v>2287</v>
      </c>
      <c r="L570" s="17" t="s">
        <v>2287</v>
      </c>
      <c r="M570" s="15">
        <v>19380466.800000001</v>
      </c>
    </row>
    <row r="571" spans="1:13" ht="14.25" customHeight="1" x14ac:dyDescent="0.25">
      <c r="A571" t="s">
        <v>13</v>
      </c>
      <c r="B571" s="13" t="s">
        <v>2350</v>
      </c>
      <c r="C571" t="s">
        <v>2351</v>
      </c>
      <c r="D571" t="s">
        <v>2352</v>
      </c>
      <c r="E571" t="s">
        <v>2353</v>
      </c>
      <c r="F571" t="s">
        <v>863</v>
      </c>
      <c r="G571" t="s">
        <v>26</v>
      </c>
      <c r="H571" s="14">
        <v>45652</v>
      </c>
      <c r="I571" s="14">
        <v>45659</v>
      </c>
      <c r="J571" s="14">
        <v>45659</v>
      </c>
      <c r="K571" s="14">
        <v>45681</v>
      </c>
      <c r="L571" s="25" t="s">
        <v>20</v>
      </c>
      <c r="M571" s="15">
        <v>3536</v>
      </c>
    </row>
    <row r="572" spans="1:13" ht="14.25" customHeight="1" x14ac:dyDescent="0.25">
      <c r="A572" t="s">
        <v>13</v>
      </c>
      <c r="B572" s="13" t="s">
        <v>2354</v>
      </c>
      <c r="C572" t="s">
        <v>2355</v>
      </c>
      <c r="D572" t="s">
        <v>2356</v>
      </c>
      <c r="E572" t="s">
        <v>2357</v>
      </c>
      <c r="F572" t="s">
        <v>928</v>
      </c>
      <c r="G572" t="s">
        <v>26</v>
      </c>
      <c r="H572" s="14">
        <v>45652</v>
      </c>
      <c r="I572" s="14">
        <v>45659</v>
      </c>
      <c r="J572" s="16">
        <v>45659</v>
      </c>
      <c r="K572" s="14">
        <v>45681</v>
      </c>
      <c r="L572" s="25" t="s">
        <v>20</v>
      </c>
      <c r="M572" s="15">
        <v>4316</v>
      </c>
    </row>
    <row r="573" spans="1:13" ht="14.25" customHeight="1" x14ac:dyDescent="0.25">
      <c r="A573" t="s">
        <v>13</v>
      </c>
      <c r="B573" s="13" t="s">
        <v>2358</v>
      </c>
      <c r="C573" t="s">
        <v>2359</v>
      </c>
      <c r="D573" t="s">
        <v>2360</v>
      </c>
      <c r="E573" t="s">
        <v>2361</v>
      </c>
      <c r="F573" t="s">
        <v>928</v>
      </c>
      <c r="G573" t="s">
        <v>26</v>
      </c>
      <c r="H573" s="14">
        <v>45652</v>
      </c>
      <c r="I573" s="14">
        <v>45659</v>
      </c>
      <c r="J573" s="16">
        <v>45659</v>
      </c>
      <c r="K573" s="14">
        <v>45681</v>
      </c>
      <c r="L573" s="25" t="s">
        <v>20</v>
      </c>
      <c r="M573" s="15">
        <v>4316</v>
      </c>
    </row>
    <row r="574" spans="1:13" ht="14.25" customHeight="1" x14ac:dyDescent="0.25">
      <c r="A574" t="s">
        <v>13</v>
      </c>
      <c r="B574" s="13" t="s">
        <v>2362</v>
      </c>
      <c r="C574" t="s">
        <v>2363</v>
      </c>
      <c r="D574" t="s">
        <v>2364</v>
      </c>
      <c r="E574" t="s">
        <v>2365</v>
      </c>
      <c r="F574" t="s">
        <v>928</v>
      </c>
      <c r="G574" t="s">
        <v>26</v>
      </c>
      <c r="H574" s="16">
        <v>45652</v>
      </c>
      <c r="I574" s="16">
        <v>45659</v>
      </c>
      <c r="J574" s="16">
        <v>45659</v>
      </c>
      <c r="K574" s="14">
        <v>45681</v>
      </c>
      <c r="L574" s="25" t="s">
        <v>20</v>
      </c>
      <c r="M574" s="15">
        <v>4316</v>
      </c>
    </row>
    <row r="575" spans="1:13" ht="14.25" customHeight="1" x14ac:dyDescent="0.25">
      <c r="A575" t="s">
        <v>13</v>
      </c>
      <c r="B575" s="13" t="s">
        <v>2366</v>
      </c>
      <c r="C575" t="s">
        <v>2367</v>
      </c>
      <c r="D575" t="s">
        <v>2368</v>
      </c>
      <c r="E575" t="s">
        <v>2369</v>
      </c>
      <c r="F575" t="s">
        <v>1037</v>
      </c>
      <c r="G575" t="s">
        <v>26</v>
      </c>
      <c r="H575" s="16">
        <v>45670</v>
      </c>
      <c r="I575" s="16">
        <v>45670</v>
      </c>
      <c r="J575" s="16">
        <v>45670</v>
      </c>
      <c r="K575" s="14">
        <v>45681</v>
      </c>
      <c r="L575" s="25" t="s">
        <v>20</v>
      </c>
      <c r="M575" s="15">
        <v>1600</v>
      </c>
    </row>
    <row r="576" spans="1:13" ht="14.25" customHeight="1" x14ac:dyDescent="0.25">
      <c r="A576" t="s">
        <v>13</v>
      </c>
      <c r="B576" s="13" t="s">
        <v>2366</v>
      </c>
      <c r="C576" t="s">
        <v>2367</v>
      </c>
      <c r="D576" t="s">
        <v>2370</v>
      </c>
      <c r="E576" t="s">
        <v>2369</v>
      </c>
      <c r="F576" t="s">
        <v>1037</v>
      </c>
      <c r="G576" t="s">
        <v>26</v>
      </c>
      <c r="H576" s="16">
        <v>45670</v>
      </c>
      <c r="I576" s="16">
        <v>45670</v>
      </c>
      <c r="J576" s="16">
        <v>45670</v>
      </c>
      <c r="K576" s="14">
        <v>45681</v>
      </c>
      <c r="L576" s="25" t="s">
        <v>20</v>
      </c>
      <c r="M576" s="15">
        <v>1600</v>
      </c>
    </row>
    <row r="577" spans="1:13" ht="14.25" customHeight="1" x14ac:dyDescent="0.25">
      <c r="A577" t="s">
        <v>13</v>
      </c>
      <c r="B577" s="6" t="s">
        <v>2371</v>
      </c>
      <c r="C577" t="s">
        <v>2372</v>
      </c>
      <c r="D577" t="s">
        <v>2373</v>
      </c>
      <c r="E577" t="s">
        <v>2374</v>
      </c>
      <c r="F577" t="s">
        <v>1887</v>
      </c>
      <c r="G577" t="s">
        <v>26</v>
      </c>
      <c r="H577" s="16">
        <v>45693</v>
      </c>
      <c r="I577" s="16">
        <v>45659</v>
      </c>
      <c r="J577" s="16">
        <v>45659</v>
      </c>
      <c r="K577" s="16">
        <v>45681</v>
      </c>
      <c r="L577" s="17" t="s">
        <v>55</v>
      </c>
      <c r="M577" s="20">
        <v>4316</v>
      </c>
    </row>
    <row r="578" spans="1:13" ht="14.25" customHeight="1" x14ac:dyDescent="0.25">
      <c r="A578" t="s">
        <v>13</v>
      </c>
      <c r="B578" s="6" t="s">
        <v>2375</v>
      </c>
      <c r="C578" t="s">
        <v>2376</v>
      </c>
      <c r="D578" t="s">
        <v>2377</v>
      </c>
      <c r="E578" t="s">
        <v>2378</v>
      </c>
      <c r="F578" t="s">
        <v>1887</v>
      </c>
      <c r="G578" t="s">
        <v>26</v>
      </c>
      <c r="H578" s="16">
        <v>45695</v>
      </c>
      <c r="I578" s="16">
        <v>45659</v>
      </c>
      <c r="J578" s="16">
        <v>45659</v>
      </c>
      <c r="K578" s="16">
        <v>45681</v>
      </c>
      <c r="L578" s="17" t="s">
        <v>55</v>
      </c>
      <c r="M578" s="20">
        <v>4316</v>
      </c>
    </row>
    <row r="579" spans="1:13" ht="14.25" customHeight="1" x14ac:dyDescent="0.25">
      <c r="A579" t="s">
        <v>13</v>
      </c>
      <c r="B579" s="6" t="s">
        <v>2379</v>
      </c>
      <c r="C579" t="s">
        <v>2380</v>
      </c>
      <c r="D579" t="s">
        <v>2381</v>
      </c>
      <c r="E579" t="s">
        <v>2382</v>
      </c>
      <c r="F579" t="s">
        <v>1887</v>
      </c>
      <c r="G579" t="s">
        <v>26</v>
      </c>
      <c r="H579" s="16">
        <v>45695</v>
      </c>
      <c r="I579" s="16">
        <v>45659</v>
      </c>
      <c r="J579" s="16">
        <v>45659</v>
      </c>
      <c r="K579" s="16">
        <v>45681</v>
      </c>
      <c r="L579" s="17" t="s">
        <v>55</v>
      </c>
      <c r="M579" s="20">
        <v>4316</v>
      </c>
    </row>
    <row r="580" spans="1:13" ht="14.25" customHeight="1" x14ac:dyDescent="0.25">
      <c r="A580" t="s">
        <v>13</v>
      </c>
      <c r="B580" s="6" t="s">
        <v>2383</v>
      </c>
      <c r="C580" t="s">
        <v>2384</v>
      </c>
      <c r="D580" t="s">
        <v>2385</v>
      </c>
      <c r="E580" t="s">
        <v>2386</v>
      </c>
      <c r="F580" t="s">
        <v>1887</v>
      </c>
      <c r="G580" t="s">
        <v>26</v>
      </c>
      <c r="H580" s="16">
        <v>45695</v>
      </c>
      <c r="I580" s="16">
        <v>45659</v>
      </c>
      <c r="J580" s="16">
        <v>45659</v>
      </c>
      <c r="K580" s="16">
        <v>45681</v>
      </c>
      <c r="L580" s="17" t="s">
        <v>55</v>
      </c>
      <c r="M580" s="20">
        <v>4316</v>
      </c>
    </row>
    <row r="581" spans="1:13" ht="14.25" customHeight="1" x14ac:dyDescent="0.25">
      <c r="A581" t="s">
        <v>13</v>
      </c>
      <c r="B581" s="6" t="s">
        <v>2387</v>
      </c>
      <c r="C581" t="s">
        <v>2388</v>
      </c>
      <c r="D581" t="s">
        <v>2389</v>
      </c>
      <c r="E581" t="s">
        <v>2390</v>
      </c>
      <c r="F581" t="s">
        <v>1887</v>
      </c>
      <c r="G581" t="s">
        <v>26</v>
      </c>
      <c r="H581" s="16">
        <v>45695</v>
      </c>
      <c r="I581" s="16">
        <v>45659</v>
      </c>
      <c r="J581" s="16">
        <v>45659</v>
      </c>
      <c r="K581" s="16">
        <v>45681</v>
      </c>
      <c r="L581" s="17" t="s">
        <v>55</v>
      </c>
      <c r="M581" s="20">
        <v>4316</v>
      </c>
    </row>
    <row r="582" spans="1:13" ht="14.25" customHeight="1" x14ac:dyDescent="0.25">
      <c r="A582" t="s">
        <v>13</v>
      </c>
      <c r="B582" s="6" t="s">
        <v>2391</v>
      </c>
      <c r="C582" t="s">
        <v>2392</v>
      </c>
      <c r="D582" t="s">
        <v>2393</v>
      </c>
      <c r="E582" t="s">
        <v>2394</v>
      </c>
      <c r="F582" t="s">
        <v>1882</v>
      </c>
      <c r="G582" t="s">
        <v>26</v>
      </c>
      <c r="H582" s="16">
        <v>45698</v>
      </c>
      <c r="I582" s="16">
        <v>45659</v>
      </c>
      <c r="J582" s="16">
        <v>45659</v>
      </c>
      <c r="K582" s="16">
        <v>45681</v>
      </c>
      <c r="L582" s="17" t="s">
        <v>55</v>
      </c>
      <c r="M582" s="20">
        <v>4980</v>
      </c>
    </row>
    <row r="583" spans="1:13" ht="14.25" customHeight="1" x14ac:dyDescent="0.25">
      <c r="A583" t="s">
        <v>13</v>
      </c>
      <c r="B583" s="6" t="s">
        <v>2395</v>
      </c>
      <c r="C583" t="s">
        <v>2396</v>
      </c>
      <c r="D583" t="s">
        <v>2397</v>
      </c>
      <c r="E583" t="s">
        <v>2398</v>
      </c>
      <c r="F583" t="s">
        <v>1887</v>
      </c>
      <c r="G583" t="s">
        <v>26</v>
      </c>
      <c r="H583" s="16">
        <v>45698</v>
      </c>
      <c r="I583" s="16">
        <v>45659</v>
      </c>
      <c r="J583" s="16">
        <v>45659</v>
      </c>
      <c r="K583" s="16">
        <v>45681</v>
      </c>
      <c r="L583" s="17" t="s">
        <v>55</v>
      </c>
      <c r="M583" s="20">
        <v>4316</v>
      </c>
    </row>
    <row r="584" spans="1:13" ht="14.25" customHeight="1" x14ac:dyDescent="0.25">
      <c r="A584" t="s">
        <v>13</v>
      </c>
      <c r="B584" s="6" t="s">
        <v>2399</v>
      </c>
      <c r="C584" t="s">
        <v>2400</v>
      </c>
      <c r="D584" t="s">
        <v>2401</v>
      </c>
      <c r="E584" t="s">
        <v>2402</v>
      </c>
      <c r="F584" t="s">
        <v>1887</v>
      </c>
      <c r="G584" t="s">
        <v>26</v>
      </c>
      <c r="H584" s="16">
        <v>45698</v>
      </c>
      <c r="I584" s="16">
        <v>45659</v>
      </c>
      <c r="J584" s="16">
        <v>45659</v>
      </c>
      <c r="K584" s="16">
        <v>45681</v>
      </c>
      <c r="L584" s="17" t="s">
        <v>55</v>
      </c>
      <c r="M584" s="20">
        <v>4316</v>
      </c>
    </row>
    <row r="585" spans="1:13" ht="14.25" customHeight="1" x14ac:dyDescent="0.25">
      <c r="A585" t="s">
        <v>13</v>
      </c>
      <c r="B585" s="6" t="s">
        <v>2403</v>
      </c>
      <c r="C585" t="s">
        <v>2404</v>
      </c>
      <c r="D585" t="s">
        <v>857</v>
      </c>
      <c r="E585" t="s">
        <v>2405</v>
      </c>
      <c r="F585" t="s">
        <v>1887</v>
      </c>
      <c r="G585" t="s">
        <v>26</v>
      </c>
      <c r="H585" s="16">
        <v>45698</v>
      </c>
      <c r="I585" s="16">
        <v>45659</v>
      </c>
      <c r="J585" s="16">
        <v>45659</v>
      </c>
      <c r="K585" s="16">
        <v>45681</v>
      </c>
      <c r="L585" s="17" t="s">
        <v>55</v>
      </c>
      <c r="M585" s="20">
        <v>4316</v>
      </c>
    </row>
    <row r="586" spans="1:13" ht="14.25" customHeight="1" x14ac:dyDescent="0.25">
      <c r="A586" t="s">
        <v>13</v>
      </c>
      <c r="B586" s="6" t="s">
        <v>2406</v>
      </c>
      <c r="C586" t="s">
        <v>2407</v>
      </c>
      <c r="D586" t="s">
        <v>2408</v>
      </c>
      <c r="E586" t="s">
        <v>2409</v>
      </c>
      <c r="F586" t="s">
        <v>1887</v>
      </c>
      <c r="G586" t="s">
        <v>26</v>
      </c>
      <c r="H586" s="16">
        <v>45698</v>
      </c>
      <c r="I586" s="16">
        <v>45659</v>
      </c>
      <c r="J586" s="16">
        <v>45659</v>
      </c>
      <c r="K586" s="16">
        <v>45681</v>
      </c>
      <c r="L586" s="17" t="s">
        <v>55</v>
      </c>
      <c r="M586" s="20">
        <v>4316</v>
      </c>
    </row>
    <row r="587" spans="1:13" ht="14.25" customHeight="1" x14ac:dyDescent="0.25">
      <c r="A587" t="s">
        <v>13</v>
      </c>
      <c r="B587" s="6" t="s">
        <v>2410</v>
      </c>
      <c r="C587" t="s">
        <v>2411</v>
      </c>
      <c r="D587" t="s">
        <v>2412</v>
      </c>
      <c r="E587" t="s">
        <v>2413</v>
      </c>
      <c r="F587" t="s">
        <v>1887</v>
      </c>
      <c r="G587" t="s">
        <v>26</v>
      </c>
      <c r="H587" s="16">
        <v>45698</v>
      </c>
      <c r="I587" s="16">
        <v>45659</v>
      </c>
      <c r="J587" s="16">
        <v>45659</v>
      </c>
      <c r="K587" s="16">
        <v>45681</v>
      </c>
      <c r="L587" s="17" t="s">
        <v>55</v>
      </c>
      <c r="M587" s="20">
        <v>4316</v>
      </c>
    </row>
    <row r="588" spans="1:13" ht="14.25" customHeight="1" x14ac:dyDescent="0.25">
      <c r="A588" t="s">
        <v>13</v>
      </c>
      <c r="B588" s="6" t="s">
        <v>2414</v>
      </c>
      <c r="C588" t="s">
        <v>2415</v>
      </c>
      <c r="D588" t="s">
        <v>2416</v>
      </c>
      <c r="E588" t="s">
        <v>2417</v>
      </c>
      <c r="F588" t="s">
        <v>1887</v>
      </c>
      <c r="G588" t="s">
        <v>26</v>
      </c>
      <c r="H588" s="16">
        <v>45698</v>
      </c>
      <c r="I588" s="16">
        <v>45659</v>
      </c>
      <c r="J588" s="16">
        <v>45659</v>
      </c>
      <c r="K588" s="16">
        <v>45681</v>
      </c>
      <c r="L588" s="17" t="s">
        <v>55</v>
      </c>
      <c r="M588" s="20">
        <v>4316</v>
      </c>
    </row>
    <row r="589" spans="1:13" ht="14.25" customHeight="1" x14ac:dyDescent="0.25">
      <c r="A589" t="s">
        <v>13</v>
      </c>
      <c r="B589" s="6" t="s">
        <v>2418</v>
      </c>
      <c r="C589" t="s">
        <v>2419</v>
      </c>
      <c r="D589" t="s">
        <v>2420</v>
      </c>
      <c r="E589" t="s">
        <v>2421</v>
      </c>
      <c r="F589" t="s">
        <v>1887</v>
      </c>
      <c r="G589" t="s">
        <v>26</v>
      </c>
      <c r="H589" s="16">
        <v>45698</v>
      </c>
      <c r="I589" s="16">
        <v>45659</v>
      </c>
      <c r="J589" s="16">
        <v>45659</v>
      </c>
      <c r="K589" s="16">
        <v>45681</v>
      </c>
      <c r="L589" s="17" t="s">
        <v>55</v>
      </c>
      <c r="M589" s="20">
        <v>4316</v>
      </c>
    </row>
    <row r="590" spans="1:13" ht="14.25" customHeight="1" x14ac:dyDescent="0.25">
      <c r="A590" t="s">
        <v>13</v>
      </c>
      <c r="B590" s="6" t="s">
        <v>2422</v>
      </c>
      <c r="C590" t="s">
        <v>2423</v>
      </c>
      <c r="D590" t="s">
        <v>2424</v>
      </c>
      <c r="E590" t="s">
        <v>2425</v>
      </c>
      <c r="F590" t="s">
        <v>1887</v>
      </c>
      <c r="G590" t="s">
        <v>26</v>
      </c>
      <c r="H590" s="16">
        <v>45698</v>
      </c>
      <c r="I590" s="16">
        <v>45659</v>
      </c>
      <c r="J590" s="16">
        <v>45659</v>
      </c>
      <c r="K590" s="16">
        <v>45681</v>
      </c>
      <c r="L590" s="17" t="s">
        <v>55</v>
      </c>
      <c r="M590" s="20">
        <v>4316</v>
      </c>
    </row>
    <row r="591" spans="1:13" ht="14.25" customHeight="1" x14ac:dyDescent="0.25">
      <c r="A591" t="s">
        <v>13</v>
      </c>
      <c r="B591" s="6" t="s">
        <v>2426</v>
      </c>
      <c r="C591" t="s">
        <v>2427</v>
      </c>
      <c r="D591" t="s">
        <v>2428</v>
      </c>
      <c r="E591" t="s">
        <v>2429</v>
      </c>
      <c r="F591" t="s">
        <v>1887</v>
      </c>
      <c r="G591" t="s">
        <v>26</v>
      </c>
      <c r="H591" s="16">
        <v>45698</v>
      </c>
      <c r="I591" s="16">
        <v>45659</v>
      </c>
      <c r="J591" s="16">
        <v>45659</v>
      </c>
      <c r="K591" s="16">
        <v>45681</v>
      </c>
      <c r="L591" s="17" t="s">
        <v>55</v>
      </c>
      <c r="M591" s="20">
        <v>4316</v>
      </c>
    </row>
    <row r="592" spans="1:13" ht="14.25" customHeight="1" x14ac:dyDescent="0.25">
      <c r="A592" t="s">
        <v>13</v>
      </c>
      <c r="B592" s="6" t="s">
        <v>2430</v>
      </c>
      <c r="C592" t="s">
        <v>2431</v>
      </c>
      <c r="D592" t="s">
        <v>2432</v>
      </c>
      <c r="E592" t="s">
        <v>2433</v>
      </c>
      <c r="F592" t="s">
        <v>1887</v>
      </c>
      <c r="G592" t="s">
        <v>26</v>
      </c>
      <c r="H592" s="16">
        <v>45698</v>
      </c>
      <c r="I592" s="16">
        <v>45659</v>
      </c>
      <c r="J592" s="16">
        <v>45659</v>
      </c>
      <c r="K592" s="16">
        <v>45681</v>
      </c>
      <c r="L592" s="17" t="s">
        <v>55</v>
      </c>
      <c r="M592" s="20">
        <v>4316</v>
      </c>
    </row>
    <row r="593" spans="1:13" ht="14.25" customHeight="1" x14ac:dyDescent="0.25">
      <c r="A593" t="s">
        <v>13</v>
      </c>
      <c r="B593" s="6" t="s">
        <v>2434</v>
      </c>
      <c r="C593" t="s">
        <v>2435</v>
      </c>
      <c r="D593" t="s">
        <v>2436</v>
      </c>
      <c r="E593" t="s">
        <v>2437</v>
      </c>
      <c r="F593" t="s">
        <v>1887</v>
      </c>
      <c r="G593" t="s">
        <v>26</v>
      </c>
      <c r="H593" s="16">
        <v>45698</v>
      </c>
      <c r="I593" s="16">
        <v>45659</v>
      </c>
      <c r="J593" s="16">
        <v>45659</v>
      </c>
      <c r="K593" s="16">
        <v>45681</v>
      </c>
      <c r="L593" s="17" t="s">
        <v>55</v>
      </c>
      <c r="M593" s="20">
        <v>4316</v>
      </c>
    </row>
    <row r="594" spans="1:13" ht="14.25" customHeight="1" x14ac:dyDescent="0.25">
      <c r="A594" t="s">
        <v>13</v>
      </c>
      <c r="B594" s="6" t="s">
        <v>2438</v>
      </c>
      <c r="C594" t="s">
        <v>2439</v>
      </c>
      <c r="D594" t="s">
        <v>2440</v>
      </c>
      <c r="E594" t="s">
        <v>2441</v>
      </c>
      <c r="F594" t="s">
        <v>1887</v>
      </c>
      <c r="G594" t="s">
        <v>26</v>
      </c>
      <c r="H594" s="16">
        <v>45698</v>
      </c>
      <c r="I594" s="16">
        <v>45659</v>
      </c>
      <c r="J594" s="16">
        <v>45659</v>
      </c>
      <c r="K594" s="16">
        <v>45681</v>
      </c>
      <c r="L594" s="17" t="s">
        <v>55</v>
      </c>
      <c r="M594" s="20">
        <v>4316</v>
      </c>
    </row>
    <row r="595" spans="1:13" ht="14.25" customHeight="1" x14ac:dyDescent="0.25">
      <c r="A595" t="s">
        <v>13</v>
      </c>
      <c r="B595" s="6" t="s">
        <v>2442</v>
      </c>
      <c r="C595" t="s">
        <v>2443</v>
      </c>
      <c r="D595" t="s">
        <v>2444</v>
      </c>
      <c r="E595" t="s">
        <v>2445</v>
      </c>
      <c r="F595" t="s">
        <v>1887</v>
      </c>
      <c r="G595" t="s">
        <v>26</v>
      </c>
      <c r="H595" s="16">
        <v>45698</v>
      </c>
      <c r="I595" s="16">
        <v>45659</v>
      </c>
      <c r="J595" s="16">
        <v>45659</v>
      </c>
      <c r="K595" s="16">
        <v>45681</v>
      </c>
      <c r="L595" s="17" t="s">
        <v>55</v>
      </c>
      <c r="M595" s="20">
        <v>4316</v>
      </c>
    </row>
    <row r="596" spans="1:13" ht="14.25" customHeight="1" x14ac:dyDescent="0.25">
      <c r="A596" t="s">
        <v>13</v>
      </c>
      <c r="B596" s="6" t="s">
        <v>2446</v>
      </c>
      <c r="C596" t="s">
        <v>2447</v>
      </c>
      <c r="D596" t="s">
        <v>2448</v>
      </c>
      <c r="E596" t="s">
        <v>2449</v>
      </c>
      <c r="F596" t="s">
        <v>1882</v>
      </c>
      <c r="G596" t="s">
        <v>26</v>
      </c>
      <c r="H596" s="16">
        <v>45698</v>
      </c>
      <c r="I596" s="16">
        <v>45659</v>
      </c>
      <c r="J596" s="16">
        <v>45659</v>
      </c>
      <c r="K596" s="16">
        <v>45681</v>
      </c>
      <c r="L596" s="17" t="s">
        <v>55</v>
      </c>
      <c r="M596" s="20">
        <v>4980</v>
      </c>
    </row>
    <row r="597" spans="1:13" ht="14.25" customHeight="1" x14ac:dyDescent="0.25">
      <c r="A597" t="s">
        <v>13</v>
      </c>
      <c r="B597" s="6" t="s">
        <v>2450</v>
      </c>
      <c r="C597" t="s">
        <v>2451</v>
      </c>
      <c r="D597" t="s">
        <v>2452</v>
      </c>
      <c r="E597" t="s">
        <v>2453</v>
      </c>
      <c r="F597" t="s">
        <v>1887</v>
      </c>
      <c r="G597" t="s">
        <v>26</v>
      </c>
      <c r="H597" s="16">
        <v>45698</v>
      </c>
      <c r="I597" s="16">
        <v>45659</v>
      </c>
      <c r="J597" s="16">
        <v>45659</v>
      </c>
      <c r="K597" s="16">
        <v>45681</v>
      </c>
      <c r="L597" s="17" t="s">
        <v>55</v>
      </c>
      <c r="M597" s="20">
        <v>4316</v>
      </c>
    </row>
    <row r="598" spans="1:13" ht="14.25" customHeight="1" x14ac:dyDescent="0.25">
      <c r="A598" t="s">
        <v>13</v>
      </c>
      <c r="B598" s="6" t="s">
        <v>2454</v>
      </c>
      <c r="C598" t="s">
        <v>2455</v>
      </c>
      <c r="D598" t="s">
        <v>2456</v>
      </c>
      <c r="E598" t="s">
        <v>2457</v>
      </c>
      <c r="F598" t="s">
        <v>1887</v>
      </c>
      <c r="G598" t="s">
        <v>26</v>
      </c>
      <c r="H598" s="16">
        <v>45698</v>
      </c>
      <c r="I598" s="16">
        <v>45659</v>
      </c>
      <c r="J598" s="16">
        <v>45659</v>
      </c>
      <c r="K598" s="16">
        <v>45681</v>
      </c>
      <c r="L598" s="17" t="s">
        <v>55</v>
      </c>
      <c r="M598" s="20">
        <v>4316</v>
      </c>
    </row>
    <row r="599" spans="1:13" ht="14.25" customHeight="1" x14ac:dyDescent="0.25">
      <c r="A599" t="s">
        <v>13</v>
      </c>
      <c r="B599" s="6" t="s">
        <v>2458</v>
      </c>
      <c r="C599" t="s">
        <v>2459</v>
      </c>
      <c r="D599" t="s">
        <v>2460</v>
      </c>
      <c r="E599" t="s">
        <v>2461</v>
      </c>
      <c r="F599" t="s">
        <v>1887</v>
      </c>
      <c r="G599" t="s">
        <v>26</v>
      </c>
      <c r="H599" s="16">
        <v>45698</v>
      </c>
      <c r="I599" s="16">
        <v>45659</v>
      </c>
      <c r="J599" s="16">
        <v>45659</v>
      </c>
      <c r="K599" s="16">
        <v>45681</v>
      </c>
      <c r="L599" s="17" t="s">
        <v>55</v>
      </c>
      <c r="M599" s="20">
        <v>4316</v>
      </c>
    </row>
    <row r="600" spans="1:13" ht="14.25" customHeight="1" x14ac:dyDescent="0.25">
      <c r="A600" t="s">
        <v>13</v>
      </c>
      <c r="B600" s="6" t="s">
        <v>2462</v>
      </c>
      <c r="C600" t="s">
        <v>2463</v>
      </c>
      <c r="D600" t="s">
        <v>2464</v>
      </c>
      <c r="E600" t="s">
        <v>2465</v>
      </c>
      <c r="F600" t="s">
        <v>1887</v>
      </c>
      <c r="G600" t="s">
        <v>26</v>
      </c>
      <c r="H600" s="16">
        <v>45698</v>
      </c>
      <c r="I600" s="16">
        <v>45659</v>
      </c>
      <c r="J600" s="16">
        <v>45659</v>
      </c>
      <c r="K600" s="16">
        <v>45681</v>
      </c>
      <c r="L600" s="17" t="s">
        <v>55</v>
      </c>
      <c r="M600" s="20">
        <v>4316</v>
      </c>
    </row>
    <row r="601" spans="1:13" ht="14.25" customHeight="1" x14ac:dyDescent="0.25">
      <c r="A601" t="s">
        <v>13</v>
      </c>
      <c r="B601" s="6" t="s">
        <v>2466</v>
      </c>
      <c r="C601" t="s">
        <v>2467</v>
      </c>
      <c r="D601" t="s">
        <v>2468</v>
      </c>
      <c r="E601" t="s">
        <v>2469</v>
      </c>
      <c r="F601" t="s">
        <v>1887</v>
      </c>
      <c r="G601" t="s">
        <v>26</v>
      </c>
      <c r="H601" s="16">
        <v>45698</v>
      </c>
      <c r="I601" s="16">
        <v>45659</v>
      </c>
      <c r="J601" s="16">
        <v>45659</v>
      </c>
      <c r="K601" s="16">
        <v>45681</v>
      </c>
      <c r="L601" s="17" t="s">
        <v>55</v>
      </c>
      <c r="M601" s="20">
        <v>4316</v>
      </c>
    </row>
    <row r="602" spans="1:13" ht="14.25" customHeight="1" x14ac:dyDescent="0.25">
      <c r="A602" t="s">
        <v>13</v>
      </c>
      <c r="B602" s="6" t="s">
        <v>2470</v>
      </c>
      <c r="C602" t="s">
        <v>2471</v>
      </c>
      <c r="D602" t="s">
        <v>2472</v>
      </c>
      <c r="E602" t="s">
        <v>2473</v>
      </c>
      <c r="F602" t="s">
        <v>1887</v>
      </c>
      <c r="G602" t="s">
        <v>26</v>
      </c>
      <c r="H602" s="16">
        <v>45698</v>
      </c>
      <c r="I602" s="16">
        <v>45659</v>
      </c>
      <c r="J602" s="16">
        <v>45659</v>
      </c>
      <c r="K602" s="16">
        <v>45681</v>
      </c>
      <c r="L602" s="17" t="s">
        <v>55</v>
      </c>
      <c r="M602" s="20">
        <v>4316</v>
      </c>
    </row>
    <row r="603" spans="1:13" ht="14.25" customHeight="1" x14ac:dyDescent="0.25">
      <c r="A603" t="s">
        <v>13</v>
      </c>
      <c r="B603" s="6" t="s">
        <v>2474</v>
      </c>
      <c r="C603" t="s">
        <v>2475</v>
      </c>
      <c r="D603" t="s">
        <v>2476</v>
      </c>
      <c r="E603" t="s">
        <v>2477</v>
      </c>
      <c r="F603" t="s">
        <v>1887</v>
      </c>
      <c r="G603" t="s">
        <v>26</v>
      </c>
      <c r="H603" s="16">
        <v>45698</v>
      </c>
      <c r="I603" s="16">
        <v>45659</v>
      </c>
      <c r="J603" s="16">
        <v>45659</v>
      </c>
      <c r="K603" s="16">
        <v>45681</v>
      </c>
      <c r="L603" s="17" t="s">
        <v>55</v>
      </c>
      <c r="M603" s="20">
        <v>4316</v>
      </c>
    </row>
    <row r="604" spans="1:13" ht="14.25" customHeight="1" x14ac:dyDescent="0.25">
      <c r="A604" t="s">
        <v>13</v>
      </c>
      <c r="B604" s="6" t="s">
        <v>2478</v>
      </c>
      <c r="C604" t="s">
        <v>2479</v>
      </c>
      <c r="D604" t="s">
        <v>2480</v>
      </c>
      <c r="E604" t="s">
        <v>2481</v>
      </c>
      <c r="F604" t="s">
        <v>1887</v>
      </c>
      <c r="G604" t="s">
        <v>26</v>
      </c>
      <c r="H604" s="16">
        <v>45698</v>
      </c>
      <c r="I604" s="16">
        <v>45659</v>
      </c>
      <c r="J604" s="16">
        <v>45659</v>
      </c>
      <c r="K604" s="16">
        <v>45681</v>
      </c>
      <c r="L604" s="17" t="s">
        <v>55</v>
      </c>
      <c r="M604" s="20">
        <v>4316</v>
      </c>
    </row>
    <row r="605" spans="1:13" ht="14.25" customHeight="1" x14ac:dyDescent="0.25">
      <c r="A605" t="s">
        <v>13</v>
      </c>
      <c r="B605" s="6" t="s">
        <v>2482</v>
      </c>
      <c r="C605" t="s">
        <v>2483</v>
      </c>
      <c r="D605" t="s">
        <v>2484</v>
      </c>
      <c r="E605" t="s">
        <v>2485</v>
      </c>
      <c r="F605" t="s">
        <v>2486</v>
      </c>
      <c r="G605" t="s">
        <v>26</v>
      </c>
      <c r="H605" s="16">
        <v>45699</v>
      </c>
      <c r="I605" s="16">
        <v>45659</v>
      </c>
      <c r="J605" s="16">
        <v>45659</v>
      </c>
      <c r="K605" s="16">
        <v>45681</v>
      </c>
      <c r="L605" s="17" t="s">
        <v>55</v>
      </c>
      <c r="M605" s="20">
        <v>4980</v>
      </c>
    </row>
    <row r="606" spans="1:13" ht="14.25" customHeight="1" x14ac:dyDescent="0.25">
      <c r="A606" t="s">
        <v>13</v>
      </c>
      <c r="B606" s="6" t="s">
        <v>2487</v>
      </c>
      <c r="C606" t="s">
        <v>2488</v>
      </c>
      <c r="D606" t="s">
        <v>2489</v>
      </c>
      <c r="E606" t="s">
        <v>2490</v>
      </c>
      <c r="F606" t="s">
        <v>2491</v>
      </c>
      <c r="G606" t="s">
        <v>26</v>
      </c>
      <c r="H606" s="16">
        <v>45699</v>
      </c>
      <c r="I606" s="16">
        <v>45659</v>
      </c>
      <c r="J606" s="16">
        <v>45659</v>
      </c>
      <c r="K606" s="16">
        <v>45681</v>
      </c>
      <c r="L606" s="17" t="s">
        <v>55</v>
      </c>
      <c r="M606" s="20">
        <v>3536</v>
      </c>
    </row>
    <row r="607" spans="1:13" ht="14.25" customHeight="1" x14ac:dyDescent="0.25">
      <c r="A607" t="s">
        <v>13</v>
      </c>
      <c r="B607" s="6" t="s">
        <v>2492</v>
      </c>
      <c r="C607" t="s">
        <v>2493</v>
      </c>
      <c r="D607" t="s">
        <v>2494</v>
      </c>
      <c r="E607" t="s">
        <v>2495</v>
      </c>
      <c r="F607" t="s">
        <v>2491</v>
      </c>
      <c r="G607" t="s">
        <v>26</v>
      </c>
      <c r="H607" s="16">
        <v>45699</v>
      </c>
      <c r="I607" s="16">
        <v>45659</v>
      </c>
      <c r="J607" s="16">
        <v>45659</v>
      </c>
      <c r="K607" s="16">
        <v>45681</v>
      </c>
      <c r="L607" s="17" t="s">
        <v>55</v>
      </c>
      <c r="M607" s="20">
        <v>3536</v>
      </c>
    </row>
    <row r="608" spans="1:13" ht="14.25" customHeight="1" x14ac:dyDescent="0.25">
      <c r="A608" t="s">
        <v>13</v>
      </c>
      <c r="B608" s="6" t="s">
        <v>2496</v>
      </c>
      <c r="C608" t="s">
        <v>2497</v>
      </c>
      <c r="D608" t="s">
        <v>2498</v>
      </c>
      <c r="E608" t="s">
        <v>2499</v>
      </c>
      <c r="F608" t="s">
        <v>2491</v>
      </c>
      <c r="G608" t="s">
        <v>26</v>
      </c>
      <c r="H608" s="16">
        <v>45699</v>
      </c>
      <c r="I608" s="16">
        <v>45659</v>
      </c>
      <c r="J608" s="16">
        <v>45659</v>
      </c>
      <c r="K608" s="16">
        <v>45681</v>
      </c>
      <c r="L608" s="17" t="s">
        <v>55</v>
      </c>
      <c r="M608" s="20">
        <v>3536</v>
      </c>
    </row>
    <row r="609" spans="1:13" ht="14.25" customHeight="1" x14ac:dyDescent="0.25">
      <c r="A609" t="s">
        <v>13</v>
      </c>
      <c r="B609" s="6" t="s">
        <v>2500</v>
      </c>
      <c r="C609" t="s">
        <v>2501</v>
      </c>
      <c r="D609" t="s">
        <v>2502</v>
      </c>
      <c r="E609" t="s">
        <v>2503</v>
      </c>
      <c r="F609" t="s">
        <v>2504</v>
      </c>
      <c r="G609" t="s">
        <v>26</v>
      </c>
      <c r="H609" s="16">
        <v>45699</v>
      </c>
      <c r="I609" s="16">
        <v>45659</v>
      </c>
      <c r="J609" s="16">
        <v>45659</v>
      </c>
      <c r="K609" s="16">
        <v>45681</v>
      </c>
      <c r="L609" s="17" t="s">
        <v>55</v>
      </c>
      <c r="M609" s="20">
        <v>2720</v>
      </c>
    </row>
    <row r="610" spans="1:13" ht="14.25" customHeight="1" x14ac:dyDescent="0.25">
      <c r="A610" t="s">
        <v>13</v>
      </c>
      <c r="B610" s="6" t="s">
        <v>2505</v>
      </c>
      <c r="C610" t="s">
        <v>2506</v>
      </c>
      <c r="D610" t="s">
        <v>2507</v>
      </c>
      <c r="E610" t="s">
        <v>2508</v>
      </c>
      <c r="F610" t="s">
        <v>2504</v>
      </c>
      <c r="G610" t="s">
        <v>26</v>
      </c>
      <c r="H610" s="16">
        <v>45699</v>
      </c>
      <c r="I610" s="16">
        <v>45659</v>
      </c>
      <c r="J610" s="16">
        <v>45659</v>
      </c>
      <c r="K610" s="16">
        <v>45681</v>
      </c>
      <c r="L610" s="17" t="s">
        <v>55</v>
      </c>
      <c r="M610" s="20">
        <v>2720</v>
      </c>
    </row>
    <row r="611" spans="1:13" ht="14.25" customHeight="1" x14ac:dyDescent="0.25">
      <c r="A611" t="s">
        <v>13</v>
      </c>
      <c r="B611" s="6" t="s">
        <v>2509</v>
      </c>
      <c r="C611" t="s">
        <v>2510</v>
      </c>
      <c r="D611" t="s">
        <v>2511</v>
      </c>
      <c r="E611" t="s">
        <v>2512</v>
      </c>
      <c r="F611" t="s">
        <v>2504</v>
      </c>
      <c r="G611" t="s">
        <v>26</v>
      </c>
      <c r="H611" s="16">
        <v>45699</v>
      </c>
      <c r="I611" s="16">
        <v>45659</v>
      </c>
      <c r="J611" s="16">
        <v>45659</v>
      </c>
      <c r="K611" s="16">
        <v>45681</v>
      </c>
      <c r="L611" s="17" t="s">
        <v>55</v>
      </c>
      <c r="M611" s="20">
        <v>2720</v>
      </c>
    </row>
    <row r="612" spans="1:13" ht="14.25" customHeight="1" x14ac:dyDescent="0.25">
      <c r="A612" t="s">
        <v>13</v>
      </c>
      <c r="B612" s="6" t="s">
        <v>2513</v>
      </c>
      <c r="C612" t="s">
        <v>2514</v>
      </c>
      <c r="D612" t="s">
        <v>2515</v>
      </c>
      <c r="E612" t="s">
        <v>2516</v>
      </c>
      <c r="F612" t="s">
        <v>2504</v>
      </c>
      <c r="G612" t="s">
        <v>26</v>
      </c>
      <c r="H612" s="16">
        <v>45699</v>
      </c>
      <c r="I612" s="16">
        <v>45659</v>
      </c>
      <c r="J612" s="16">
        <v>45659</v>
      </c>
      <c r="K612" s="16">
        <v>45681</v>
      </c>
      <c r="L612" s="17" t="s">
        <v>55</v>
      </c>
      <c r="M612" s="20">
        <v>2720</v>
      </c>
    </row>
    <row r="613" spans="1:13" ht="14.25" customHeight="1" x14ac:dyDescent="0.25">
      <c r="A613" t="s">
        <v>13</v>
      </c>
      <c r="B613" s="6" t="s">
        <v>2517</v>
      </c>
      <c r="C613" t="s">
        <v>2518</v>
      </c>
      <c r="D613" t="s">
        <v>2519</v>
      </c>
      <c r="E613" t="s">
        <v>2520</v>
      </c>
      <c r="F613" t="s">
        <v>2504</v>
      </c>
      <c r="G613" t="s">
        <v>26</v>
      </c>
      <c r="H613" s="16">
        <v>45699</v>
      </c>
      <c r="I613" s="16">
        <v>45659</v>
      </c>
      <c r="J613" s="16">
        <v>45659</v>
      </c>
      <c r="K613" s="16">
        <v>45681</v>
      </c>
      <c r="L613" s="17" t="s">
        <v>55</v>
      </c>
      <c r="M613" s="20">
        <v>2720</v>
      </c>
    </row>
    <row r="614" spans="1:13" ht="14.25" customHeight="1" x14ac:dyDescent="0.25">
      <c r="A614" t="s">
        <v>13</v>
      </c>
      <c r="B614" s="6" t="s">
        <v>2521</v>
      </c>
      <c r="C614" t="s">
        <v>2522</v>
      </c>
      <c r="D614" t="s">
        <v>2523</v>
      </c>
      <c r="E614" t="s">
        <v>2524</v>
      </c>
      <c r="F614" t="s">
        <v>2504</v>
      </c>
      <c r="G614" t="s">
        <v>26</v>
      </c>
      <c r="H614" s="16">
        <v>45699</v>
      </c>
      <c r="I614" s="16">
        <v>45659</v>
      </c>
      <c r="J614" s="16">
        <v>45659</v>
      </c>
      <c r="K614" s="16">
        <v>45681</v>
      </c>
      <c r="L614" s="17" t="s">
        <v>55</v>
      </c>
      <c r="M614" s="20">
        <v>2720</v>
      </c>
    </row>
    <row r="615" spans="1:13" ht="14.25" customHeight="1" x14ac:dyDescent="0.25">
      <c r="A615" t="s">
        <v>13</v>
      </c>
      <c r="B615" s="6" t="s">
        <v>2525</v>
      </c>
      <c r="C615" t="s">
        <v>2526</v>
      </c>
      <c r="D615" t="s">
        <v>2527</v>
      </c>
      <c r="E615" t="s">
        <v>2528</v>
      </c>
      <c r="F615" t="s">
        <v>2504</v>
      </c>
      <c r="G615" t="s">
        <v>26</v>
      </c>
      <c r="H615" s="16">
        <v>45699</v>
      </c>
      <c r="I615" s="16">
        <v>45659</v>
      </c>
      <c r="J615" s="16">
        <v>45659</v>
      </c>
      <c r="K615" s="16">
        <v>45681</v>
      </c>
      <c r="L615" s="17" t="s">
        <v>55</v>
      </c>
      <c r="M615" s="20">
        <v>2720</v>
      </c>
    </row>
    <row r="616" spans="1:13" ht="14.25" customHeight="1" x14ac:dyDescent="0.25">
      <c r="A616" t="s">
        <v>13</v>
      </c>
      <c r="B616" s="6" t="s">
        <v>2529</v>
      </c>
      <c r="C616" t="s">
        <v>2530</v>
      </c>
      <c r="D616" t="s">
        <v>2531</v>
      </c>
      <c r="E616" t="s">
        <v>2532</v>
      </c>
      <c r="F616" t="s">
        <v>2504</v>
      </c>
      <c r="G616" t="s">
        <v>26</v>
      </c>
      <c r="H616" s="16">
        <v>45699</v>
      </c>
      <c r="I616" s="16">
        <v>45659</v>
      </c>
      <c r="J616" s="16">
        <v>45659</v>
      </c>
      <c r="K616" s="16">
        <v>45681</v>
      </c>
      <c r="L616" s="17" t="s">
        <v>55</v>
      </c>
      <c r="M616" s="20">
        <v>2720</v>
      </c>
    </row>
    <row r="617" spans="1:13" ht="14.25" customHeight="1" x14ac:dyDescent="0.25">
      <c r="A617" t="s">
        <v>13</v>
      </c>
      <c r="B617" s="6" t="s">
        <v>2533</v>
      </c>
      <c r="C617" t="s">
        <v>2534</v>
      </c>
      <c r="D617" t="s">
        <v>2535</v>
      </c>
      <c r="E617" t="s">
        <v>2536</v>
      </c>
      <c r="F617" t="s">
        <v>2504</v>
      </c>
      <c r="G617" t="s">
        <v>26</v>
      </c>
      <c r="H617" s="16">
        <v>45699</v>
      </c>
      <c r="I617" s="16">
        <v>45659</v>
      </c>
      <c r="J617" s="16">
        <v>45659</v>
      </c>
      <c r="K617" s="16">
        <v>45681</v>
      </c>
      <c r="L617" s="17" t="s">
        <v>55</v>
      </c>
      <c r="M617" s="20">
        <v>2720</v>
      </c>
    </row>
    <row r="618" spans="1:13" ht="14.25" customHeight="1" x14ac:dyDescent="0.25">
      <c r="A618" t="s">
        <v>13</v>
      </c>
      <c r="B618" s="6" t="s">
        <v>2537</v>
      </c>
      <c r="C618" t="s">
        <v>2538</v>
      </c>
      <c r="D618" t="s">
        <v>2539</v>
      </c>
      <c r="E618" t="s">
        <v>2540</v>
      </c>
      <c r="F618" t="s">
        <v>2504</v>
      </c>
      <c r="G618" t="s">
        <v>26</v>
      </c>
      <c r="H618" s="16">
        <v>45699</v>
      </c>
      <c r="I618" s="16">
        <v>45659</v>
      </c>
      <c r="J618" s="16">
        <v>45659</v>
      </c>
      <c r="K618" s="16">
        <v>45681</v>
      </c>
      <c r="L618" s="17" t="s">
        <v>55</v>
      </c>
      <c r="M618" s="20">
        <v>2720</v>
      </c>
    </row>
    <row r="619" spans="1:13" ht="14.25" customHeight="1" x14ac:dyDescent="0.25">
      <c r="A619" t="s">
        <v>13</v>
      </c>
      <c r="B619" s="6" t="s">
        <v>2541</v>
      </c>
      <c r="C619" t="s">
        <v>2542</v>
      </c>
      <c r="D619" t="s">
        <v>2543</v>
      </c>
      <c r="E619" t="s">
        <v>2544</v>
      </c>
      <c r="F619" t="s">
        <v>2504</v>
      </c>
      <c r="G619" t="s">
        <v>26</v>
      </c>
      <c r="H619" s="16">
        <v>45699</v>
      </c>
      <c r="I619" s="16">
        <v>45659</v>
      </c>
      <c r="J619" s="16">
        <v>45659</v>
      </c>
      <c r="K619" s="16">
        <v>45681</v>
      </c>
      <c r="L619" s="17" t="s">
        <v>55</v>
      </c>
      <c r="M619" s="20">
        <v>2720</v>
      </c>
    </row>
    <row r="620" spans="1:13" ht="14.25" customHeight="1" x14ac:dyDescent="0.25">
      <c r="A620" t="s">
        <v>13</v>
      </c>
      <c r="B620" s="6" t="s">
        <v>2545</v>
      </c>
      <c r="C620" t="s">
        <v>2546</v>
      </c>
      <c r="D620" t="s">
        <v>2547</v>
      </c>
      <c r="E620" t="s">
        <v>2548</v>
      </c>
      <c r="F620" t="s">
        <v>2504</v>
      </c>
      <c r="G620" t="s">
        <v>26</v>
      </c>
      <c r="H620" s="16">
        <v>45699</v>
      </c>
      <c r="I620" s="16">
        <v>45659</v>
      </c>
      <c r="J620" s="16">
        <v>45659</v>
      </c>
      <c r="K620" s="16">
        <v>45681</v>
      </c>
      <c r="L620" s="17" t="s">
        <v>55</v>
      </c>
      <c r="M620" s="20">
        <v>2720</v>
      </c>
    </row>
    <row r="621" spans="1:13" ht="14.25" customHeight="1" x14ac:dyDescent="0.25">
      <c r="A621" t="s">
        <v>13</v>
      </c>
      <c r="B621" s="6" t="s">
        <v>2549</v>
      </c>
      <c r="C621" t="s">
        <v>2550</v>
      </c>
      <c r="D621" t="s">
        <v>2551</v>
      </c>
      <c r="E621" t="s">
        <v>2552</v>
      </c>
      <c r="F621" t="s">
        <v>2504</v>
      </c>
      <c r="G621" t="s">
        <v>26</v>
      </c>
      <c r="H621" s="16">
        <v>45699</v>
      </c>
      <c r="I621" s="16">
        <v>45659</v>
      </c>
      <c r="J621" s="16">
        <v>45659</v>
      </c>
      <c r="K621" s="16">
        <v>45681</v>
      </c>
      <c r="L621" s="17" t="s">
        <v>55</v>
      </c>
      <c r="M621" s="20">
        <v>2720</v>
      </c>
    </row>
    <row r="622" spans="1:13" ht="14.25" customHeight="1" x14ac:dyDescent="0.25">
      <c r="A622" t="s">
        <v>13</v>
      </c>
      <c r="B622" s="6" t="s">
        <v>2553</v>
      </c>
      <c r="C622" t="s">
        <v>2554</v>
      </c>
      <c r="D622" t="s">
        <v>2555</v>
      </c>
      <c r="E622" t="s">
        <v>2556</v>
      </c>
      <c r="F622" t="s">
        <v>2504</v>
      </c>
      <c r="G622" t="s">
        <v>26</v>
      </c>
      <c r="H622" s="16">
        <v>45699</v>
      </c>
      <c r="I622" s="16">
        <v>45659</v>
      </c>
      <c r="J622" s="16">
        <v>45659</v>
      </c>
      <c r="K622" s="16">
        <v>45681</v>
      </c>
      <c r="L622" s="17" t="s">
        <v>55</v>
      </c>
      <c r="M622" s="20">
        <v>2720</v>
      </c>
    </row>
    <row r="623" spans="1:13" ht="14.25" customHeight="1" x14ac:dyDescent="0.25">
      <c r="A623" t="s">
        <v>13</v>
      </c>
      <c r="B623" s="6" t="s">
        <v>2557</v>
      </c>
      <c r="C623" t="s">
        <v>2558</v>
      </c>
      <c r="D623" t="s">
        <v>2559</v>
      </c>
      <c r="E623" t="s">
        <v>2560</v>
      </c>
      <c r="F623" t="s">
        <v>2504</v>
      </c>
      <c r="G623" t="s">
        <v>26</v>
      </c>
      <c r="H623" s="16">
        <v>45699</v>
      </c>
      <c r="I623" s="16">
        <v>45659</v>
      </c>
      <c r="J623" s="16">
        <v>45659</v>
      </c>
      <c r="K623" s="16">
        <v>45681</v>
      </c>
      <c r="L623" s="17" t="s">
        <v>55</v>
      </c>
      <c r="M623" s="20">
        <v>2720</v>
      </c>
    </row>
    <row r="624" spans="1:13" ht="14.25" customHeight="1" x14ac:dyDescent="0.25">
      <c r="A624" t="s">
        <v>13</v>
      </c>
      <c r="B624" s="6" t="s">
        <v>2561</v>
      </c>
      <c r="C624" t="s">
        <v>2562</v>
      </c>
      <c r="D624" t="s">
        <v>2563</v>
      </c>
      <c r="E624" t="s">
        <v>2564</v>
      </c>
      <c r="F624" t="s">
        <v>2504</v>
      </c>
      <c r="G624" t="s">
        <v>26</v>
      </c>
      <c r="H624" s="16">
        <v>45699</v>
      </c>
      <c r="I624" s="16">
        <v>45659</v>
      </c>
      <c r="J624" s="16">
        <v>45659</v>
      </c>
      <c r="K624" s="16">
        <v>45681</v>
      </c>
      <c r="L624" s="17" t="s">
        <v>55</v>
      </c>
      <c r="M624" s="20">
        <v>2720</v>
      </c>
    </row>
    <row r="625" spans="1:13" ht="14.25" customHeight="1" x14ac:dyDescent="0.25">
      <c r="A625" t="s">
        <v>13</v>
      </c>
      <c r="B625" s="6" t="s">
        <v>2565</v>
      </c>
      <c r="C625" t="s">
        <v>2566</v>
      </c>
      <c r="D625" t="s">
        <v>2567</v>
      </c>
      <c r="E625" t="s">
        <v>2568</v>
      </c>
      <c r="F625" t="s">
        <v>2504</v>
      </c>
      <c r="G625" t="s">
        <v>26</v>
      </c>
      <c r="H625" s="16">
        <v>45699</v>
      </c>
      <c r="I625" s="16">
        <v>45659</v>
      </c>
      <c r="J625" s="16">
        <v>45659</v>
      </c>
      <c r="K625" s="16">
        <v>45681</v>
      </c>
      <c r="L625" s="17" t="s">
        <v>55</v>
      </c>
      <c r="M625" s="20">
        <v>2720</v>
      </c>
    </row>
    <row r="626" spans="1:13" ht="14.25" customHeight="1" x14ac:dyDescent="0.25">
      <c r="A626" t="s">
        <v>13</v>
      </c>
      <c r="B626" s="6" t="s">
        <v>2569</v>
      </c>
      <c r="C626" t="s">
        <v>2570</v>
      </c>
      <c r="D626" t="s">
        <v>2571</v>
      </c>
      <c r="E626" t="s">
        <v>2572</v>
      </c>
      <c r="F626" t="s">
        <v>2504</v>
      </c>
      <c r="G626" t="s">
        <v>26</v>
      </c>
      <c r="H626" s="16">
        <v>45699</v>
      </c>
      <c r="I626" s="16">
        <v>45659</v>
      </c>
      <c r="J626" s="16">
        <v>45659</v>
      </c>
      <c r="K626" s="16">
        <v>45681</v>
      </c>
      <c r="L626" s="17" t="s">
        <v>55</v>
      </c>
      <c r="M626" s="20">
        <v>2720</v>
      </c>
    </row>
    <row r="627" spans="1:13" ht="14.25" customHeight="1" x14ac:dyDescent="0.25">
      <c r="A627" t="s">
        <v>13</v>
      </c>
      <c r="B627" s="6" t="s">
        <v>2573</v>
      </c>
      <c r="C627" t="s">
        <v>2574</v>
      </c>
      <c r="D627" t="s">
        <v>2575</v>
      </c>
      <c r="E627" t="s">
        <v>2576</v>
      </c>
      <c r="F627" t="s">
        <v>2504</v>
      </c>
      <c r="G627" t="s">
        <v>26</v>
      </c>
      <c r="H627" s="16">
        <v>45699</v>
      </c>
      <c r="I627" s="16">
        <v>45659</v>
      </c>
      <c r="J627" s="16">
        <v>45659</v>
      </c>
      <c r="K627" s="16">
        <v>45681</v>
      </c>
      <c r="L627" s="17" t="s">
        <v>55</v>
      </c>
      <c r="M627" s="20">
        <v>2720</v>
      </c>
    </row>
    <row r="628" spans="1:13" ht="14.25" customHeight="1" x14ac:dyDescent="0.25">
      <c r="A628" t="s">
        <v>13</v>
      </c>
      <c r="B628" s="6" t="s">
        <v>2577</v>
      </c>
      <c r="C628" t="s">
        <v>2578</v>
      </c>
      <c r="D628" t="s">
        <v>2579</v>
      </c>
      <c r="E628" t="s">
        <v>2580</v>
      </c>
      <c r="F628" t="s">
        <v>2504</v>
      </c>
      <c r="G628" t="s">
        <v>26</v>
      </c>
      <c r="H628" s="16">
        <v>45699</v>
      </c>
      <c r="I628" s="16">
        <v>45659</v>
      </c>
      <c r="J628" s="16">
        <v>45659</v>
      </c>
      <c r="K628" s="16">
        <v>45681</v>
      </c>
      <c r="L628" s="17" t="s">
        <v>55</v>
      </c>
      <c r="M628" s="20">
        <v>2720</v>
      </c>
    </row>
    <row r="629" spans="1:13" ht="14.25" customHeight="1" x14ac:dyDescent="0.25">
      <c r="A629" t="s">
        <v>13</v>
      </c>
      <c r="B629" s="6" t="s">
        <v>2581</v>
      </c>
      <c r="C629" t="s">
        <v>2582</v>
      </c>
      <c r="D629" t="s">
        <v>2583</v>
      </c>
      <c r="E629" t="s">
        <v>2584</v>
      </c>
      <c r="F629" t="s">
        <v>2504</v>
      </c>
      <c r="G629" t="s">
        <v>26</v>
      </c>
      <c r="H629" s="16">
        <v>45699</v>
      </c>
      <c r="I629" s="16">
        <v>45659</v>
      </c>
      <c r="J629" s="16">
        <v>45659</v>
      </c>
      <c r="K629" s="16">
        <v>45681</v>
      </c>
      <c r="L629" s="17" t="s">
        <v>55</v>
      </c>
      <c r="M629" s="20">
        <v>2720</v>
      </c>
    </row>
    <row r="630" spans="1:13" ht="14.25" customHeight="1" x14ac:dyDescent="0.25">
      <c r="A630" t="s">
        <v>13</v>
      </c>
      <c r="B630" s="6" t="s">
        <v>2585</v>
      </c>
      <c r="C630" t="s">
        <v>2586</v>
      </c>
      <c r="D630" t="s">
        <v>2587</v>
      </c>
      <c r="E630" t="s">
        <v>2588</v>
      </c>
      <c r="F630" t="s">
        <v>2486</v>
      </c>
      <c r="G630" t="s">
        <v>26</v>
      </c>
      <c r="H630" s="16">
        <v>45700</v>
      </c>
      <c r="I630" s="16">
        <v>45659</v>
      </c>
      <c r="J630" s="16">
        <v>45659</v>
      </c>
      <c r="K630" s="16">
        <v>45681</v>
      </c>
      <c r="L630" s="17" t="s">
        <v>55</v>
      </c>
      <c r="M630" s="20">
        <v>4980</v>
      </c>
    </row>
    <row r="631" spans="1:13" ht="14.25" customHeight="1" x14ac:dyDescent="0.25">
      <c r="A631" t="s">
        <v>13</v>
      </c>
      <c r="B631" s="6" t="s">
        <v>2589</v>
      </c>
      <c r="C631" t="s">
        <v>2590</v>
      </c>
      <c r="D631" t="s">
        <v>2591</v>
      </c>
      <c r="E631" t="s">
        <v>2592</v>
      </c>
      <c r="F631" t="s">
        <v>2491</v>
      </c>
      <c r="G631" t="s">
        <v>26</v>
      </c>
      <c r="H631" s="16">
        <v>45700</v>
      </c>
      <c r="I631" s="16">
        <v>45659</v>
      </c>
      <c r="J631" s="16">
        <v>45659</v>
      </c>
      <c r="K631" s="16">
        <v>45681</v>
      </c>
      <c r="L631" s="17" t="s">
        <v>55</v>
      </c>
      <c r="M631" s="20">
        <v>3536</v>
      </c>
    </row>
    <row r="632" spans="1:13" ht="14.25" customHeight="1" x14ac:dyDescent="0.25">
      <c r="A632" t="s">
        <v>13</v>
      </c>
      <c r="B632" s="6" t="s">
        <v>2593</v>
      </c>
      <c r="C632" t="s">
        <v>2594</v>
      </c>
      <c r="D632" t="s">
        <v>2595</v>
      </c>
      <c r="E632" t="s">
        <v>2596</v>
      </c>
      <c r="F632" t="s">
        <v>2491</v>
      </c>
      <c r="G632" t="s">
        <v>26</v>
      </c>
      <c r="H632" s="16">
        <v>45700</v>
      </c>
      <c r="I632" s="16">
        <v>45659</v>
      </c>
      <c r="J632" s="16">
        <v>45659</v>
      </c>
      <c r="K632" s="16">
        <v>45681</v>
      </c>
      <c r="L632" s="17" t="s">
        <v>55</v>
      </c>
      <c r="M632" s="20">
        <v>3536</v>
      </c>
    </row>
    <row r="633" spans="1:13" ht="14.25" customHeight="1" x14ac:dyDescent="0.25">
      <c r="A633" t="s">
        <v>13</v>
      </c>
      <c r="B633" s="6" t="s">
        <v>2597</v>
      </c>
      <c r="C633" t="s">
        <v>2598</v>
      </c>
      <c r="D633" t="s">
        <v>2599</v>
      </c>
      <c r="E633" t="s">
        <v>2600</v>
      </c>
      <c r="F633" t="s">
        <v>2491</v>
      </c>
      <c r="G633" t="s">
        <v>26</v>
      </c>
      <c r="H633" s="16">
        <v>45700</v>
      </c>
      <c r="I633" s="16">
        <v>45659</v>
      </c>
      <c r="J633" s="16">
        <v>45659</v>
      </c>
      <c r="K633" s="16">
        <v>45681</v>
      </c>
      <c r="L633" s="17" t="s">
        <v>55</v>
      </c>
      <c r="M633" s="20">
        <v>3536</v>
      </c>
    </row>
    <row r="634" spans="1:13" ht="14.25" customHeight="1" x14ac:dyDescent="0.25">
      <c r="A634" t="s">
        <v>13</v>
      </c>
      <c r="B634" s="6" t="s">
        <v>2601</v>
      </c>
      <c r="C634" t="s">
        <v>2602</v>
      </c>
      <c r="D634" t="s">
        <v>2603</v>
      </c>
      <c r="E634" t="s">
        <v>2604</v>
      </c>
      <c r="F634" t="s">
        <v>2504</v>
      </c>
      <c r="G634" t="s">
        <v>26</v>
      </c>
      <c r="H634" s="16">
        <v>45700</v>
      </c>
      <c r="I634" s="16">
        <v>45659</v>
      </c>
      <c r="J634" s="16">
        <v>45659</v>
      </c>
      <c r="K634" s="16">
        <v>45681</v>
      </c>
      <c r="L634" s="17" t="s">
        <v>55</v>
      </c>
      <c r="M634" s="20">
        <v>2720</v>
      </c>
    </row>
    <row r="635" spans="1:13" ht="14.25" customHeight="1" x14ac:dyDescent="0.25">
      <c r="A635" t="s">
        <v>13</v>
      </c>
      <c r="B635" s="6" t="s">
        <v>2605</v>
      </c>
      <c r="C635" t="s">
        <v>2606</v>
      </c>
      <c r="D635" t="s">
        <v>2607</v>
      </c>
      <c r="E635" t="s">
        <v>2608</v>
      </c>
      <c r="F635" t="s">
        <v>2504</v>
      </c>
      <c r="G635" t="s">
        <v>26</v>
      </c>
      <c r="H635" s="16">
        <v>45700</v>
      </c>
      <c r="I635" s="16">
        <v>45659</v>
      </c>
      <c r="J635" s="16">
        <v>45659</v>
      </c>
      <c r="K635" s="16">
        <v>45681</v>
      </c>
      <c r="L635" s="17" t="s">
        <v>55</v>
      </c>
      <c r="M635" s="20">
        <v>2720</v>
      </c>
    </row>
    <row r="636" spans="1:13" ht="14.25" customHeight="1" x14ac:dyDescent="0.25">
      <c r="A636" t="s">
        <v>13</v>
      </c>
      <c r="B636" s="6" t="s">
        <v>2609</v>
      </c>
      <c r="C636" t="s">
        <v>2610</v>
      </c>
      <c r="D636" t="s">
        <v>2611</v>
      </c>
      <c r="E636" t="s">
        <v>2612</v>
      </c>
      <c r="F636" t="s">
        <v>2504</v>
      </c>
      <c r="G636" t="s">
        <v>26</v>
      </c>
      <c r="H636" s="16">
        <v>45700</v>
      </c>
      <c r="I636" s="16">
        <v>45659</v>
      </c>
      <c r="J636" s="16">
        <v>45659</v>
      </c>
      <c r="K636" s="16">
        <v>45681</v>
      </c>
      <c r="L636" s="17" t="s">
        <v>55</v>
      </c>
      <c r="M636" s="20">
        <v>2720</v>
      </c>
    </row>
    <row r="637" spans="1:13" ht="14.25" customHeight="1" x14ac:dyDescent="0.25">
      <c r="A637" t="s">
        <v>13</v>
      </c>
      <c r="B637" s="6" t="s">
        <v>2613</v>
      </c>
      <c r="C637" t="s">
        <v>2614</v>
      </c>
      <c r="D637" t="s">
        <v>2615</v>
      </c>
      <c r="E637" t="s">
        <v>2616</v>
      </c>
      <c r="F637" t="s">
        <v>2504</v>
      </c>
      <c r="G637" t="s">
        <v>26</v>
      </c>
      <c r="H637" s="16">
        <v>45700</v>
      </c>
      <c r="I637" s="16">
        <v>45659</v>
      </c>
      <c r="J637" s="16">
        <v>45659</v>
      </c>
      <c r="K637" s="16">
        <v>45681</v>
      </c>
      <c r="L637" s="17" t="s">
        <v>55</v>
      </c>
      <c r="M637" s="20">
        <v>2720</v>
      </c>
    </row>
    <row r="638" spans="1:13" ht="14.25" customHeight="1" x14ac:dyDescent="0.25">
      <c r="A638" t="s">
        <v>13</v>
      </c>
      <c r="B638" s="6" t="s">
        <v>2617</v>
      </c>
      <c r="C638" t="s">
        <v>2618</v>
      </c>
      <c r="D638" t="s">
        <v>2619</v>
      </c>
      <c r="E638" t="s">
        <v>2620</v>
      </c>
      <c r="F638" t="s">
        <v>2504</v>
      </c>
      <c r="G638" t="s">
        <v>26</v>
      </c>
      <c r="H638" s="16">
        <v>45700</v>
      </c>
      <c r="I638" s="16">
        <v>45659</v>
      </c>
      <c r="J638" s="16">
        <v>45659</v>
      </c>
      <c r="K638" s="16">
        <v>45681</v>
      </c>
      <c r="L638" s="17" t="s">
        <v>55</v>
      </c>
      <c r="M638" s="20">
        <v>2720</v>
      </c>
    </row>
    <row r="639" spans="1:13" ht="14.25" customHeight="1" x14ac:dyDescent="0.25">
      <c r="A639" t="s">
        <v>13</v>
      </c>
      <c r="B639" s="6" t="s">
        <v>2621</v>
      </c>
      <c r="C639" t="s">
        <v>2622</v>
      </c>
      <c r="D639" t="s">
        <v>2623</v>
      </c>
      <c r="E639" t="s">
        <v>2624</v>
      </c>
      <c r="F639" t="s">
        <v>2504</v>
      </c>
      <c r="G639" t="s">
        <v>26</v>
      </c>
      <c r="H639" s="16">
        <v>45700</v>
      </c>
      <c r="I639" s="16">
        <v>45659</v>
      </c>
      <c r="J639" s="16">
        <v>45659</v>
      </c>
      <c r="K639" s="16">
        <v>45681</v>
      </c>
      <c r="L639" s="17" t="s">
        <v>55</v>
      </c>
      <c r="M639" s="20">
        <v>2720</v>
      </c>
    </row>
    <row r="640" spans="1:13" ht="14.25" customHeight="1" x14ac:dyDescent="0.25">
      <c r="A640" t="s">
        <v>13</v>
      </c>
      <c r="B640" s="6" t="s">
        <v>2625</v>
      </c>
      <c r="C640" t="s">
        <v>2626</v>
      </c>
      <c r="D640" t="s">
        <v>2627</v>
      </c>
      <c r="E640" t="s">
        <v>2628</v>
      </c>
      <c r="F640" t="s">
        <v>2504</v>
      </c>
      <c r="G640" t="s">
        <v>26</v>
      </c>
      <c r="H640" s="16">
        <v>45700</v>
      </c>
      <c r="I640" s="16">
        <v>45659</v>
      </c>
      <c r="J640" s="16">
        <v>45659</v>
      </c>
      <c r="K640" s="16">
        <v>45681</v>
      </c>
      <c r="L640" s="17" t="s">
        <v>55</v>
      </c>
      <c r="M640" s="20">
        <v>2720</v>
      </c>
    </row>
    <row r="641" spans="1:13" ht="14.25" customHeight="1" x14ac:dyDescent="0.25">
      <c r="A641" t="s">
        <v>13</v>
      </c>
      <c r="B641" s="6" t="s">
        <v>2629</v>
      </c>
      <c r="C641" t="s">
        <v>2630</v>
      </c>
      <c r="D641" t="s">
        <v>2631</v>
      </c>
      <c r="E641" t="s">
        <v>2632</v>
      </c>
      <c r="F641" t="s">
        <v>2504</v>
      </c>
      <c r="G641" t="s">
        <v>26</v>
      </c>
      <c r="H641" s="16">
        <v>45700</v>
      </c>
      <c r="I641" s="16">
        <v>45659</v>
      </c>
      <c r="J641" s="16">
        <v>45659</v>
      </c>
      <c r="K641" s="16">
        <v>45681</v>
      </c>
      <c r="L641" s="17" t="s">
        <v>55</v>
      </c>
      <c r="M641" s="20">
        <v>2720</v>
      </c>
    </row>
    <row r="642" spans="1:13" ht="14.25" customHeight="1" x14ac:dyDescent="0.25">
      <c r="A642" t="s">
        <v>13</v>
      </c>
      <c r="B642" s="6" t="s">
        <v>2633</v>
      </c>
      <c r="C642" t="s">
        <v>2634</v>
      </c>
      <c r="D642" t="s">
        <v>2635</v>
      </c>
      <c r="E642" t="s">
        <v>2636</v>
      </c>
      <c r="F642" t="s">
        <v>2504</v>
      </c>
      <c r="G642" t="s">
        <v>26</v>
      </c>
      <c r="H642" s="16">
        <v>45700</v>
      </c>
      <c r="I642" s="16">
        <v>45659</v>
      </c>
      <c r="J642" s="16">
        <v>45659</v>
      </c>
      <c r="K642" s="16">
        <v>45681</v>
      </c>
      <c r="L642" s="17" t="s">
        <v>55</v>
      </c>
      <c r="M642" s="20">
        <v>2720</v>
      </c>
    </row>
    <row r="643" spans="1:13" ht="14.25" customHeight="1" x14ac:dyDescent="0.25">
      <c r="A643" t="s">
        <v>13</v>
      </c>
      <c r="B643" s="6" t="s">
        <v>2637</v>
      </c>
      <c r="C643" t="s">
        <v>2638</v>
      </c>
      <c r="D643" t="s">
        <v>2639</v>
      </c>
      <c r="E643" t="s">
        <v>2640</v>
      </c>
      <c r="F643" t="s">
        <v>2504</v>
      </c>
      <c r="G643" t="s">
        <v>26</v>
      </c>
      <c r="H643" s="16">
        <v>45700</v>
      </c>
      <c r="I643" s="16">
        <v>45659</v>
      </c>
      <c r="J643" s="16">
        <v>45659</v>
      </c>
      <c r="K643" s="16">
        <v>45681</v>
      </c>
      <c r="L643" s="17" t="s">
        <v>55</v>
      </c>
      <c r="M643" s="20">
        <v>2720</v>
      </c>
    </row>
    <row r="644" spans="1:13" ht="14.25" customHeight="1" x14ac:dyDescent="0.25">
      <c r="A644" t="s">
        <v>13</v>
      </c>
      <c r="B644" s="6" t="s">
        <v>2641</v>
      </c>
      <c r="C644" t="s">
        <v>2642</v>
      </c>
      <c r="D644" t="s">
        <v>2643</v>
      </c>
      <c r="E644" t="s">
        <v>2644</v>
      </c>
      <c r="F644" t="s">
        <v>2504</v>
      </c>
      <c r="G644" t="s">
        <v>26</v>
      </c>
      <c r="H644" s="16">
        <v>45700</v>
      </c>
      <c r="I644" s="16">
        <v>45659</v>
      </c>
      <c r="J644" s="16">
        <v>45659</v>
      </c>
      <c r="K644" s="16">
        <v>45681</v>
      </c>
      <c r="L644" s="17" t="s">
        <v>55</v>
      </c>
      <c r="M644" s="20">
        <v>2720</v>
      </c>
    </row>
    <row r="645" spans="1:13" ht="14.25" customHeight="1" x14ac:dyDescent="0.25">
      <c r="A645" t="s">
        <v>13</v>
      </c>
      <c r="B645" s="6" t="s">
        <v>2645</v>
      </c>
      <c r="C645" t="s">
        <v>2646</v>
      </c>
      <c r="D645" t="s">
        <v>2647</v>
      </c>
      <c r="E645" t="s">
        <v>2648</v>
      </c>
      <c r="F645" t="s">
        <v>2504</v>
      </c>
      <c r="G645" t="s">
        <v>26</v>
      </c>
      <c r="H645" s="16">
        <v>45700</v>
      </c>
      <c r="I645" s="16">
        <v>45659</v>
      </c>
      <c r="J645" s="16">
        <v>45659</v>
      </c>
      <c r="K645" s="16">
        <v>45681</v>
      </c>
      <c r="L645" s="17" t="s">
        <v>55</v>
      </c>
      <c r="M645" s="20">
        <v>2720</v>
      </c>
    </row>
    <row r="646" spans="1:13" ht="14.25" customHeight="1" x14ac:dyDescent="0.25">
      <c r="A646" t="s">
        <v>13</v>
      </c>
      <c r="B646" s="6" t="s">
        <v>2649</v>
      </c>
      <c r="C646" t="s">
        <v>2650</v>
      </c>
      <c r="D646" t="s">
        <v>2651</v>
      </c>
      <c r="E646" t="s">
        <v>2652</v>
      </c>
      <c r="F646" t="s">
        <v>2504</v>
      </c>
      <c r="G646" t="s">
        <v>26</v>
      </c>
      <c r="H646" s="16">
        <v>45700</v>
      </c>
      <c r="I646" s="16">
        <v>45659</v>
      </c>
      <c r="J646" s="16">
        <v>45659</v>
      </c>
      <c r="K646" s="16">
        <v>45681</v>
      </c>
      <c r="L646" s="17" t="s">
        <v>55</v>
      </c>
      <c r="M646" s="20">
        <v>2720</v>
      </c>
    </row>
    <row r="647" spans="1:13" ht="14.25" customHeight="1" x14ac:dyDescent="0.25">
      <c r="A647" t="s">
        <v>13</v>
      </c>
      <c r="B647" s="6" t="s">
        <v>2653</v>
      </c>
      <c r="C647" t="s">
        <v>2654</v>
      </c>
      <c r="D647" t="s">
        <v>2655</v>
      </c>
      <c r="E647" t="s">
        <v>2656</v>
      </c>
      <c r="F647" t="s">
        <v>2504</v>
      </c>
      <c r="G647" t="s">
        <v>26</v>
      </c>
      <c r="H647" s="16">
        <v>45700</v>
      </c>
      <c r="I647" s="16">
        <v>45659</v>
      </c>
      <c r="J647" s="16">
        <v>45659</v>
      </c>
      <c r="K647" s="16">
        <v>45681</v>
      </c>
      <c r="L647" s="17" t="s">
        <v>55</v>
      </c>
      <c r="M647" s="20">
        <v>2720</v>
      </c>
    </row>
    <row r="648" spans="1:13" ht="14.25" customHeight="1" x14ac:dyDescent="0.25">
      <c r="A648" t="s">
        <v>13</v>
      </c>
      <c r="B648" s="6" t="s">
        <v>2657</v>
      </c>
      <c r="C648" t="s">
        <v>2658</v>
      </c>
      <c r="D648" t="s">
        <v>2659</v>
      </c>
      <c r="E648" t="s">
        <v>2660</v>
      </c>
      <c r="F648" t="s">
        <v>2504</v>
      </c>
      <c r="G648" t="s">
        <v>26</v>
      </c>
      <c r="H648" s="16">
        <v>45700</v>
      </c>
      <c r="I648" s="16">
        <v>45659</v>
      </c>
      <c r="J648" s="16">
        <v>45659</v>
      </c>
      <c r="K648" s="16">
        <v>45681</v>
      </c>
      <c r="L648" s="17" t="s">
        <v>55</v>
      </c>
      <c r="M648" s="20">
        <v>2720</v>
      </c>
    </row>
    <row r="649" spans="1:13" ht="14.25" customHeight="1" x14ac:dyDescent="0.25">
      <c r="A649" t="s">
        <v>13</v>
      </c>
      <c r="B649" s="6" t="s">
        <v>2661</v>
      </c>
      <c r="C649" t="s">
        <v>2662</v>
      </c>
      <c r="D649" t="s">
        <v>2663</v>
      </c>
      <c r="E649" t="s">
        <v>2664</v>
      </c>
      <c r="F649" t="s">
        <v>2504</v>
      </c>
      <c r="G649" t="s">
        <v>26</v>
      </c>
      <c r="H649" s="16">
        <v>45700</v>
      </c>
      <c r="I649" s="16">
        <v>45659</v>
      </c>
      <c r="J649" s="16">
        <v>45659</v>
      </c>
      <c r="K649" s="16">
        <v>45681</v>
      </c>
      <c r="L649" s="17" t="s">
        <v>55</v>
      </c>
      <c r="M649" s="20">
        <v>2720</v>
      </c>
    </row>
    <row r="650" spans="1:13" ht="14.25" customHeight="1" x14ac:dyDescent="0.25">
      <c r="A650" t="s">
        <v>13</v>
      </c>
      <c r="B650" s="6" t="s">
        <v>2665</v>
      </c>
      <c r="C650" t="s">
        <v>2666</v>
      </c>
      <c r="D650" t="s">
        <v>2663</v>
      </c>
      <c r="E650" t="s">
        <v>2667</v>
      </c>
      <c r="F650" t="s">
        <v>2504</v>
      </c>
      <c r="G650" t="s">
        <v>26</v>
      </c>
      <c r="H650" s="16">
        <v>45700</v>
      </c>
      <c r="I650" s="16">
        <v>45659</v>
      </c>
      <c r="J650" s="16">
        <v>45659</v>
      </c>
      <c r="K650" s="16">
        <v>45681</v>
      </c>
      <c r="L650" s="17" t="s">
        <v>55</v>
      </c>
      <c r="M650" s="20">
        <v>2720</v>
      </c>
    </row>
    <row r="651" spans="1:13" ht="14.25" customHeight="1" x14ac:dyDescent="0.25">
      <c r="A651" t="s">
        <v>13</v>
      </c>
      <c r="B651" s="6" t="s">
        <v>2668</v>
      </c>
      <c r="C651" t="s">
        <v>2669</v>
      </c>
      <c r="D651" t="s">
        <v>2670</v>
      </c>
      <c r="E651" t="s">
        <v>2671</v>
      </c>
      <c r="F651" t="s">
        <v>2504</v>
      </c>
      <c r="G651" t="s">
        <v>26</v>
      </c>
      <c r="H651" s="16">
        <v>45700</v>
      </c>
      <c r="I651" s="16">
        <v>45659</v>
      </c>
      <c r="J651" s="16">
        <v>45659</v>
      </c>
      <c r="K651" s="16">
        <v>45681</v>
      </c>
      <c r="L651" s="17" t="s">
        <v>55</v>
      </c>
      <c r="M651" s="20">
        <v>2720</v>
      </c>
    </row>
    <row r="652" spans="1:13" ht="14.25" customHeight="1" x14ac:dyDescent="0.25">
      <c r="A652" t="s">
        <v>13</v>
      </c>
      <c r="B652" s="6" t="s">
        <v>2672</v>
      </c>
      <c r="C652" t="s">
        <v>2673</v>
      </c>
      <c r="D652" t="s">
        <v>2674</v>
      </c>
      <c r="E652" t="s">
        <v>2675</v>
      </c>
      <c r="F652" t="s">
        <v>2504</v>
      </c>
      <c r="G652" t="s">
        <v>26</v>
      </c>
      <c r="H652" s="16">
        <v>45700</v>
      </c>
      <c r="I652" s="16">
        <v>45659</v>
      </c>
      <c r="J652" s="16">
        <v>45659</v>
      </c>
      <c r="K652" s="16">
        <v>45681</v>
      </c>
      <c r="L652" s="17" t="s">
        <v>55</v>
      </c>
      <c r="M652" s="20">
        <v>2720</v>
      </c>
    </row>
    <row r="653" spans="1:13" ht="14.25" customHeight="1" x14ac:dyDescent="0.25">
      <c r="A653" t="s">
        <v>13</v>
      </c>
      <c r="B653" s="6" t="s">
        <v>2676</v>
      </c>
      <c r="C653" t="s">
        <v>2677</v>
      </c>
      <c r="D653" t="s">
        <v>2678</v>
      </c>
      <c r="E653" t="s">
        <v>2679</v>
      </c>
      <c r="F653" t="s">
        <v>2504</v>
      </c>
      <c r="G653" t="s">
        <v>26</v>
      </c>
      <c r="H653" s="16">
        <v>45700</v>
      </c>
      <c r="I653" s="16">
        <v>45659</v>
      </c>
      <c r="J653" s="16">
        <v>45659</v>
      </c>
      <c r="K653" s="16">
        <v>45681</v>
      </c>
      <c r="L653" s="17" t="s">
        <v>55</v>
      </c>
      <c r="M653" s="20">
        <v>2720</v>
      </c>
    </row>
    <row r="654" spans="1:13" ht="14.25" customHeight="1" x14ac:dyDescent="0.25">
      <c r="A654" t="s">
        <v>13</v>
      </c>
      <c r="B654" s="6" t="s">
        <v>2680</v>
      </c>
      <c r="C654" t="s">
        <v>2681</v>
      </c>
      <c r="D654" t="s">
        <v>2682</v>
      </c>
      <c r="E654" t="s">
        <v>2683</v>
      </c>
      <c r="F654" t="s">
        <v>2504</v>
      </c>
      <c r="G654" t="s">
        <v>26</v>
      </c>
      <c r="H654" s="16">
        <v>45700</v>
      </c>
      <c r="I654" s="16">
        <v>45659</v>
      </c>
      <c r="J654" s="16">
        <v>45659</v>
      </c>
      <c r="K654" s="16">
        <v>45681</v>
      </c>
      <c r="L654" s="17" t="s">
        <v>55</v>
      </c>
      <c r="M654" s="20">
        <v>2720</v>
      </c>
    </row>
    <row r="655" spans="1:13" ht="14.25" customHeight="1" x14ac:dyDescent="0.25">
      <c r="A655" t="s">
        <v>13</v>
      </c>
      <c r="B655" s="6" t="s">
        <v>2684</v>
      </c>
      <c r="C655" t="s">
        <v>2685</v>
      </c>
      <c r="D655" t="s">
        <v>2686</v>
      </c>
      <c r="E655" t="s">
        <v>2687</v>
      </c>
      <c r="F655" t="s">
        <v>2486</v>
      </c>
      <c r="G655" t="s">
        <v>26</v>
      </c>
      <c r="H655" s="18">
        <v>45700</v>
      </c>
      <c r="I655" s="18">
        <v>45659</v>
      </c>
      <c r="J655" s="18">
        <v>45659</v>
      </c>
      <c r="K655" s="18">
        <v>45681</v>
      </c>
      <c r="L655" s="19" t="s">
        <v>55</v>
      </c>
      <c r="M655" s="20">
        <v>4980</v>
      </c>
    </row>
    <row r="656" spans="1:13" ht="14.25" customHeight="1" x14ac:dyDescent="0.25">
      <c r="A656" t="s">
        <v>13</v>
      </c>
      <c r="B656" s="6" t="s">
        <v>2688</v>
      </c>
      <c r="C656" t="s">
        <v>2689</v>
      </c>
      <c r="D656" t="s">
        <v>2690</v>
      </c>
      <c r="E656" t="s">
        <v>2691</v>
      </c>
      <c r="F656" t="s">
        <v>2491</v>
      </c>
      <c r="G656" t="s">
        <v>26</v>
      </c>
      <c r="H656" s="18">
        <v>45700</v>
      </c>
      <c r="I656" s="18">
        <v>45659</v>
      </c>
      <c r="J656" s="18">
        <v>45659</v>
      </c>
      <c r="K656" s="18">
        <v>45681</v>
      </c>
      <c r="L656" s="19" t="s">
        <v>55</v>
      </c>
      <c r="M656" s="20">
        <v>3536</v>
      </c>
    </row>
    <row r="657" spans="1:13" ht="14.25" customHeight="1" x14ac:dyDescent="0.25">
      <c r="A657" t="s">
        <v>13</v>
      </c>
      <c r="B657" s="6" t="s">
        <v>2692</v>
      </c>
      <c r="C657" t="s">
        <v>2693</v>
      </c>
      <c r="D657" t="s">
        <v>2694</v>
      </c>
      <c r="E657" t="s">
        <v>2695</v>
      </c>
      <c r="F657" t="s">
        <v>2491</v>
      </c>
      <c r="G657" t="s">
        <v>26</v>
      </c>
      <c r="H657" s="18">
        <v>45700</v>
      </c>
      <c r="I657" s="18">
        <v>45659</v>
      </c>
      <c r="J657" s="18">
        <v>45659</v>
      </c>
      <c r="K657" s="18">
        <v>45681</v>
      </c>
      <c r="L657" s="19" t="s">
        <v>55</v>
      </c>
      <c r="M657" s="20">
        <v>3536</v>
      </c>
    </row>
    <row r="658" spans="1:13" ht="14.25" customHeight="1" x14ac:dyDescent="0.25">
      <c r="A658" t="s">
        <v>13</v>
      </c>
      <c r="B658" s="6" t="s">
        <v>2696</v>
      </c>
      <c r="C658" t="s">
        <v>2697</v>
      </c>
      <c r="D658" t="s">
        <v>2698</v>
      </c>
      <c r="E658" t="s">
        <v>2699</v>
      </c>
      <c r="F658" t="s">
        <v>2491</v>
      </c>
      <c r="G658" t="s">
        <v>26</v>
      </c>
      <c r="H658" s="18">
        <v>45700</v>
      </c>
      <c r="I658" s="18">
        <v>45659</v>
      </c>
      <c r="J658" s="18">
        <v>45659</v>
      </c>
      <c r="K658" s="18">
        <v>45681</v>
      </c>
      <c r="L658" s="19" t="s">
        <v>55</v>
      </c>
      <c r="M658" s="20">
        <v>3536</v>
      </c>
    </row>
    <row r="659" spans="1:13" ht="14.25" customHeight="1" x14ac:dyDescent="0.25">
      <c r="A659" t="s">
        <v>13</v>
      </c>
      <c r="B659" s="6" t="s">
        <v>2700</v>
      </c>
      <c r="C659" t="s">
        <v>2701</v>
      </c>
      <c r="D659" t="s">
        <v>2702</v>
      </c>
      <c r="E659" t="s">
        <v>2703</v>
      </c>
      <c r="F659" t="s">
        <v>2491</v>
      </c>
      <c r="G659" t="s">
        <v>26</v>
      </c>
      <c r="H659" s="18">
        <v>45700</v>
      </c>
      <c r="I659" s="18">
        <v>45659</v>
      </c>
      <c r="J659" s="18">
        <v>45659</v>
      </c>
      <c r="K659" s="18">
        <v>45681</v>
      </c>
      <c r="L659" s="19" t="s">
        <v>55</v>
      </c>
      <c r="M659" s="20">
        <v>3536</v>
      </c>
    </row>
    <row r="660" spans="1:13" ht="14.25" customHeight="1" x14ac:dyDescent="0.25">
      <c r="A660" t="s">
        <v>13</v>
      </c>
      <c r="B660" s="6" t="s">
        <v>2704</v>
      </c>
      <c r="C660" t="s">
        <v>2705</v>
      </c>
      <c r="D660" t="s">
        <v>2706</v>
      </c>
      <c r="E660" t="s">
        <v>2707</v>
      </c>
      <c r="F660" t="s">
        <v>2504</v>
      </c>
      <c r="G660" t="s">
        <v>26</v>
      </c>
      <c r="H660" s="18">
        <v>45700</v>
      </c>
      <c r="I660" s="18">
        <v>45659</v>
      </c>
      <c r="J660" s="18">
        <v>45659</v>
      </c>
      <c r="K660" s="18">
        <v>45681</v>
      </c>
      <c r="L660" s="19" t="s">
        <v>55</v>
      </c>
      <c r="M660" s="20">
        <v>2720</v>
      </c>
    </row>
    <row r="661" spans="1:13" ht="14.25" customHeight="1" x14ac:dyDescent="0.25">
      <c r="A661" t="s">
        <v>13</v>
      </c>
      <c r="B661" s="6" t="s">
        <v>2708</v>
      </c>
      <c r="C661" t="s">
        <v>2709</v>
      </c>
      <c r="D661" t="s">
        <v>2710</v>
      </c>
      <c r="E661" t="s">
        <v>2711</v>
      </c>
      <c r="F661" t="s">
        <v>2504</v>
      </c>
      <c r="G661" t="s">
        <v>26</v>
      </c>
      <c r="H661" s="18">
        <v>45700</v>
      </c>
      <c r="I661" s="18">
        <v>45659</v>
      </c>
      <c r="J661" s="18">
        <v>45659</v>
      </c>
      <c r="K661" s="18">
        <v>45681</v>
      </c>
      <c r="L661" s="19" t="s">
        <v>55</v>
      </c>
      <c r="M661" s="20">
        <v>2720</v>
      </c>
    </row>
    <row r="662" spans="1:13" ht="14.25" customHeight="1" x14ac:dyDescent="0.25">
      <c r="A662" t="s">
        <v>13</v>
      </c>
      <c r="B662" s="6" t="s">
        <v>2712</v>
      </c>
      <c r="C662" t="s">
        <v>2713</v>
      </c>
      <c r="D662" t="s">
        <v>2714</v>
      </c>
      <c r="E662" t="s">
        <v>2715</v>
      </c>
      <c r="F662" t="s">
        <v>2504</v>
      </c>
      <c r="G662" t="s">
        <v>26</v>
      </c>
      <c r="H662" s="18">
        <v>45700</v>
      </c>
      <c r="I662" s="18">
        <v>45659</v>
      </c>
      <c r="J662" s="18">
        <v>45659</v>
      </c>
      <c r="K662" s="18">
        <v>45681</v>
      </c>
      <c r="L662" s="19" t="s">
        <v>55</v>
      </c>
      <c r="M662" s="20">
        <v>2720</v>
      </c>
    </row>
    <row r="663" spans="1:13" ht="14.25" customHeight="1" x14ac:dyDescent="0.25">
      <c r="A663" t="s">
        <v>13</v>
      </c>
      <c r="B663" s="6" t="s">
        <v>2716</v>
      </c>
      <c r="C663" t="s">
        <v>2717</v>
      </c>
      <c r="D663" t="s">
        <v>2718</v>
      </c>
      <c r="E663" t="s">
        <v>2719</v>
      </c>
      <c r="F663" t="s">
        <v>2504</v>
      </c>
      <c r="G663" t="s">
        <v>26</v>
      </c>
      <c r="H663" s="18">
        <v>45700</v>
      </c>
      <c r="I663" s="18">
        <v>45659</v>
      </c>
      <c r="J663" s="18">
        <v>45659</v>
      </c>
      <c r="K663" s="18">
        <v>45681</v>
      </c>
      <c r="L663" s="19" t="s">
        <v>55</v>
      </c>
      <c r="M663" s="20">
        <v>2720</v>
      </c>
    </row>
    <row r="664" spans="1:13" ht="14.25" customHeight="1" x14ac:dyDescent="0.25">
      <c r="A664" t="s">
        <v>13</v>
      </c>
      <c r="B664" s="6" t="s">
        <v>2720</v>
      </c>
      <c r="C664" t="s">
        <v>2721</v>
      </c>
      <c r="D664" t="s">
        <v>2722</v>
      </c>
      <c r="E664" t="s">
        <v>2723</v>
      </c>
      <c r="F664" t="s">
        <v>2504</v>
      </c>
      <c r="G664" t="s">
        <v>26</v>
      </c>
      <c r="H664" s="18">
        <v>45700</v>
      </c>
      <c r="I664" s="18">
        <v>45659</v>
      </c>
      <c r="J664" s="18">
        <v>45659</v>
      </c>
      <c r="K664" s="18">
        <v>45681</v>
      </c>
      <c r="L664" s="19" t="s">
        <v>55</v>
      </c>
      <c r="M664" s="20">
        <v>2720</v>
      </c>
    </row>
    <row r="665" spans="1:13" ht="14.25" customHeight="1" x14ac:dyDescent="0.25">
      <c r="A665" t="s">
        <v>13</v>
      </c>
      <c r="B665" s="6" t="s">
        <v>2724</v>
      </c>
      <c r="C665" t="s">
        <v>2725</v>
      </c>
      <c r="D665" t="s">
        <v>2726</v>
      </c>
      <c r="E665" t="s">
        <v>2727</v>
      </c>
      <c r="F665" t="s">
        <v>2504</v>
      </c>
      <c r="G665" t="s">
        <v>26</v>
      </c>
      <c r="H665" s="18">
        <v>45700</v>
      </c>
      <c r="I665" s="18">
        <v>45659</v>
      </c>
      <c r="J665" s="18">
        <v>45659</v>
      </c>
      <c r="K665" s="18">
        <v>45681</v>
      </c>
      <c r="L665" s="19" t="s">
        <v>55</v>
      </c>
      <c r="M665" s="20">
        <v>2720</v>
      </c>
    </row>
    <row r="666" spans="1:13" ht="14.25" customHeight="1" x14ac:dyDescent="0.25">
      <c r="A666" t="s">
        <v>13</v>
      </c>
      <c r="B666" s="6" t="s">
        <v>2728</v>
      </c>
      <c r="C666" t="s">
        <v>2729</v>
      </c>
      <c r="D666" t="s">
        <v>2730</v>
      </c>
      <c r="E666" t="s">
        <v>2731</v>
      </c>
      <c r="F666" t="s">
        <v>2504</v>
      </c>
      <c r="G666" t="s">
        <v>26</v>
      </c>
      <c r="H666" s="18">
        <v>45700</v>
      </c>
      <c r="I666" s="18">
        <v>45659</v>
      </c>
      <c r="J666" s="18">
        <v>45659</v>
      </c>
      <c r="K666" s="18">
        <v>45681</v>
      </c>
      <c r="L666" s="19" t="s">
        <v>55</v>
      </c>
      <c r="M666" s="20">
        <v>2720</v>
      </c>
    </row>
    <row r="667" spans="1:13" ht="14.25" customHeight="1" x14ac:dyDescent="0.25">
      <c r="A667" t="s">
        <v>13</v>
      </c>
      <c r="B667" s="6" t="s">
        <v>2732</v>
      </c>
      <c r="C667" t="s">
        <v>2733</v>
      </c>
      <c r="D667" t="s">
        <v>2734</v>
      </c>
      <c r="E667" t="s">
        <v>2735</v>
      </c>
      <c r="F667" t="s">
        <v>2504</v>
      </c>
      <c r="G667" t="s">
        <v>26</v>
      </c>
      <c r="H667" s="18">
        <v>45700</v>
      </c>
      <c r="I667" s="18">
        <v>45659</v>
      </c>
      <c r="J667" s="18">
        <v>45659</v>
      </c>
      <c r="K667" s="18">
        <v>45681</v>
      </c>
      <c r="L667" s="19" t="s">
        <v>55</v>
      </c>
      <c r="M667" s="20">
        <v>2720</v>
      </c>
    </row>
    <row r="668" spans="1:13" ht="14.25" customHeight="1" x14ac:dyDescent="0.25">
      <c r="A668" t="s">
        <v>13</v>
      </c>
      <c r="B668" s="6" t="s">
        <v>2736</v>
      </c>
      <c r="C668" t="s">
        <v>2737</v>
      </c>
      <c r="D668" t="s">
        <v>2738</v>
      </c>
      <c r="E668" t="s">
        <v>2739</v>
      </c>
      <c r="F668" t="s">
        <v>2504</v>
      </c>
      <c r="G668" t="s">
        <v>26</v>
      </c>
      <c r="H668" s="18">
        <v>45700</v>
      </c>
      <c r="I668" s="18">
        <v>45659</v>
      </c>
      <c r="J668" s="18">
        <v>45659</v>
      </c>
      <c r="K668" s="18">
        <v>45681</v>
      </c>
      <c r="L668" s="19" t="s">
        <v>55</v>
      </c>
      <c r="M668" s="20">
        <v>2720</v>
      </c>
    </row>
    <row r="669" spans="1:13" ht="14.25" customHeight="1" x14ac:dyDescent="0.25">
      <c r="A669" t="s">
        <v>13</v>
      </c>
      <c r="B669" s="6" t="s">
        <v>2740</v>
      </c>
      <c r="C669" t="s">
        <v>2741</v>
      </c>
      <c r="D669" t="s">
        <v>2742</v>
      </c>
      <c r="E669" t="s">
        <v>2743</v>
      </c>
      <c r="F669" t="s">
        <v>2504</v>
      </c>
      <c r="G669" t="s">
        <v>26</v>
      </c>
      <c r="H669" s="18">
        <v>45700</v>
      </c>
      <c r="I669" s="18">
        <v>45659</v>
      </c>
      <c r="J669" s="18">
        <v>45659</v>
      </c>
      <c r="K669" s="18">
        <v>45681</v>
      </c>
      <c r="L669" s="19" t="s">
        <v>55</v>
      </c>
      <c r="M669" s="20">
        <v>2720</v>
      </c>
    </row>
    <row r="670" spans="1:13" ht="14.25" customHeight="1" x14ac:dyDescent="0.25">
      <c r="A670" t="s">
        <v>13</v>
      </c>
      <c r="B670" s="6" t="s">
        <v>2744</v>
      </c>
      <c r="C670" t="s">
        <v>2745</v>
      </c>
      <c r="D670" t="s">
        <v>2746</v>
      </c>
      <c r="E670" t="s">
        <v>2747</v>
      </c>
      <c r="F670" t="s">
        <v>2504</v>
      </c>
      <c r="G670" t="s">
        <v>26</v>
      </c>
      <c r="H670" s="18">
        <v>45700</v>
      </c>
      <c r="I670" s="18">
        <v>45659</v>
      </c>
      <c r="J670" s="18">
        <v>45659</v>
      </c>
      <c r="K670" s="18">
        <v>45681</v>
      </c>
      <c r="L670" s="19" t="s">
        <v>55</v>
      </c>
      <c r="M670" s="20">
        <v>2720</v>
      </c>
    </row>
    <row r="671" spans="1:13" ht="14.25" customHeight="1" x14ac:dyDescent="0.25">
      <c r="A671" t="s">
        <v>13</v>
      </c>
      <c r="B671" s="6" t="s">
        <v>2748</v>
      </c>
      <c r="C671" t="s">
        <v>2749</v>
      </c>
      <c r="D671" t="s">
        <v>2750</v>
      </c>
      <c r="E671" t="s">
        <v>2751</v>
      </c>
      <c r="F671" t="s">
        <v>2504</v>
      </c>
      <c r="G671" t="s">
        <v>26</v>
      </c>
      <c r="H671" s="18">
        <v>45700</v>
      </c>
      <c r="I671" s="18">
        <v>45659</v>
      </c>
      <c r="J671" s="18">
        <v>45659</v>
      </c>
      <c r="K671" s="18">
        <v>45681</v>
      </c>
      <c r="L671" s="19" t="s">
        <v>55</v>
      </c>
      <c r="M671" s="20">
        <v>2720</v>
      </c>
    </row>
    <row r="672" spans="1:13" ht="14.25" customHeight="1" x14ac:dyDescent="0.25">
      <c r="A672" t="s">
        <v>13</v>
      </c>
      <c r="B672" s="6" t="s">
        <v>2752</v>
      </c>
      <c r="C672" t="s">
        <v>2753</v>
      </c>
      <c r="D672" t="s">
        <v>2754</v>
      </c>
      <c r="E672" t="s">
        <v>2755</v>
      </c>
      <c r="F672" t="s">
        <v>2504</v>
      </c>
      <c r="G672" t="s">
        <v>26</v>
      </c>
      <c r="H672" s="18">
        <v>45700</v>
      </c>
      <c r="I672" s="18">
        <v>45659</v>
      </c>
      <c r="J672" s="18">
        <v>45659</v>
      </c>
      <c r="K672" s="18">
        <v>45681</v>
      </c>
      <c r="L672" s="19" t="s">
        <v>55</v>
      </c>
      <c r="M672" s="20">
        <v>2720</v>
      </c>
    </row>
    <row r="673" spans="1:13" ht="14.25" customHeight="1" x14ac:dyDescent="0.25">
      <c r="A673" t="s">
        <v>13</v>
      </c>
      <c r="B673" s="6" t="s">
        <v>2756</v>
      </c>
      <c r="C673" t="s">
        <v>2757</v>
      </c>
      <c r="D673" t="s">
        <v>2758</v>
      </c>
      <c r="E673" t="s">
        <v>2759</v>
      </c>
      <c r="F673" t="s">
        <v>2504</v>
      </c>
      <c r="G673" t="s">
        <v>26</v>
      </c>
      <c r="H673" s="18">
        <v>45700</v>
      </c>
      <c r="I673" s="18">
        <v>45659</v>
      </c>
      <c r="J673" s="18">
        <v>45659</v>
      </c>
      <c r="K673" s="18">
        <v>45681</v>
      </c>
      <c r="L673" s="19" t="s">
        <v>55</v>
      </c>
      <c r="M673" s="20">
        <v>2720</v>
      </c>
    </row>
    <row r="674" spans="1:13" ht="14.25" customHeight="1" x14ac:dyDescent="0.25">
      <c r="A674" t="s">
        <v>13</v>
      </c>
      <c r="B674" s="6" t="s">
        <v>2760</v>
      </c>
      <c r="C674" t="s">
        <v>2761</v>
      </c>
      <c r="D674" t="s">
        <v>2762</v>
      </c>
      <c r="E674" t="s">
        <v>2763</v>
      </c>
      <c r="F674" t="s">
        <v>2504</v>
      </c>
      <c r="G674" t="s">
        <v>26</v>
      </c>
      <c r="H674" s="18">
        <v>45700</v>
      </c>
      <c r="I674" s="18">
        <v>45659</v>
      </c>
      <c r="J674" s="18">
        <v>45659</v>
      </c>
      <c r="K674" s="18">
        <v>45681</v>
      </c>
      <c r="L674" s="19" t="s">
        <v>55</v>
      </c>
      <c r="M674" s="20">
        <v>2720</v>
      </c>
    </row>
    <row r="675" spans="1:13" ht="14.25" customHeight="1" x14ac:dyDescent="0.25">
      <c r="A675" t="s">
        <v>13</v>
      </c>
      <c r="B675" s="6" t="s">
        <v>2764</v>
      </c>
      <c r="C675" t="s">
        <v>2765</v>
      </c>
      <c r="D675" t="s">
        <v>2766</v>
      </c>
      <c r="E675" t="s">
        <v>2767</v>
      </c>
      <c r="F675" t="s">
        <v>2504</v>
      </c>
      <c r="G675" t="s">
        <v>26</v>
      </c>
      <c r="H675" s="18">
        <v>45700</v>
      </c>
      <c r="I675" s="18">
        <v>45659</v>
      </c>
      <c r="J675" s="18">
        <v>45659</v>
      </c>
      <c r="K675" s="18">
        <v>45681</v>
      </c>
      <c r="L675" s="19" t="s">
        <v>55</v>
      </c>
      <c r="M675" s="20">
        <v>2720</v>
      </c>
    </row>
    <row r="676" spans="1:13" ht="14.25" customHeight="1" x14ac:dyDescent="0.25">
      <c r="A676" t="s">
        <v>13</v>
      </c>
      <c r="B676" s="6" t="s">
        <v>2768</v>
      </c>
      <c r="C676" t="s">
        <v>2769</v>
      </c>
      <c r="D676" t="s">
        <v>2770</v>
      </c>
      <c r="E676" t="s">
        <v>2771</v>
      </c>
      <c r="F676" t="s">
        <v>2504</v>
      </c>
      <c r="G676" t="s">
        <v>26</v>
      </c>
      <c r="H676" s="18">
        <v>45700</v>
      </c>
      <c r="I676" s="18">
        <v>45659</v>
      </c>
      <c r="J676" s="18">
        <v>45659</v>
      </c>
      <c r="K676" s="18">
        <v>45681</v>
      </c>
      <c r="L676" s="19" t="s">
        <v>55</v>
      </c>
      <c r="M676" s="20">
        <v>2720</v>
      </c>
    </row>
    <row r="677" spans="1:13" ht="14.25" customHeight="1" x14ac:dyDescent="0.25">
      <c r="A677" t="s">
        <v>13</v>
      </c>
      <c r="B677" s="6" t="s">
        <v>2772</v>
      </c>
      <c r="C677" t="s">
        <v>2773</v>
      </c>
      <c r="D677" t="s">
        <v>2774</v>
      </c>
      <c r="E677" t="s">
        <v>2775</v>
      </c>
      <c r="F677" t="s">
        <v>2504</v>
      </c>
      <c r="G677" t="s">
        <v>26</v>
      </c>
      <c r="H677" s="18">
        <v>45700</v>
      </c>
      <c r="I677" s="18">
        <v>45659</v>
      </c>
      <c r="J677" s="18">
        <v>45659</v>
      </c>
      <c r="K677" s="18">
        <v>45681</v>
      </c>
      <c r="L677" s="19" t="s">
        <v>55</v>
      </c>
      <c r="M677" s="20">
        <v>2720</v>
      </c>
    </row>
    <row r="678" spans="1:13" ht="14.25" customHeight="1" x14ac:dyDescent="0.25">
      <c r="A678" t="s">
        <v>13</v>
      </c>
      <c r="B678" s="6" t="s">
        <v>2776</v>
      </c>
      <c r="C678" t="s">
        <v>2777</v>
      </c>
      <c r="D678" t="s">
        <v>2778</v>
      </c>
      <c r="E678" t="s">
        <v>2779</v>
      </c>
      <c r="F678" t="s">
        <v>2504</v>
      </c>
      <c r="G678" t="s">
        <v>26</v>
      </c>
      <c r="H678" s="18">
        <v>45700</v>
      </c>
      <c r="I678" s="18">
        <v>45659</v>
      </c>
      <c r="J678" s="18">
        <v>45659</v>
      </c>
      <c r="K678" s="18">
        <v>45681</v>
      </c>
      <c r="L678" s="19" t="s">
        <v>55</v>
      </c>
      <c r="M678" s="20">
        <v>2720</v>
      </c>
    </row>
    <row r="679" spans="1:13" ht="14.25" customHeight="1" x14ac:dyDescent="0.25">
      <c r="A679" t="s">
        <v>13</v>
      </c>
      <c r="B679" s="6" t="s">
        <v>2780</v>
      </c>
      <c r="C679" t="s">
        <v>2781</v>
      </c>
      <c r="D679" t="s">
        <v>2782</v>
      </c>
      <c r="E679" t="s">
        <v>2783</v>
      </c>
      <c r="F679" t="s">
        <v>2504</v>
      </c>
      <c r="G679" t="s">
        <v>26</v>
      </c>
      <c r="H679" s="18">
        <v>45700</v>
      </c>
      <c r="I679" s="18">
        <v>45659</v>
      </c>
      <c r="J679" s="18">
        <v>45659</v>
      </c>
      <c r="K679" s="18">
        <v>45681</v>
      </c>
      <c r="L679" s="19" t="s">
        <v>55</v>
      </c>
      <c r="M679" s="20">
        <v>2720</v>
      </c>
    </row>
    <row r="680" spans="1:13" ht="14.25" customHeight="1" x14ac:dyDescent="0.25">
      <c r="A680" t="s">
        <v>13</v>
      </c>
      <c r="B680" s="6" t="s">
        <v>2784</v>
      </c>
      <c r="C680" t="s">
        <v>2785</v>
      </c>
      <c r="D680" t="s">
        <v>2786</v>
      </c>
      <c r="E680" t="s">
        <v>2787</v>
      </c>
      <c r="F680" t="s">
        <v>2504</v>
      </c>
      <c r="G680" t="s">
        <v>26</v>
      </c>
      <c r="H680" s="18">
        <v>45700</v>
      </c>
      <c r="I680" s="18">
        <v>45659</v>
      </c>
      <c r="J680" s="18">
        <v>45659</v>
      </c>
      <c r="K680" s="18">
        <v>45681</v>
      </c>
      <c r="L680" s="19" t="s">
        <v>55</v>
      </c>
      <c r="M680" s="20">
        <v>2720</v>
      </c>
    </row>
    <row r="681" spans="1:13" ht="14.25" customHeight="1" x14ac:dyDescent="0.25">
      <c r="A681" t="s">
        <v>13</v>
      </c>
      <c r="B681" s="6" t="s">
        <v>2788</v>
      </c>
      <c r="C681" t="s">
        <v>2789</v>
      </c>
      <c r="D681" t="s">
        <v>2790</v>
      </c>
      <c r="E681" t="s">
        <v>2791</v>
      </c>
      <c r="F681" t="s">
        <v>2486</v>
      </c>
      <c r="G681" t="s">
        <v>26</v>
      </c>
      <c r="H681" s="18">
        <v>45700</v>
      </c>
      <c r="I681" s="18">
        <v>45659</v>
      </c>
      <c r="J681" s="18">
        <v>45659</v>
      </c>
      <c r="K681" s="18">
        <v>45681</v>
      </c>
      <c r="L681" s="19" t="s">
        <v>55</v>
      </c>
      <c r="M681" s="20">
        <v>4980</v>
      </c>
    </row>
    <row r="682" spans="1:13" ht="14.25" customHeight="1" x14ac:dyDescent="0.25">
      <c r="A682" t="s">
        <v>13</v>
      </c>
      <c r="B682" s="6" t="s">
        <v>2792</v>
      </c>
      <c r="C682" t="s">
        <v>2793</v>
      </c>
      <c r="D682" t="s">
        <v>2794</v>
      </c>
      <c r="E682" t="s">
        <v>2795</v>
      </c>
      <c r="F682" t="s">
        <v>2491</v>
      </c>
      <c r="G682" t="s">
        <v>26</v>
      </c>
      <c r="H682" s="18">
        <v>45700</v>
      </c>
      <c r="I682" s="18">
        <v>45659</v>
      </c>
      <c r="J682" s="18">
        <v>45659</v>
      </c>
      <c r="K682" s="18">
        <v>45681</v>
      </c>
      <c r="L682" s="19" t="s">
        <v>55</v>
      </c>
      <c r="M682" s="20">
        <v>3536</v>
      </c>
    </row>
    <row r="683" spans="1:13" ht="14.25" customHeight="1" x14ac:dyDescent="0.25">
      <c r="A683" t="s">
        <v>13</v>
      </c>
      <c r="B683" s="6" t="s">
        <v>2796</v>
      </c>
      <c r="C683" t="s">
        <v>2797</v>
      </c>
      <c r="D683" t="s">
        <v>2798</v>
      </c>
      <c r="E683" t="s">
        <v>2799</v>
      </c>
      <c r="F683" t="s">
        <v>2491</v>
      </c>
      <c r="G683" t="s">
        <v>26</v>
      </c>
      <c r="H683" s="18">
        <v>45700</v>
      </c>
      <c r="I683" s="18">
        <v>45659</v>
      </c>
      <c r="J683" s="18">
        <v>45659</v>
      </c>
      <c r="K683" s="18">
        <v>45681</v>
      </c>
      <c r="L683" s="19" t="s">
        <v>55</v>
      </c>
      <c r="M683" s="20">
        <v>3536</v>
      </c>
    </row>
    <row r="684" spans="1:13" ht="14.25" customHeight="1" x14ac:dyDescent="0.25">
      <c r="A684" t="s">
        <v>13</v>
      </c>
      <c r="B684" s="6" t="s">
        <v>2800</v>
      </c>
      <c r="C684" t="s">
        <v>2801</v>
      </c>
      <c r="D684" t="s">
        <v>2802</v>
      </c>
      <c r="E684" t="s">
        <v>2803</v>
      </c>
      <c r="F684" t="s">
        <v>2491</v>
      </c>
      <c r="G684" t="s">
        <v>26</v>
      </c>
      <c r="H684" s="18">
        <v>45700</v>
      </c>
      <c r="I684" s="18">
        <v>45659</v>
      </c>
      <c r="J684" s="18">
        <v>45659</v>
      </c>
      <c r="K684" s="18">
        <v>45681</v>
      </c>
      <c r="L684" s="19" t="s">
        <v>55</v>
      </c>
      <c r="M684" s="20">
        <v>3536</v>
      </c>
    </row>
    <row r="685" spans="1:13" ht="14.25" customHeight="1" x14ac:dyDescent="0.25">
      <c r="A685" t="s">
        <v>13</v>
      </c>
      <c r="B685" s="6" t="s">
        <v>2804</v>
      </c>
      <c r="C685" t="s">
        <v>2805</v>
      </c>
      <c r="D685" t="s">
        <v>2806</v>
      </c>
      <c r="E685" t="s">
        <v>2807</v>
      </c>
      <c r="F685" t="s">
        <v>2504</v>
      </c>
      <c r="G685" t="s">
        <v>26</v>
      </c>
      <c r="H685" s="18">
        <v>45700</v>
      </c>
      <c r="I685" s="18">
        <v>45659</v>
      </c>
      <c r="J685" s="18">
        <v>45659</v>
      </c>
      <c r="K685" s="18">
        <v>45681</v>
      </c>
      <c r="L685" s="19" t="s">
        <v>55</v>
      </c>
      <c r="M685" s="20">
        <v>2720</v>
      </c>
    </row>
    <row r="686" spans="1:13" ht="14.25" customHeight="1" x14ac:dyDescent="0.25">
      <c r="A686" t="s">
        <v>13</v>
      </c>
      <c r="B686" s="6" t="s">
        <v>2808</v>
      </c>
      <c r="C686" t="s">
        <v>2809</v>
      </c>
      <c r="D686" t="s">
        <v>2810</v>
      </c>
      <c r="E686" t="s">
        <v>2811</v>
      </c>
      <c r="F686" t="s">
        <v>2504</v>
      </c>
      <c r="G686" t="s">
        <v>26</v>
      </c>
      <c r="H686" s="18">
        <v>45700</v>
      </c>
      <c r="I686" s="18">
        <v>45659</v>
      </c>
      <c r="J686" s="18">
        <v>45659</v>
      </c>
      <c r="K686" s="18">
        <v>45681</v>
      </c>
      <c r="L686" s="19" t="s">
        <v>55</v>
      </c>
      <c r="M686" s="20">
        <v>2720</v>
      </c>
    </row>
    <row r="687" spans="1:13" ht="14.25" customHeight="1" x14ac:dyDescent="0.25">
      <c r="A687" t="s">
        <v>13</v>
      </c>
      <c r="B687" s="6" t="s">
        <v>2812</v>
      </c>
      <c r="C687" t="s">
        <v>2813</v>
      </c>
      <c r="D687" t="s">
        <v>2814</v>
      </c>
      <c r="E687" t="s">
        <v>2815</v>
      </c>
      <c r="F687" t="s">
        <v>2504</v>
      </c>
      <c r="G687" t="s">
        <v>26</v>
      </c>
      <c r="H687" s="18">
        <v>45700</v>
      </c>
      <c r="I687" s="18">
        <v>45659</v>
      </c>
      <c r="J687" s="18">
        <v>45659</v>
      </c>
      <c r="K687" s="18">
        <v>45681</v>
      </c>
      <c r="L687" s="19" t="s">
        <v>55</v>
      </c>
      <c r="M687" s="20">
        <v>2720</v>
      </c>
    </row>
    <row r="688" spans="1:13" ht="14.25" customHeight="1" x14ac:dyDescent="0.25">
      <c r="A688" t="s">
        <v>13</v>
      </c>
      <c r="B688" s="6" t="s">
        <v>2816</v>
      </c>
      <c r="C688" t="s">
        <v>2817</v>
      </c>
      <c r="D688" t="s">
        <v>2818</v>
      </c>
      <c r="E688" t="s">
        <v>2819</v>
      </c>
      <c r="F688" t="s">
        <v>2504</v>
      </c>
      <c r="G688" t="s">
        <v>26</v>
      </c>
      <c r="H688" s="18">
        <v>45700</v>
      </c>
      <c r="I688" s="18">
        <v>45659</v>
      </c>
      <c r="J688" s="18">
        <v>45659</v>
      </c>
      <c r="K688" s="18">
        <v>45681</v>
      </c>
      <c r="L688" s="19" t="s">
        <v>55</v>
      </c>
      <c r="M688" s="20">
        <v>2720</v>
      </c>
    </row>
    <row r="689" spans="1:13" ht="14.25" customHeight="1" x14ac:dyDescent="0.25">
      <c r="A689" t="s">
        <v>13</v>
      </c>
      <c r="B689" s="6" t="s">
        <v>2820</v>
      </c>
      <c r="C689" t="s">
        <v>2821</v>
      </c>
      <c r="D689" t="s">
        <v>2822</v>
      </c>
      <c r="E689" t="s">
        <v>2823</v>
      </c>
      <c r="F689" t="s">
        <v>2504</v>
      </c>
      <c r="G689" t="s">
        <v>26</v>
      </c>
      <c r="H689" s="18">
        <v>45700</v>
      </c>
      <c r="I689" s="18">
        <v>45659</v>
      </c>
      <c r="J689" s="18">
        <v>45659</v>
      </c>
      <c r="K689" s="18">
        <v>45681</v>
      </c>
      <c r="L689" s="19" t="s">
        <v>55</v>
      </c>
      <c r="M689" s="20">
        <v>2720</v>
      </c>
    </row>
    <row r="690" spans="1:13" ht="14.25" customHeight="1" x14ac:dyDescent="0.25">
      <c r="A690" t="s">
        <v>13</v>
      </c>
      <c r="B690" s="6" t="s">
        <v>2824</v>
      </c>
      <c r="C690" t="s">
        <v>2825</v>
      </c>
      <c r="D690" t="s">
        <v>2826</v>
      </c>
      <c r="E690" t="s">
        <v>2827</v>
      </c>
      <c r="F690" t="s">
        <v>2504</v>
      </c>
      <c r="G690" t="s">
        <v>26</v>
      </c>
      <c r="H690" s="18">
        <v>45700</v>
      </c>
      <c r="I690" s="18">
        <v>45659</v>
      </c>
      <c r="J690" s="18">
        <v>45659</v>
      </c>
      <c r="K690" s="18">
        <v>45681</v>
      </c>
      <c r="L690" s="19" t="s">
        <v>55</v>
      </c>
      <c r="M690" s="20">
        <v>2720</v>
      </c>
    </row>
    <row r="691" spans="1:13" ht="14.25" customHeight="1" x14ac:dyDescent="0.25">
      <c r="A691" t="s">
        <v>13</v>
      </c>
      <c r="B691" s="6" t="s">
        <v>2828</v>
      </c>
      <c r="C691" t="s">
        <v>2829</v>
      </c>
      <c r="D691" t="s">
        <v>2830</v>
      </c>
      <c r="E691" t="s">
        <v>2831</v>
      </c>
      <c r="F691" t="s">
        <v>2504</v>
      </c>
      <c r="G691" t="s">
        <v>26</v>
      </c>
      <c r="H691" s="18">
        <v>45700</v>
      </c>
      <c r="I691" s="18">
        <v>45659</v>
      </c>
      <c r="J691" s="18">
        <v>45659</v>
      </c>
      <c r="K691" s="18">
        <v>45681</v>
      </c>
      <c r="L691" s="19" t="s">
        <v>55</v>
      </c>
      <c r="M691" s="20">
        <v>2720</v>
      </c>
    </row>
    <row r="692" spans="1:13" ht="14.25" customHeight="1" x14ac:dyDescent="0.25">
      <c r="A692" t="s">
        <v>13</v>
      </c>
      <c r="B692" s="6" t="s">
        <v>2832</v>
      </c>
      <c r="C692" t="s">
        <v>2833</v>
      </c>
      <c r="D692" t="s">
        <v>2834</v>
      </c>
      <c r="E692" t="s">
        <v>2835</v>
      </c>
      <c r="F692" t="s">
        <v>2504</v>
      </c>
      <c r="G692" t="s">
        <v>26</v>
      </c>
      <c r="H692" s="18">
        <v>45700</v>
      </c>
      <c r="I692" s="18">
        <v>45659</v>
      </c>
      <c r="J692" s="18">
        <v>45659</v>
      </c>
      <c r="K692" s="18">
        <v>45681</v>
      </c>
      <c r="L692" s="19" t="s">
        <v>55</v>
      </c>
      <c r="M692" s="20">
        <v>2720</v>
      </c>
    </row>
    <row r="693" spans="1:13" ht="14.25" customHeight="1" x14ac:dyDescent="0.25">
      <c r="A693" t="s">
        <v>13</v>
      </c>
      <c r="B693" s="6" t="s">
        <v>2836</v>
      </c>
      <c r="C693" t="s">
        <v>2837</v>
      </c>
      <c r="D693" t="s">
        <v>2838</v>
      </c>
      <c r="E693" t="s">
        <v>2839</v>
      </c>
      <c r="F693" t="s">
        <v>2504</v>
      </c>
      <c r="G693" t="s">
        <v>26</v>
      </c>
      <c r="H693" s="18">
        <v>45700</v>
      </c>
      <c r="I693" s="18">
        <v>45659</v>
      </c>
      <c r="J693" s="18">
        <v>45659</v>
      </c>
      <c r="K693" s="18">
        <v>45681</v>
      </c>
      <c r="L693" s="19" t="s">
        <v>55</v>
      </c>
      <c r="M693" s="20">
        <v>2720</v>
      </c>
    </row>
    <row r="694" spans="1:13" ht="14.25" customHeight="1" x14ac:dyDescent="0.25">
      <c r="A694" t="s">
        <v>13</v>
      </c>
      <c r="B694" s="6" t="s">
        <v>2840</v>
      </c>
      <c r="C694" t="s">
        <v>2841</v>
      </c>
      <c r="D694" t="s">
        <v>2842</v>
      </c>
      <c r="E694" t="s">
        <v>2843</v>
      </c>
      <c r="F694" t="s">
        <v>2504</v>
      </c>
      <c r="G694" t="s">
        <v>26</v>
      </c>
      <c r="H694" s="18">
        <v>45700</v>
      </c>
      <c r="I694" s="18">
        <v>45659</v>
      </c>
      <c r="J694" s="18">
        <v>45659</v>
      </c>
      <c r="K694" s="18">
        <v>45681</v>
      </c>
      <c r="L694" s="19" t="s">
        <v>55</v>
      </c>
      <c r="M694" s="20">
        <v>2720</v>
      </c>
    </row>
    <row r="695" spans="1:13" ht="14.25" customHeight="1" x14ac:dyDescent="0.25">
      <c r="A695" t="s">
        <v>13</v>
      </c>
      <c r="B695" s="6" t="s">
        <v>2844</v>
      </c>
      <c r="C695" t="s">
        <v>2845</v>
      </c>
      <c r="D695" t="s">
        <v>2846</v>
      </c>
      <c r="E695" t="s">
        <v>2847</v>
      </c>
      <c r="F695" t="s">
        <v>2504</v>
      </c>
      <c r="G695" t="s">
        <v>26</v>
      </c>
      <c r="H695" s="18">
        <v>45700</v>
      </c>
      <c r="I695" s="18">
        <v>45659</v>
      </c>
      <c r="J695" s="18">
        <v>45659</v>
      </c>
      <c r="K695" s="18">
        <v>45681</v>
      </c>
      <c r="L695" s="19" t="s">
        <v>55</v>
      </c>
      <c r="M695" s="20">
        <v>2720</v>
      </c>
    </row>
    <row r="696" spans="1:13" ht="14.25" customHeight="1" x14ac:dyDescent="0.25">
      <c r="A696" t="s">
        <v>13</v>
      </c>
      <c r="B696" s="6" t="s">
        <v>2848</v>
      </c>
      <c r="C696" t="s">
        <v>2849</v>
      </c>
      <c r="D696" t="s">
        <v>2850</v>
      </c>
      <c r="E696" t="s">
        <v>2851</v>
      </c>
      <c r="F696" t="s">
        <v>2504</v>
      </c>
      <c r="G696" t="s">
        <v>26</v>
      </c>
      <c r="H696" s="18">
        <v>45700</v>
      </c>
      <c r="I696" s="18">
        <v>45659</v>
      </c>
      <c r="J696" s="18">
        <v>45659</v>
      </c>
      <c r="K696" s="18">
        <v>45681</v>
      </c>
      <c r="L696" s="19" t="s">
        <v>55</v>
      </c>
      <c r="M696" s="20">
        <v>2720</v>
      </c>
    </row>
    <row r="697" spans="1:13" ht="14.25" customHeight="1" x14ac:dyDescent="0.25">
      <c r="A697" t="s">
        <v>13</v>
      </c>
      <c r="B697" s="6" t="s">
        <v>2852</v>
      </c>
      <c r="C697" t="s">
        <v>2853</v>
      </c>
      <c r="D697" t="s">
        <v>2854</v>
      </c>
      <c r="E697" t="s">
        <v>2855</v>
      </c>
      <c r="F697" t="s">
        <v>2504</v>
      </c>
      <c r="G697" t="s">
        <v>26</v>
      </c>
      <c r="H697" s="18">
        <v>45700</v>
      </c>
      <c r="I697" s="18">
        <v>45659</v>
      </c>
      <c r="J697" s="18">
        <v>45659</v>
      </c>
      <c r="K697" s="18">
        <v>45681</v>
      </c>
      <c r="L697" s="19" t="s">
        <v>55</v>
      </c>
      <c r="M697" s="20">
        <v>2720</v>
      </c>
    </row>
    <row r="698" spans="1:13" ht="14.25" customHeight="1" x14ac:dyDescent="0.25">
      <c r="A698" t="s">
        <v>13</v>
      </c>
      <c r="B698" s="6" t="s">
        <v>2856</v>
      </c>
      <c r="C698" t="s">
        <v>2857</v>
      </c>
      <c r="D698" t="s">
        <v>2858</v>
      </c>
      <c r="E698" t="s">
        <v>2859</v>
      </c>
      <c r="F698" t="s">
        <v>2504</v>
      </c>
      <c r="G698" t="s">
        <v>26</v>
      </c>
      <c r="H698" s="18">
        <v>45700</v>
      </c>
      <c r="I698" s="18">
        <v>45659</v>
      </c>
      <c r="J698" s="18">
        <v>45659</v>
      </c>
      <c r="K698" s="18">
        <v>45681</v>
      </c>
      <c r="L698" s="19" t="s">
        <v>55</v>
      </c>
      <c r="M698" s="20">
        <v>2720</v>
      </c>
    </row>
    <row r="699" spans="1:13" ht="14.25" customHeight="1" x14ac:dyDescent="0.25">
      <c r="A699" t="s">
        <v>13</v>
      </c>
      <c r="B699" s="6" t="s">
        <v>2860</v>
      </c>
      <c r="C699" t="s">
        <v>2861</v>
      </c>
      <c r="D699" t="s">
        <v>2862</v>
      </c>
      <c r="E699" t="s">
        <v>2863</v>
      </c>
      <c r="F699" t="s">
        <v>2504</v>
      </c>
      <c r="G699" t="s">
        <v>26</v>
      </c>
      <c r="H699" s="18">
        <v>45700</v>
      </c>
      <c r="I699" s="18">
        <v>45659</v>
      </c>
      <c r="J699" s="18">
        <v>45659</v>
      </c>
      <c r="K699" s="18">
        <v>45681</v>
      </c>
      <c r="L699" s="19" t="s">
        <v>55</v>
      </c>
      <c r="M699" s="20">
        <v>2720</v>
      </c>
    </row>
    <row r="700" spans="1:13" ht="14.25" customHeight="1" x14ac:dyDescent="0.25">
      <c r="A700" t="s">
        <v>13</v>
      </c>
      <c r="B700" s="6" t="s">
        <v>2864</v>
      </c>
      <c r="C700" t="s">
        <v>2865</v>
      </c>
      <c r="D700" t="s">
        <v>2866</v>
      </c>
      <c r="E700" t="s">
        <v>2867</v>
      </c>
      <c r="F700" t="s">
        <v>2504</v>
      </c>
      <c r="G700" t="s">
        <v>26</v>
      </c>
      <c r="H700" s="18">
        <v>45700</v>
      </c>
      <c r="I700" s="18">
        <v>45659</v>
      </c>
      <c r="J700" s="18">
        <v>45659</v>
      </c>
      <c r="K700" s="18">
        <v>45681</v>
      </c>
      <c r="L700" s="19" t="s">
        <v>55</v>
      </c>
      <c r="M700" s="20">
        <v>2720</v>
      </c>
    </row>
    <row r="701" spans="1:13" ht="14.25" customHeight="1" x14ac:dyDescent="0.25">
      <c r="A701" t="s">
        <v>13</v>
      </c>
      <c r="B701" s="6" t="s">
        <v>2868</v>
      </c>
      <c r="C701" t="s">
        <v>2869</v>
      </c>
      <c r="D701" t="s">
        <v>2870</v>
      </c>
      <c r="E701" t="s">
        <v>2871</v>
      </c>
      <c r="F701" t="s">
        <v>2504</v>
      </c>
      <c r="G701" t="s">
        <v>26</v>
      </c>
      <c r="H701" s="18">
        <v>45700</v>
      </c>
      <c r="I701" s="18">
        <v>45659</v>
      </c>
      <c r="J701" s="18">
        <v>45659</v>
      </c>
      <c r="K701" s="18">
        <v>45681</v>
      </c>
      <c r="L701" s="19" t="s">
        <v>55</v>
      </c>
      <c r="M701" s="20">
        <v>2720</v>
      </c>
    </row>
    <row r="702" spans="1:13" ht="14.25" customHeight="1" x14ac:dyDescent="0.25">
      <c r="A702" t="s">
        <v>13</v>
      </c>
      <c r="B702" s="6" t="s">
        <v>2872</v>
      </c>
      <c r="C702" t="s">
        <v>2873</v>
      </c>
      <c r="D702" t="s">
        <v>2874</v>
      </c>
      <c r="E702" t="s">
        <v>2875</v>
      </c>
      <c r="F702" t="s">
        <v>2504</v>
      </c>
      <c r="G702" t="s">
        <v>26</v>
      </c>
      <c r="H702" s="18">
        <v>45700</v>
      </c>
      <c r="I702" s="18">
        <v>45659</v>
      </c>
      <c r="J702" s="18">
        <v>45659</v>
      </c>
      <c r="K702" s="18">
        <v>45681</v>
      </c>
      <c r="L702" s="19" t="s">
        <v>55</v>
      </c>
      <c r="M702" s="20">
        <v>2720</v>
      </c>
    </row>
    <row r="703" spans="1:13" ht="14.25" customHeight="1" x14ac:dyDescent="0.25">
      <c r="A703" t="s">
        <v>13</v>
      </c>
      <c r="B703" s="6" t="s">
        <v>2876</v>
      </c>
      <c r="C703" t="s">
        <v>2877</v>
      </c>
      <c r="D703" t="s">
        <v>2878</v>
      </c>
      <c r="E703" t="s">
        <v>2879</v>
      </c>
      <c r="F703" t="s">
        <v>2880</v>
      </c>
      <c r="G703" t="s">
        <v>26</v>
      </c>
      <c r="H703" s="18">
        <v>45700</v>
      </c>
      <c r="I703" s="18">
        <v>45664</v>
      </c>
      <c r="J703" s="18">
        <v>45664</v>
      </c>
      <c r="K703" s="18">
        <v>45679</v>
      </c>
      <c r="L703" s="19" t="s">
        <v>788</v>
      </c>
      <c r="M703" s="20">
        <v>2800</v>
      </c>
    </row>
    <row r="704" spans="1:13" ht="14.25" customHeight="1" x14ac:dyDescent="0.25">
      <c r="A704" t="s">
        <v>13</v>
      </c>
      <c r="B704" s="6" t="s">
        <v>2881</v>
      </c>
      <c r="C704" t="s">
        <v>2882</v>
      </c>
      <c r="D704" t="s">
        <v>2883</v>
      </c>
      <c r="E704" t="s">
        <v>2884</v>
      </c>
      <c r="F704" t="s">
        <v>2885</v>
      </c>
      <c r="G704" t="s">
        <v>26</v>
      </c>
      <c r="H704" s="18">
        <v>45700</v>
      </c>
      <c r="I704" s="18">
        <v>45664</v>
      </c>
      <c r="J704" s="18">
        <v>45664</v>
      </c>
      <c r="K704" s="18">
        <v>45680</v>
      </c>
      <c r="L704" s="19" t="s">
        <v>597</v>
      </c>
      <c r="M704" s="20">
        <v>3136</v>
      </c>
    </row>
    <row r="705" spans="1:13" ht="14.25" customHeight="1" x14ac:dyDescent="0.25">
      <c r="A705" t="s">
        <v>13</v>
      </c>
      <c r="B705" s="6" t="s">
        <v>2886</v>
      </c>
      <c r="C705" t="s">
        <v>2887</v>
      </c>
      <c r="D705" t="s">
        <v>2888</v>
      </c>
      <c r="E705" t="s">
        <v>2889</v>
      </c>
      <c r="F705" t="s">
        <v>2885</v>
      </c>
      <c r="G705" t="s">
        <v>26</v>
      </c>
      <c r="H705" s="18">
        <v>45700</v>
      </c>
      <c r="I705" s="18">
        <v>45666</v>
      </c>
      <c r="J705" s="18">
        <v>45666</v>
      </c>
      <c r="K705" s="18">
        <v>45666</v>
      </c>
      <c r="L705" s="19" t="s">
        <v>2890</v>
      </c>
      <c r="M705" s="20">
        <v>224</v>
      </c>
    </row>
    <row r="706" spans="1:13" ht="14.25" customHeight="1" x14ac:dyDescent="0.25">
      <c r="A706" t="s">
        <v>13</v>
      </c>
      <c r="B706" s="6" t="s">
        <v>2891</v>
      </c>
      <c r="C706" t="s">
        <v>2892</v>
      </c>
      <c r="D706" t="s">
        <v>2893</v>
      </c>
      <c r="E706" t="s">
        <v>2894</v>
      </c>
      <c r="F706" t="s">
        <v>2885</v>
      </c>
      <c r="G706" t="s">
        <v>26</v>
      </c>
      <c r="H706" s="18">
        <v>45700</v>
      </c>
      <c r="I706" s="18">
        <v>45671</v>
      </c>
      <c r="J706" s="18">
        <v>45671</v>
      </c>
      <c r="K706" s="18">
        <v>45679</v>
      </c>
      <c r="L706" s="19" t="s">
        <v>2895</v>
      </c>
      <c r="M706" s="20">
        <v>1680</v>
      </c>
    </row>
    <row r="707" spans="1:13" ht="14.25" customHeight="1" x14ac:dyDescent="0.25">
      <c r="A707" t="s">
        <v>13</v>
      </c>
      <c r="B707" s="6" t="s">
        <v>2896</v>
      </c>
      <c r="C707" t="s">
        <v>2897</v>
      </c>
      <c r="D707" t="s">
        <v>2898</v>
      </c>
      <c r="E707" t="s">
        <v>2899</v>
      </c>
      <c r="F707" t="s">
        <v>2504</v>
      </c>
      <c r="G707" t="s">
        <v>26</v>
      </c>
      <c r="H707" s="18">
        <v>45700</v>
      </c>
      <c r="I707" s="18">
        <v>45671</v>
      </c>
      <c r="J707" s="18">
        <v>45671</v>
      </c>
      <c r="K707" s="18">
        <v>45681</v>
      </c>
      <c r="L707" s="19" t="s">
        <v>2900</v>
      </c>
      <c r="M707" s="20">
        <v>1440</v>
      </c>
    </row>
    <row r="708" spans="1:13" ht="14.25" customHeight="1" x14ac:dyDescent="0.25">
      <c r="A708" t="s">
        <v>13</v>
      </c>
      <c r="B708" s="6" t="s">
        <v>2901</v>
      </c>
      <c r="C708" t="s">
        <v>2902</v>
      </c>
      <c r="D708" t="s">
        <v>2903</v>
      </c>
      <c r="E708" t="s">
        <v>2904</v>
      </c>
      <c r="F708" t="s">
        <v>2504</v>
      </c>
      <c r="G708" t="s">
        <v>26</v>
      </c>
      <c r="H708" s="18">
        <v>45700</v>
      </c>
      <c r="I708" s="18">
        <v>45671</v>
      </c>
      <c r="J708" s="18">
        <v>45671</v>
      </c>
      <c r="K708" s="18">
        <v>45681</v>
      </c>
      <c r="L708" s="19" t="s">
        <v>2900</v>
      </c>
      <c r="M708" s="20">
        <v>1440</v>
      </c>
    </row>
    <row r="709" spans="1:13" ht="14.25" customHeight="1" x14ac:dyDescent="0.25">
      <c r="A709" t="s">
        <v>13</v>
      </c>
      <c r="B709" s="6" t="s">
        <v>2905</v>
      </c>
      <c r="C709" t="s">
        <v>2906</v>
      </c>
      <c r="D709" t="s">
        <v>2907</v>
      </c>
      <c r="E709" t="s">
        <v>2908</v>
      </c>
      <c r="F709" t="s">
        <v>2504</v>
      </c>
      <c r="G709" t="s">
        <v>26</v>
      </c>
      <c r="H709" s="18">
        <v>45700</v>
      </c>
      <c r="I709" s="18">
        <v>45671</v>
      </c>
      <c r="J709" s="18">
        <v>45671</v>
      </c>
      <c r="K709" s="18">
        <v>45681</v>
      </c>
      <c r="L709" s="19" t="s">
        <v>2900</v>
      </c>
      <c r="M709" s="20">
        <v>1440</v>
      </c>
    </row>
    <row r="710" spans="1:13" ht="14.25" customHeight="1" x14ac:dyDescent="0.25">
      <c r="A710" t="s">
        <v>13</v>
      </c>
      <c r="B710" s="37" t="s">
        <v>2909</v>
      </c>
      <c r="C710" t="s">
        <v>2910</v>
      </c>
      <c r="D710" t="s">
        <v>2911</v>
      </c>
      <c r="E710" t="s">
        <v>2912</v>
      </c>
      <c r="F710" t="s">
        <v>2913</v>
      </c>
      <c r="G710" t="s">
        <v>65</v>
      </c>
      <c r="H710" s="18">
        <v>45674</v>
      </c>
      <c r="I710" s="18">
        <v>45659</v>
      </c>
      <c r="J710" s="18">
        <v>45659</v>
      </c>
      <c r="K710" s="18">
        <v>45681</v>
      </c>
      <c r="L710" s="19" t="s">
        <v>55</v>
      </c>
      <c r="M710" s="15">
        <v>2720</v>
      </c>
    </row>
    <row r="711" spans="1:13" ht="14.25" customHeight="1" x14ac:dyDescent="0.25">
      <c r="A711" t="s">
        <v>13</v>
      </c>
      <c r="B711" s="37" t="s">
        <v>2914</v>
      </c>
      <c r="C711" t="s">
        <v>2915</v>
      </c>
      <c r="D711" t="s">
        <v>2916</v>
      </c>
      <c r="E711" t="s">
        <v>2917</v>
      </c>
      <c r="F711" t="s">
        <v>2913</v>
      </c>
      <c r="G711" t="s">
        <v>65</v>
      </c>
      <c r="H711" s="18">
        <v>45674</v>
      </c>
      <c r="I711" s="18">
        <v>45659</v>
      </c>
      <c r="J711" s="18">
        <v>45659</v>
      </c>
      <c r="K711" s="18">
        <v>45681</v>
      </c>
      <c r="L711" s="19" t="s">
        <v>55</v>
      </c>
      <c r="M711" s="15">
        <v>3536</v>
      </c>
    </row>
    <row r="712" spans="1:13" ht="14.25" customHeight="1" x14ac:dyDescent="0.25">
      <c r="A712" t="s">
        <v>13</v>
      </c>
      <c r="B712" s="37" t="s">
        <v>2918</v>
      </c>
      <c r="C712" t="s">
        <v>2919</v>
      </c>
      <c r="D712" t="s">
        <v>2920</v>
      </c>
      <c r="E712" t="s">
        <v>2921</v>
      </c>
      <c r="F712" t="s">
        <v>2913</v>
      </c>
      <c r="G712" t="s">
        <v>65</v>
      </c>
      <c r="H712" s="18">
        <v>45674</v>
      </c>
      <c r="I712" s="18">
        <v>45659</v>
      </c>
      <c r="J712" s="18">
        <v>45659</v>
      </c>
      <c r="K712" s="18">
        <v>45681</v>
      </c>
      <c r="L712" s="19" t="s">
        <v>55</v>
      </c>
      <c r="M712" s="15">
        <v>4316</v>
      </c>
    </row>
    <row r="713" spans="1:13" ht="14.25" customHeight="1" x14ac:dyDescent="0.25">
      <c r="A713" t="s">
        <v>13</v>
      </c>
      <c r="B713" s="37" t="s">
        <v>2922</v>
      </c>
      <c r="C713" t="s">
        <v>2923</v>
      </c>
      <c r="D713" t="s">
        <v>2924</v>
      </c>
      <c r="E713" t="s">
        <v>1979</v>
      </c>
      <c r="F713" t="s">
        <v>2913</v>
      </c>
      <c r="G713" t="s">
        <v>65</v>
      </c>
      <c r="H713" s="18">
        <v>45674</v>
      </c>
      <c r="I713" s="18">
        <v>45659</v>
      </c>
      <c r="J713" s="18">
        <v>45659</v>
      </c>
      <c r="K713" s="18">
        <v>45681</v>
      </c>
      <c r="L713" s="19" t="s">
        <v>55</v>
      </c>
      <c r="M713" s="15">
        <v>3536</v>
      </c>
    </row>
    <row r="714" spans="1:13" ht="14.25" customHeight="1" x14ac:dyDescent="0.25">
      <c r="A714" t="s">
        <v>13</v>
      </c>
      <c r="B714" s="37" t="s">
        <v>2925</v>
      </c>
      <c r="C714" t="s">
        <v>2926</v>
      </c>
      <c r="D714" t="s">
        <v>2927</v>
      </c>
      <c r="E714" t="s">
        <v>2928</v>
      </c>
      <c r="F714" t="s">
        <v>2913</v>
      </c>
      <c r="G714" t="s">
        <v>65</v>
      </c>
      <c r="H714" s="18">
        <v>45674</v>
      </c>
      <c r="I714" s="18">
        <v>45659</v>
      </c>
      <c r="J714" s="18">
        <v>45659</v>
      </c>
      <c r="K714" s="18">
        <v>45681</v>
      </c>
      <c r="L714" s="19" t="s">
        <v>55</v>
      </c>
      <c r="M714" s="15">
        <v>4980</v>
      </c>
    </row>
    <row r="715" spans="1:13" ht="14.25" customHeight="1" x14ac:dyDescent="0.25">
      <c r="A715" t="s">
        <v>13</v>
      </c>
      <c r="B715" s="37" t="s">
        <v>2929</v>
      </c>
      <c r="C715" t="s">
        <v>2930</v>
      </c>
      <c r="D715" t="s">
        <v>2931</v>
      </c>
      <c r="E715" t="s">
        <v>2932</v>
      </c>
      <c r="F715" t="s">
        <v>2913</v>
      </c>
      <c r="G715" t="s">
        <v>65</v>
      </c>
      <c r="H715" s="18">
        <v>45674</v>
      </c>
      <c r="I715" s="18">
        <v>45659</v>
      </c>
      <c r="J715" s="18">
        <v>45659</v>
      </c>
      <c r="K715" s="18">
        <v>45681</v>
      </c>
      <c r="L715" s="19" t="s">
        <v>55</v>
      </c>
      <c r="M715" s="15">
        <v>2720</v>
      </c>
    </row>
    <row r="716" spans="1:13" ht="14.25" customHeight="1" x14ac:dyDescent="0.25">
      <c r="A716" t="s">
        <v>13</v>
      </c>
      <c r="B716" s="37" t="s">
        <v>2933</v>
      </c>
      <c r="C716" t="s">
        <v>2934</v>
      </c>
      <c r="D716" t="s">
        <v>2935</v>
      </c>
      <c r="E716" t="s">
        <v>2936</v>
      </c>
      <c r="F716" t="s">
        <v>2913</v>
      </c>
      <c r="G716" t="s">
        <v>65</v>
      </c>
      <c r="H716" s="18">
        <v>45674</v>
      </c>
      <c r="I716" s="18">
        <v>45659</v>
      </c>
      <c r="J716" s="18">
        <v>45659</v>
      </c>
      <c r="K716" s="18">
        <v>45681</v>
      </c>
      <c r="L716" s="19" t="s">
        <v>55</v>
      </c>
      <c r="M716" s="15">
        <v>2720</v>
      </c>
    </row>
    <row r="717" spans="1:13" ht="14.25" customHeight="1" x14ac:dyDescent="0.25">
      <c r="A717" t="s">
        <v>13</v>
      </c>
      <c r="B717" s="37" t="s">
        <v>2937</v>
      </c>
      <c r="C717" t="s">
        <v>2938</v>
      </c>
      <c r="D717" t="s">
        <v>2939</v>
      </c>
      <c r="E717" t="s">
        <v>2940</v>
      </c>
      <c r="F717" t="s">
        <v>2913</v>
      </c>
      <c r="G717" t="s">
        <v>65</v>
      </c>
      <c r="H717" s="18">
        <v>45674</v>
      </c>
      <c r="I717" s="18">
        <v>45659</v>
      </c>
      <c r="J717" s="18">
        <v>45659</v>
      </c>
      <c r="K717" s="18">
        <v>45681</v>
      </c>
      <c r="L717" s="19" t="s">
        <v>55</v>
      </c>
      <c r="M717" s="15">
        <v>4316</v>
      </c>
    </row>
    <row r="718" spans="1:13" ht="14.25" customHeight="1" x14ac:dyDescent="0.25">
      <c r="A718" t="s">
        <v>13</v>
      </c>
      <c r="B718" s="37" t="s">
        <v>2941</v>
      </c>
      <c r="C718" t="s">
        <v>2942</v>
      </c>
      <c r="D718" t="s">
        <v>2943</v>
      </c>
      <c r="E718" t="s">
        <v>2944</v>
      </c>
      <c r="F718" t="s">
        <v>2913</v>
      </c>
      <c r="G718" t="s">
        <v>65</v>
      </c>
      <c r="H718" s="18">
        <v>45674</v>
      </c>
      <c r="I718" s="18">
        <v>45659</v>
      </c>
      <c r="J718" s="18">
        <v>45659</v>
      </c>
      <c r="K718" s="18">
        <v>45681</v>
      </c>
      <c r="L718" s="19" t="s">
        <v>55</v>
      </c>
      <c r="M718" s="15">
        <v>3536</v>
      </c>
    </row>
    <row r="719" spans="1:13" ht="14.25" customHeight="1" x14ac:dyDescent="0.25">
      <c r="A719" t="s">
        <v>13</v>
      </c>
      <c r="B719" s="37" t="s">
        <v>2945</v>
      </c>
      <c r="C719" t="s">
        <v>2946</v>
      </c>
      <c r="D719" t="s">
        <v>2947</v>
      </c>
      <c r="E719" t="s">
        <v>2948</v>
      </c>
      <c r="F719" t="s">
        <v>2913</v>
      </c>
      <c r="G719" t="s">
        <v>65</v>
      </c>
      <c r="H719" s="18">
        <v>45674</v>
      </c>
      <c r="I719" s="18">
        <v>45659</v>
      </c>
      <c r="J719" s="18">
        <v>45659</v>
      </c>
      <c r="K719" s="18">
        <v>45681</v>
      </c>
      <c r="L719" s="19" t="s">
        <v>55</v>
      </c>
      <c r="M719" s="15">
        <v>2720</v>
      </c>
    </row>
    <row r="720" spans="1:13" ht="14.25" customHeight="1" x14ac:dyDescent="0.25">
      <c r="A720" t="s">
        <v>13</v>
      </c>
      <c r="B720" s="37" t="s">
        <v>2949</v>
      </c>
      <c r="C720" t="s">
        <v>2950</v>
      </c>
      <c r="D720" t="s">
        <v>2951</v>
      </c>
      <c r="E720" t="s">
        <v>2952</v>
      </c>
      <c r="F720" t="s">
        <v>2913</v>
      </c>
      <c r="G720" t="s">
        <v>65</v>
      </c>
      <c r="H720" s="18">
        <v>45674</v>
      </c>
      <c r="I720" s="18">
        <v>45659</v>
      </c>
      <c r="J720" s="18">
        <v>45659</v>
      </c>
      <c r="K720" s="18">
        <v>45681</v>
      </c>
      <c r="L720" s="19" t="s">
        <v>55</v>
      </c>
      <c r="M720" s="15">
        <v>2720</v>
      </c>
    </row>
    <row r="721" spans="1:13" ht="14.25" customHeight="1" x14ac:dyDescent="0.25">
      <c r="A721" t="s">
        <v>13</v>
      </c>
      <c r="B721" s="37" t="s">
        <v>2953</v>
      </c>
      <c r="C721" t="s">
        <v>2954</v>
      </c>
      <c r="D721" t="s">
        <v>2955</v>
      </c>
      <c r="E721" t="s">
        <v>2956</v>
      </c>
      <c r="F721" t="s">
        <v>2913</v>
      </c>
      <c r="G721" t="s">
        <v>65</v>
      </c>
      <c r="H721" s="18">
        <v>45674</v>
      </c>
      <c r="I721" s="18">
        <v>45659</v>
      </c>
      <c r="J721" s="18">
        <v>45659</v>
      </c>
      <c r="K721" s="18">
        <v>45681</v>
      </c>
      <c r="L721" s="19" t="s">
        <v>55</v>
      </c>
      <c r="M721" s="15">
        <v>4316</v>
      </c>
    </row>
    <row r="722" spans="1:13" ht="14.25" customHeight="1" x14ac:dyDescent="0.25">
      <c r="A722" t="s">
        <v>13</v>
      </c>
      <c r="B722" s="37" t="s">
        <v>2957</v>
      </c>
      <c r="C722" t="s">
        <v>2958</v>
      </c>
      <c r="D722" t="s">
        <v>2959</v>
      </c>
      <c r="E722" t="s">
        <v>2960</v>
      </c>
      <c r="F722" t="s">
        <v>2913</v>
      </c>
      <c r="G722" t="s">
        <v>65</v>
      </c>
      <c r="H722" s="18">
        <v>45674</v>
      </c>
      <c r="I722" s="18">
        <v>45659</v>
      </c>
      <c r="J722" s="18">
        <v>45659</v>
      </c>
      <c r="K722" s="18">
        <v>45681</v>
      </c>
      <c r="L722" s="19" t="s">
        <v>55</v>
      </c>
      <c r="M722" s="15">
        <v>3536</v>
      </c>
    </row>
    <row r="723" spans="1:13" ht="14.25" customHeight="1" x14ac:dyDescent="0.25">
      <c r="A723" t="s">
        <v>13</v>
      </c>
      <c r="B723" s="37" t="s">
        <v>2961</v>
      </c>
      <c r="C723" t="s">
        <v>2962</v>
      </c>
      <c r="D723" t="s">
        <v>2963</v>
      </c>
      <c r="E723" t="s">
        <v>2964</v>
      </c>
      <c r="F723" t="s">
        <v>2913</v>
      </c>
      <c r="G723" t="s">
        <v>65</v>
      </c>
      <c r="H723" s="18">
        <v>45674</v>
      </c>
      <c r="I723" s="18">
        <v>45659</v>
      </c>
      <c r="J723" s="18">
        <v>45659</v>
      </c>
      <c r="K723" s="18">
        <v>45681</v>
      </c>
      <c r="L723" s="19" t="s">
        <v>55</v>
      </c>
      <c r="M723" s="15">
        <v>2720</v>
      </c>
    </row>
    <row r="724" spans="1:13" ht="14.25" customHeight="1" x14ac:dyDescent="0.25">
      <c r="A724" t="s">
        <v>13</v>
      </c>
      <c r="B724" s="37" t="s">
        <v>2965</v>
      </c>
      <c r="C724" t="s">
        <v>2966</v>
      </c>
      <c r="D724" t="s">
        <v>2967</v>
      </c>
      <c r="E724" t="s">
        <v>2968</v>
      </c>
      <c r="F724" t="s">
        <v>2913</v>
      </c>
      <c r="G724" t="s">
        <v>65</v>
      </c>
      <c r="H724" s="18">
        <v>45674</v>
      </c>
      <c r="I724" s="18">
        <v>45659</v>
      </c>
      <c r="J724" s="18">
        <v>45659</v>
      </c>
      <c r="K724" s="18">
        <v>45681</v>
      </c>
      <c r="L724" s="19" t="s">
        <v>55</v>
      </c>
      <c r="M724" s="15">
        <v>4316</v>
      </c>
    </row>
    <row r="725" spans="1:13" ht="14.25" customHeight="1" x14ac:dyDescent="0.25">
      <c r="A725" t="s">
        <v>13</v>
      </c>
      <c r="B725" s="37" t="s">
        <v>2969</v>
      </c>
      <c r="C725" t="s">
        <v>2970</v>
      </c>
      <c r="D725" t="s">
        <v>2971</v>
      </c>
      <c r="E725" t="s">
        <v>2972</v>
      </c>
      <c r="F725" t="s">
        <v>2913</v>
      </c>
      <c r="G725" t="s">
        <v>65</v>
      </c>
      <c r="H725" s="18">
        <v>45674</v>
      </c>
      <c r="I725" s="18">
        <v>45659</v>
      </c>
      <c r="J725" s="18">
        <v>45659</v>
      </c>
      <c r="K725" s="18">
        <v>45681</v>
      </c>
      <c r="L725" s="19" t="s">
        <v>55</v>
      </c>
      <c r="M725" s="15">
        <v>4316</v>
      </c>
    </row>
    <row r="726" spans="1:13" ht="14.25" customHeight="1" x14ac:dyDescent="0.25">
      <c r="A726" t="s">
        <v>13</v>
      </c>
      <c r="B726" s="37" t="s">
        <v>2973</v>
      </c>
      <c r="C726" t="s">
        <v>2974</v>
      </c>
      <c r="D726" t="s">
        <v>2975</v>
      </c>
      <c r="E726" t="s">
        <v>2976</v>
      </c>
      <c r="F726" t="s">
        <v>2913</v>
      </c>
      <c r="G726" t="s">
        <v>65</v>
      </c>
      <c r="H726" s="18">
        <v>45674</v>
      </c>
      <c r="I726" s="18">
        <v>45659</v>
      </c>
      <c r="J726" s="18">
        <v>45659</v>
      </c>
      <c r="K726" s="18">
        <v>45681</v>
      </c>
      <c r="L726" s="19" t="s">
        <v>55</v>
      </c>
      <c r="M726" s="15">
        <v>4316</v>
      </c>
    </row>
    <row r="727" spans="1:13" ht="14.25" customHeight="1" x14ac:dyDescent="0.25">
      <c r="A727" t="s">
        <v>13</v>
      </c>
      <c r="B727" s="37" t="s">
        <v>2977</v>
      </c>
      <c r="C727" t="s">
        <v>2978</v>
      </c>
      <c r="D727" t="s">
        <v>2979</v>
      </c>
      <c r="E727" t="s">
        <v>2980</v>
      </c>
      <c r="F727" t="s">
        <v>2913</v>
      </c>
      <c r="G727" t="s">
        <v>65</v>
      </c>
      <c r="H727" s="18">
        <v>45674</v>
      </c>
      <c r="I727" s="18">
        <v>45659</v>
      </c>
      <c r="J727" s="18">
        <v>45659</v>
      </c>
      <c r="K727" s="18">
        <v>45681</v>
      </c>
      <c r="L727" s="19" t="s">
        <v>55</v>
      </c>
      <c r="M727" s="15">
        <v>2720</v>
      </c>
    </row>
    <row r="728" spans="1:13" ht="14.25" customHeight="1" x14ac:dyDescent="0.25">
      <c r="A728" t="s">
        <v>13</v>
      </c>
      <c r="B728" s="37" t="s">
        <v>2981</v>
      </c>
      <c r="C728" t="s">
        <v>2982</v>
      </c>
      <c r="D728" t="s">
        <v>2983</v>
      </c>
      <c r="E728" t="s">
        <v>2984</v>
      </c>
      <c r="F728" t="s">
        <v>2913</v>
      </c>
      <c r="G728" t="s">
        <v>65</v>
      </c>
      <c r="H728" s="18">
        <v>45674</v>
      </c>
      <c r="I728" s="18">
        <v>45659</v>
      </c>
      <c r="J728" s="18">
        <v>45659</v>
      </c>
      <c r="K728" s="18">
        <v>45681</v>
      </c>
      <c r="L728" s="19" t="s">
        <v>55</v>
      </c>
      <c r="M728" s="15">
        <v>2720</v>
      </c>
    </row>
    <row r="729" spans="1:13" ht="14.25" customHeight="1" x14ac:dyDescent="0.25">
      <c r="A729" t="s">
        <v>13</v>
      </c>
      <c r="B729" s="37" t="s">
        <v>2985</v>
      </c>
      <c r="C729" t="s">
        <v>2986</v>
      </c>
      <c r="D729" t="s">
        <v>2987</v>
      </c>
      <c r="E729" t="s">
        <v>2988</v>
      </c>
      <c r="F729" t="s">
        <v>2913</v>
      </c>
      <c r="G729" t="s">
        <v>65</v>
      </c>
      <c r="H729" s="18">
        <v>45674</v>
      </c>
      <c r="I729" s="18">
        <v>45659</v>
      </c>
      <c r="J729" s="18">
        <v>45659</v>
      </c>
      <c r="K729" s="18">
        <v>45681</v>
      </c>
      <c r="L729" s="19" t="s">
        <v>55</v>
      </c>
      <c r="M729" s="15">
        <v>4316</v>
      </c>
    </row>
    <row r="730" spans="1:13" ht="14.25" customHeight="1" x14ac:dyDescent="0.25">
      <c r="A730" t="s">
        <v>13</v>
      </c>
      <c r="B730" s="37" t="s">
        <v>2989</v>
      </c>
      <c r="C730" t="s">
        <v>2990</v>
      </c>
      <c r="D730" t="s">
        <v>2991</v>
      </c>
      <c r="E730" t="s">
        <v>2992</v>
      </c>
      <c r="F730" t="s">
        <v>2913</v>
      </c>
      <c r="G730" t="s">
        <v>65</v>
      </c>
      <c r="H730" s="18">
        <v>45674</v>
      </c>
      <c r="I730" s="18">
        <v>45659</v>
      </c>
      <c r="J730" s="18">
        <v>45659</v>
      </c>
      <c r="K730" s="18">
        <v>45681</v>
      </c>
      <c r="L730" s="19" t="s">
        <v>55</v>
      </c>
      <c r="M730" s="15">
        <v>2720</v>
      </c>
    </row>
    <row r="731" spans="1:13" ht="14.25" customHeight="1" x14ac:dyDescent="0.25">
      <c r="A731" t="s">
        <v>13</v>
      </c>
      <c r="B731" s="37" t="s">
        <v>2993</v>
      </c>
      <c r="C731" t="s">
        <v>2994</v>
      </c>
      <c r="D731" t="s">
        <v>2995</v>
      </c>
      <c r="E731" t="s">
        <v>2996</v>
      </c>
      <c r="F731" t="s">
        <v>2913</v>
      </c>
      <c r="G731" t="s">
        <v>65</v>
      </c>
      <c r="H731" s="18">
        <v>45674</v>
      </c>
      <c r="I731" s="18">
        <v>45659</v>
      </c>
      <c r="J731" s="18">
        <v>45659</v>
      </c>
      <c r="K731" s="18">
        <v>45681</v>
      </c>
      <c r="L731" s="19" t="s">
        <v>55</v>
      </c>
      <c r="M731" s="15">
        <v>3536</v>
      </c>
    </row>
    <row r="732" spans="1:13" ht="14.25" customHeight="1" x14ac:dyDescent="0.25">
      <c r="A732" t="s">
        <v>13</v>
      </c>
      <c r="B732" s="37" t="s">
        <v>2997</v>
      </c>
      <c r="C732" t="s">
        <v>2998</v>
      </c>
      <c r="D732" t="s">
        <v>2999</v>
      </c>
      <c r="E732" t="s">
        <v>3000</v>
      </c>
      <c r="F732" t="s">
        <v>2913</v>
      </c>
      <c r="G732" t="s">
        <v>65</v>
      </c>
      <c r="H732" s="18">
        <v>45674</v>
      </c>
      <c r="I732" s="18">
        <v>45659</v>
      </c>
      <c r="J732" s="18">
        <v>45659</v>
      </c>
      <c r="K732" s="18">
        <v>45681</v>
      </c>
      <c r="L732" s="19" t="s">
        <v>55</v>
      </c>
      <c r="M732" s="15">
        <v>2720</v>
      </c>
    </row>
    <row r="733" spans="1:13" ht="14.25" customHeight="1" x14ac:dyDescent="0.25">
      <c r="A733" t="s">
        <v>13</v>
      </c>
      <c r="B733" s="37" t="s">
        <v>3001</v>
      </c>
      <c r="C733" t="s">
        <v>3002</v>
      </c>
      <c r="D733" t="s">
        <v>3003</v>
      </c>
      <c r="E733" t="s">
        <v>3004</v>
      </c>
      <c r="F733" t="s">
        <v>2913</v>
      </c>
      <c r="G733" t="s">
        <v>65</v>
      </c>
      <c r="H733" s="18">
        <v>45674</v>
      </c>
      <c r="I733" s="18">
        <v>45659</v>
      </c>
      <c r="J733" s="18">
        <v>45659</v>
      </c>
      <c r="K733" s="18">
        <v>45681</v>
      </c>
      <c r="L733" s="19" t="s">
        <v>55</v>
      </c>
      <c r="M733" s="15">
        <v>3536</v>
      </c>
    </row>
    <row r="734" spans="1:13" ht="14.25" customHeight="1" x14ac:dyDescent="0.25">
      <c r="A734" t="s">
        <v>13</v>
      </c>
      <c r="B734" s="37" t="s">
        <v>3005</v>
      </c>
      <c r="C734" t="s">
        <v>3006</v>
      </c>
      <c r="D734" t="s">
        <v>3007</v>
      </c>
      <c r="E734" t="s">
        <v>3008</v>
      </c>
      <c r="F734" t="s">
        <v>2913</v>
      </c>
      <c r="G734" t="s">
        <v>65</v>
      </c>
      <c r="H734" s="18">
        <v>45674</v>
      </c>
      <c r="I734" s="18">
        <v>45659</v>
      </c>
      <c r="J734" s="18">
        <v>45659</v>
      </c>
      <c r="K734" s="18">
        <v>45681</v>
      </c>
      <c r="L734" s="19" t="s">
        <v>55</v>
      </c>
      <c r="M734" s="15">
        <v>4316</v>
      </c>
    </row>
    <row r="735" spans="1:13" ht="14.25" customHeight="1" x14ac:dyDescent="0.25">
      <c r="A735" t="s">
        <v>13</v>
      </c>
      <c r="B735" s="37" t="s">
        <v>3009</v>
      </c>
      <c r="C735" t="s">
        <v>3010</v>
      </c>
      <c r="D735" t="s">
        <v>3011</v>
      </c>
      <c r="E735" t="s">
        <v>3012</v>
      </c>
      <c r="F735" t="s">
        <v>2913</v>
      </c>
      <c r="G735" t="s">
        <v>65</v>
      </c>
      <c r="H735" s="18">
        <v>45674</v>
      </c>
      <c r="I735" s="18">
        <v>45659</v>
      </c>
      <c r="J735" s="18">
        <v>45659</v>
      </c>
      <c r="K735" s="18">
        <v>45681</v>
      </c>
      <c r="L735" s="19" t="s">
        <v>55</v>
      </c>
      <c r="M735" s="15">
        <v>2720</v>
      </c>
    </row>
    <row r="736" spans="1:13" ht="14.25" customHeight="1" x14ac:dyDescent="0.25">
      <c r="A736" t="s">
        <v>13</v>
      </c>
      <c r="B736" s="37" t="s">
        <v>3013</v>
      </c>
      <c r="C736" t="s">
        <v>3014</v>
      </c>
      <c r="D736" t="s">
        <v>3015</v>
      </c>
      <c r="E736" t="s">
        <v>3016</v>
      </c>
      <c r="F736" t="s">
        <v>2913</v>
      </c>
      <c r="G736" t="s">
        <v>65</v>
      </c>
      <c r="H736" s="18">
        <v>45674</v>
      </c>
      <c r="I736" s="18">
        <v>45659</v>
      </c>
      <c r="J736" s="18">
        <v>45659</v>
      </c>
      <c r="K736" s="18">
        <v>45681</v>
      </c>
      <c r="L736" s="19" t="s">
        <v>55</v>
      </c>
      <c r="M736" s="15">
        <v>1680</v>
      </c>
    </row>
    <row r="737" spans="1:13" ht="14.25" customHeight="1" x14ac:dyDescent="0.25">
      <c r="A737" t="s">
        <v>13</v>
      </c>
      <c r="B737" s="37" t="s">
        <v>3017</v>
      </c>
      <c r="C737" t="s">
        <v>3018</v>
      </c>
      <c r="D737" t="s">
        <v>3019</v>
      </c>
      <c r="E737" t="s">
        <v>3020</v>
      </c>
      <c r="F737" t="s">
        <v>2913</v>
      </c>
      <c r="G737" t="s">
        <v>65</v>
      </c>
      <c r="H737" s="18">
        <v>45674</v>
      </c>
      <c r="I737" s="18">
        <v>45659</v>
      </c>
      <c r="J737" s="18">
        <v>45659</v>
      </c>
      <c r="K737" s="18">
        <v>45681</v>
      </c>
      <c r="L737" s="19" t="s">
        <v>55</v>
      </c>
      <c r="M737" s="15">
        <v>2720</v>
      </c>
    </row>
    <row r="738" spans="1:13" ht="14.25" customHeight="1" x14ac:dyDescent="0.25">
      <c r="A738" t="s">
        <v>13</v>
      </c>
      <c r="B738" s="37" t="s">
        <v>3021</v>
      </c>
      <c r="C738" t="s">
        <v>3022</v>
      </c>
      <c r="D738" t="s">
        <v>3023</v>
      </c>
      <c r="E738" t="s">
        <v>3024</v>
      </c>
      <c r="F738" t="s">
        <v>2913</v>
      </c>
      <c r="G738" t="s">
        <v>65</v>
      </c>
      <c r="H738" s="18">
        <v>45674</v>
      </c>
      <c r="I738" s="18">
        <v>45659</v>
      </c>
      <c r="J738" s="18">
        <v>45659</v>
      </c>
      <c r="K738" s="18">
        <v>45681</v>
      </c>
      <c r="L738" s="19" t="s">
        <v>55</v>
      </c>
      <c r="M738" s="15">
        <v>2720</v>
      </c>
    </row>
    <row r="739" spans="1:13" ht="14.25" customHeight="1" x14ac:dyDescent="0.25">
      <c r="A739" t="s">
        <v>13</v>
      </c>
      <c r="B739" s="37" t="s">
        <v>3025</v>
      </c>
      <c r="C739" t="s">
        <v>3026</v>
      </c>
      <c r="D739" t="s">
        <v>3027</v>
      </c>
      <c r="E739" t="s">
        <v>3028</v>
      </c>
      <c r="F739" t="s">
        <v>2913</v>
      </c>
      <c r="G739" t="s">
        <v>65</v>
      </c>
      <c r="H739" s="18">
        <v>45674</v>
      </c>
      <c r="I739" s="18">
        <v>45659</v>
      </c>
      <c r="J739" s="18">
        <v>45659</v>
      </c>
      <c r="K739" s="18">
        <v>45681</v>
      </c>
      <c r="L739" s="19" t="s">
        <v>55</v>
      </c>
      <c r="M739" s="15">
        <v>2720</v>
      </c>
    </row>
    <row r="740" spans="1:13" ht="14.25" customHeight="1" x14ac:dyDescent="0.25">
      <c r="A740" t="s">
        <v>13</v>
      </c>
      <c r="B740" s="37" t="s">
        <v>3029</v>
      </c>
      <c r="C740" t="s">
        <v>3030</v>
      </c>
      <c r="D740" t="s">
        <v>3031</v>
      </c>
      <c r="E740" t="s">
        <v>3032</v>
      </c>
      <c r="F740" t="s">
        <v>2913</v>
      </c>
      <c r="G740" t="s">
        <v>65</v>
      </c>
      <c r="H740" s="18">
        <v>45674</v>
      </c>
      <c r="I740" s="18">
        <v>45659</v>
      </c>
      <c r="J740" s="18">
        <v>45659</v>
      </c>
      <c r="K740" s="18">
        <v>45681</v>
      </c>
      <c r="L740" s="19" t="s">
        <v>55</v>
      </c>
      <c r="M740" s="15">
        <v>2720</v>
      </c>
    </row>
    <row r="741" spans="1:13" ht="14.25" customHeight="1" x14ac:dyDescent="0.25">
      <c r="A741" t="s">
        <v>13</v>
      </c>
      <c r="B741" s="37" t="s">
        <v>3033</v>
      </c>
      <c r="C741" t="s">
        <v>3034</v>
      </c>
      <c r="D741" t="s">
        <v>3035</v>
      </c>
      <c r="E741" t="s">
        <v>3036</v>
      </c>
      <c r="F741" t="s">
        <v>2913</v>
      </c>
      <c r="G741" t="s">
        <v>65</v>
      </c>
      <c r="H741" s="18">
        <v>45674</v>
      </c>
      <c r="I741" s="18">
        <v>45659</v>
      </c>
      <c r="J741" s="18">
        <v>45659</v>
      </c>
      <c r="K741" s="18">
        <v>45681</v>
      </c>
      <c r="L741" s="19" t="s">
        <v>55</v>
      </c>
      <c r="M741" s="15">
        <v>2720</v>
      </c>
    </row>
    <row r="742" spans="1:13" ht="14.25" customHeight="1" x14ac:dyDescent="0.25">
      <c r="A742" t="s">
        <v>13</v>
      </c>
      <c r="B742" s="37" t="s">
        <v>3037</v>
      </c>
      <c r="C742" t="s">
        <v>3038</v>
      </c>
      <c r="D742" t="s">
        <v>3039</v>
      </c>
      <c r="E742" t="s">
        <v>3040</v>
      </c>
      <c r="F742" t="s">
        <v>2913</v>
      </c>
      <c r="G742" t="s">
        <v>65</v>
      </c>
      <c r="H742" s="18">
        <v>45674</v>
      </c>
      <c r="I742" s="18">
        <v>45659</v>
      </c>
      <c r="J742" s="18">
        <v>45659</v>
      </c>
      <c r="K742" s="18">
        <v>45681</v>
      </c>
      <c r="L742" s="19" t="s">
        <v>55</v>
      </c>
      <c r="M742" s="15">
        <v>4980</v>
      </c>
    </row>
    <row r="743" spans="1:13" ht="14.25" customHeight="1" x14ac:dyDescent="0.25">
      <c r="A743" t="s">
        <v>13</v>
      </c>
      <c r="B743" s="37" t="s">
        <v>3041</v>
      </c>
      <c r="C743" t="s">
        <v>3042</v>
      </c>
      <c r="D743" t="s">
        <v>3043</v>
      </c>
      <c r="E743" t="s">
        <v>3044</v>
      </c>
      <c r="F743" t="s">
        <v>2913</v>
      </c>
      <c r="G743" t="s">
        <v>65</v>
      </c>
      <c r="H743" s="18">
        <v>45674</v>
      </c>
      <c r="I743" s="18">
        <v>45659</v>
      </c>
      <c r="J743" s="18">
        <v>45659</v>
      </c>
      <c r="K743" s="18">
        <v>45681</v>
      </c>
      <c r="L743" s="19" t="s">
        <v>55</v>
      </c>
      <c r="M743" s="15">
        <v>2720</v>
      </c>
    </row>
    <row r="744" spans="1:13" ht="14.25" customHeight="1" x14ac:dyDescent="0.25">
      <c r="A744" t="s">
        <v>67</v>
      </c>
      <c r="B744" s="13" t="s">
        <v>3045</v>
      </c>
      <c r="C744" t="s">
        <v>3046</v>
      </c>
      <c r="D744" t="s">
        <v>3047</v>
      </c>
      <c r="E744" t="s">
        <v>3048</v>
      </c>
      <c r="F744" t="s">
        <v>3049</v>
      </c>
      <c r="G744" t="s">
        <v>26</v>
      </c>
      <c r="H744" s="14">
        <v>45677</v>
      </c>
      <c r="I744" s="16">
        <v>45659</v>
      </c>
      <c r="J744" s="14">
        <v>45659</v>
      </c>
      <c r="K744" s="16">
        <v>46023</v>
      </c>
      <c r="L744" s="17" t="s">
        <v>3050</v>
      </c>
      <c r="M744" s="15" t="s">
        <v>3051</v>
      </c>
    </row>
    <row r="745" spans="1:13" ht="14.25" customHeight="1" x14ac:dyDescent="0.25">
      <c r="A745" t="s">
        <v>13</v>
      </c>
      <c r="B745" s="13" t="s">
        <v>3052</v>
      </c>
      <c r="C745" t="s">
        <v>3053</v>
      </c>
      <c r="D745" t="s">
        <v>3054</v>
      </c>
      <c r="E745" t="s">
        <v>3055</v>
      </c>
      <c r="F745" t="s">
        <v>3056</v>
      </c>
      <c r="G745" t="s">
        <v>26</v>
      </c>
      <c r="H745" s="14">
        <v>45692</v>
      </c>
      <c r="I745" s="16">
        <v>45698</v>
      </c>
      <c r="J745" s="14">
        <v>45698</v>
      </c>
      <c r="K745" s="16">
        <v>45697</v>
      </c>
      <c r="L745" s="25" t="s">
        <v>3057</v>
      </c>
      <c r="M745" s="15" t="s">
        <v>3058</v>
      </c>
    </row>
    <row r="746" spans="1:13" ht="14.25" customHeight="1" x14ac:dyDescent="0.25">
      <c r="A746" t="s">
        <v>67</v>
      </c>
      <c r="B746" s="6" t="s">
        <v>3059</v>
      </c>
      <c r="C746" t="s">
        <v>3060</v>
      </c>
      <c r="D746" t="s">
        <v>3061</v>
      </c>
      <c r="E746" t="s">
        <v>3062</v>
      </c>
      <c r="F746" t="s">
        <v>3063</v>
      </c>
      <c r="G746" t="s">
        <v>26</v>
      </c>
      <c r="H746" s="18">
        <v>45726</v>
      </c>
      <c r="I746" s="18">
        <v>45715</v>
      </c>
      <c r="J746" s="18">
        <v>45505</v>
      </c>
      <c r="K746" s="18">
        <v>45869</v>
      </c>
      <c r="L746" s="19" t="s">
        <v>3064</v>
      </c>
      <c r="M746" s="15">
        <v>177994.86</v>
      </c>
    </row>
    <row r="747" spans="1:13" ht="14.25" customHeight="1" x14ac:dyDescent="0.25">
      <c r="A747" t="s">
        <v>13</v>
      </c>
      <c r="B747" s="13" t="s">
        <v>3065</v>
      </c>
      <c r="C747" t="s">
        <v>3066</v>
      </c>
      <c r="D747" t="s">
        <v>3067</v>
      </c>
      <c r="E747" t="s">
        <v>3068</v>
      </c>
      <c r="F747" t="s">
        <v>928</v>
      </c>
      <c r="G747" t="s">
        <v>26</v>
      </c>
      <c r="H747" s="16">
        <v>45652</v>
      </c>
      <c r="I747" s="16">
        <v>45659</v>
      </c>
      <c r="J747" s="16">
        <v>45659</v>
      </c>
      <c r="K747" s="14">
        <v>45681</v>
      </c>
      <c r="L747" s="17" t="s">
        <v>20</v>
      </c>
      <c r="M747" s="15">
        <v>4316</v>
      </c>
    </row>
    <row r="748" spans="1:13" ht="14.25" customHeight="1" x14ac:dyDescent="0.25">
      <c r="A748" t="s">
        <v>13</v>
      </c>
      <c r="B748" s="13" t="s">
        <v>3069</v>
      </c>
      <c r="C748" t="s">
        <v>3070</v>
      </c>
      <c r="D748" t="s">
        <v>3071</v>
      </c>
      <c r="E748" t="s">
        <v>3072</v>
      </c>
      <c r="F748" t="s">
        <v>3073</v>
      </c>
      <c r="G748" t="s">
        <v>26</v>
      </c>
      <c r="H748" s="16">
        <v>45664</v>
      </c>
      <c r="I748" s="16">
        <v>45664</v>
      </c>
      <c r="J748" s="16">
        <v>45664</v>
      </c>
      <c r="K748" s="14">
        <v>45681</v>
      </c>
      <c r="L748" s="17" t="s">
        <v>814</v>
      </c>
      <c r="M748" s="15">
        <v>1400</v>
      </c>
    </row>
    <row r="749" spans="1:13" ht="14.25" customHeight="1" x14ac:dyDescent="0.25">
      <c r="A749" t="s">
        <v>13</v>
      </c>
      <c r="B749" s="13" t="s">
        <v>3074</v>
      </c>
      <c r="C749" t="s">
        <v>3075</v>
      </c>
      <c r="D749" t="s">
        <v>3076</v>
      </c>
      <c r="E749" t="s">
        <v>3077</v>
      </c>
      <c r="F749" t="s">
        <v>3078</v>
      </c>
      <c r="G749" t="s">
        <v>26</v>
      </c>
      <c r="H749" s="16">
        <v>45707</v>
      </c>
      <c r="I749" s="16">
        <v>45707</v>
      </c>
      <c r="J749" s="16">
        <v>45707</v>
      </c>
      <c r="K749" s="14">
        <v>46009</v>
      </c>
      <c r="L749" s="17" t="s">
        <v>3079</v>
      </c>
      <c r="M749" s="15">
        <v>152573.88</v>
      </c>
    </row>
    <row r="750" spans="1:13" ht="14.25" customHeight="1" x14ac:dyDescent="0.25">
      <c r="A750" t="s">
        <v>13</v>
      </c>
      <c r="B750" s="13" t="s">
        <v>3080</v>
      </c>
      <c r="C750" t="s">
        <v>3081</v>
      </c>
      <c r="D750" t="s">
        <v>3082</v>
      </c>
      <c r="E750" t="s">
        <v>3083</v>
      </c>
      <c r="F750" t="s">
        <v>3078</v>
      </c>
      <c r="G750" t="s">
        <v>26</v>
      </c>
      <c r="H750" s="16">
        <v>45707</v>
      </c>
      <c r="I750" s="16">
        <v>45707</v>
      </c>
      <c r="J750" s="16">
        <v>45707</v>
      </c>
      <c r="K750" s="14">
        <v>46009</v>
      </c>
      <c r="L750" s="17" t="s">
        <v>3079</v>
      </c>
      <c r="M750" s="15">
        <v>152573.88</v>
      </c>
    </row>
    <row r="751" spans="1:13" ht="14.25" customHeight="1" x14ac:dyDescent="0.25">
      <c r="A751" t="s">
        <v>13</v>
      </c>
      <c r="B751" s="13" t="s">
        <v>3084</v>
      </c>
      <c r="C751" t="s">
        <v>3085</v>
      </c>
      <c r="D751" t="s">
        <v>3086</v>
      </c>
      <c r="E751" t="s">
        <v>3087</v>
      </c>
      <c r="F751" t="s">
        <v>3078</v>
      </c>
      <c r="G751" t="s">
        <v>26</v>
      </c>
      <c r="H751" s="16">
        <v>45707</v>
      </c>
      <c r="I751" s="16">
        <v>45707</v>
      </c>
      <c r="J751" s="16">
        <v>45707</v>
      </c>
      <c r="K751" s="14">
        <v>46009</v>
      </c>
      <c r="L751" s="17" t="s">
        <v>3079</v>
      </c>
      <c r="M751" s="15">
        <v>152573.88</v>
      </c>
    </row>
    <row r="752" spans="1:13" ht="14.25" customHeight="1" x14ac:dyDescent="0.25">
      <c r="A752" t="s">
        <v>13</v>
      </c>
      <c r="B752" s="13" t="s">
        <v>3088</v>
      </c>
      <c r="C752" t="s">
        <v>3089</v>
      </c>
      <c r="D752" t="s">
        <v>3090</v>
      </c>
      <c r="E752" t="s">
        <v>3091</v>
      </c>
      <c r="F752" t="s">
        <v>3078</v>
      </c>
      <c r="G752" t="s">
        <v>26</v>
      </c>
      <c r="H752" s="16">
        <v>45707</v>
      </c>
      <c r="I752" s="16">
        <v>45707</v>
      </c>
      <c r="J752" s="16">
        <v>45707</v>
      </c>
      <c r="K752" s="14">
        <v>46009</v>
      </c>
      <c r="L752" s="17" t="s">
        <v>3079</v>
      </c>
      <c r="M752" s="15">
        <v>152573.88</v>
      </c>
    </row>
    <row r="753" spans="1:13" ht="14.25" customHeight="1" x14ac:dyDescent="0.25">
      <c r="A753" t="s">
        <v>13</v>
      </c>
      <c r="B753" s="13" t="s">
        <v>3092</v>
      </c>
      <c r="C753" t="s">
        <v>3093</v>
      </c>
      <c r="D753" t="s">
        <v>3094</v>
      </c>
      <c r="E753" t="s">
        <v>3095</v>
      </c>
      <c r="F753" t="s">
        <v>3078</v>
      </c>
      <c r="G753" t="s">
        <v>26</v>
      </c>
      <c r="H753" s="16">
        <v>45707</v>
      </c>
      <c r="I753" s="16">
        <v>45707</v>
      </c>
      <c r="J753" s="16">
        <v>45707</v>
      </c>
      <c r="K753" s="14">
        <v>46009</v>
      </c>
      <c r="L753" s="17" t="s">
        <v>3079</v>
      </c>
      <c r="M753" s="15">
        <v>203431.84</v>
      </c>
    </row>
    <row r="754" spans="1:13" ht="14.25" customHeight="1" x14ac:dyDescent="0.25">
      <c r="A754" t="s">
        <v>13</v>
      </c>
      <c r="B754" s="13" t="s">
        <v>3096</v>
      </c>
      <c r="C754" t="s">
        <v>3097</v>
      </c>
      <c r="D754" t="s">
        <v>3098</v>
      </c>
      <c r="E754" t="s">
        <v>3099</v>
      </c>
      <c r="F754" t="s">
        <v>3078</v>
      </c>
      <c r="G754" t="s">
        <v>26</v>
      </c>
      <c r="H754" s="16">
        <v>45707</v>
      </c>
      <c r="I754" s="16">
        <v>45707</v>
      </c>
      <c r="J754" s="16">
        <v>45707</v>
      </c>
      <c r="K754" s="14">
        <v>46009</v>
      </c>
      <c r="L754" s="17" t="s">
        <v>3079</v>
      </c>
      <c r="M754" s="15">
        <v>152573.88</v>
      </c>
    </row>
    <row r="755" spans="1:13" ht="14.25" customHeight="1" x14ac:dyDescent="0.25">
      <c r="A755" t="s">
        <v>13</v>
      </c>
      <c r="B755" s="13" t="s">
        <v>3100</v>
      </c>
      <c r="C755" t="s">
        <v>3101</v>
      </c>
      <c r="D755" t="s">
        <v>3102</v>
      </c>
      <c r="E755" t="s">
        <v>3103</v>
      </c>
      <c r="F755" t="s">
        <v>3078</v>
      </c>
      <c r="G755" t="s">
        <v>26</v>
      </c>
      <c r="H755" s="16">
        <v>45707</v>
      </c>
      <c r="I755" s="16">
        <v>45707</v>
      </c>
      <c r="J755" s="16">
        <v>45707</v>
      </c>
      <c r="K755" s="14">
        <v>46009</v>
      </c>
      <c r="L755" s="17" t="s">
        <v>3079</v>
      </c>
      <c r="M755" s="15">
        <v>152573.88</v>
      </c>
    </row>
    <row r="756" spans="1:13" ht="14.25" customHeight="1" x14ac:dyDescent="0.25">
      <c r="A756" t="s">
        <v>13</v>
      </c>
      <c r="B756" s="13" t="s">
        <v>3104</v>
      </c>
      <c r="C756" t="s">
        <v>3105</v>
      </c>
      <c r="D756" t="s">
        <v>3106</v>
      </c>
      <c r="E756" t="s">
        <v>3107</v>
      </c>
      <c r="F756" t="s">
        <v>3078</v>
      </c>
      <c r="G756" t="s">
        <v>26</v>
      </c>
      <c r="H756" s="16">
        <v>45707</v>
      </c>
      <c r="I756" s="16">
        <v>45707</v>
      </c>
      <c r="J756" s="16">
        <v>45707</v>
      </c>
      <c r="K756" s="14">
        <v>46009</v>
      </c>
      <c r="L756" s="17" t="s">
        <v>3079</v>
      </c>
      <c r="M756" s="15">
        <v>152573.88</v>
      </c>
    </row>
    <row r="757" spans="1:13" ht="14.25" customHeight="1" x14ac:dyDescent="0.25">
      <c r="A757" t="s">
        <v>13</v>
      </c>
      <c r="B757" s="13" t="s">
        <v>3108</v>
      </c>
      <c r="C757" t="s">
        <v>3109</v>
      </c>
      <c r="D757" t="s">
        <v>3110</v>
      </c>
      <c r="E757" t="s">
        <v>3111</v>
      </c>
      <c r="F757" t="s">
        <v>3078</v>
      </c>
      <c r="G757" t="s">
        <v>26</v>
      </c>
      <c r="H757" s="16">
        <v>45707</v>
      </c>
      <c r="I757" s="16">
        <v>45707</v>
      </c>
      <c r="J757" s="16">
        <v>45707</v>
      </c>
      <c r="K757" s="14">
        <v>46009</v>
      </c>
      <c r="L757" s="17" t="s">
        <v>3079</v>
      </c>
      <c r="M757" s="15">
        <v>203431.84</v>
      </c>
    </row>
    <row r="758" spans="1:13" ht="14.25" customHeight="1" x14ac:dyDescent="0.25">
      <c r="A758" t="s">
        <v>13</v>
      </c>
      <c r="B758" s="13" t="s">
        <v>3112</v>
      </c>
      <c r="C758" t="s">
        <v>3113</v>
      </c>
      <c r="D758" t="s">
        <v>3114</v>
      </c>
      <c r="E758" t="s">
        <v>3115</v>
      </c>
      <c r="F758" t="s">
        <v>3078</v>
      </c>
      <c r="G758" t="s">
        <v>26</v>
      </c>
      <c r="H758" s="16">
        <v>45707</v>
      </c>
      <c r="I758" s="16">
        <v>45707</v>
      </c>
      <c r="J758" s="16">
        <v>45707</v>
      </c>
      <c r="K758" s="14">
        <v>46009</v>
      </c>
      <c r="L758" s="17" t="s">
        <v>3079</v>
      </c>
      <c r="M758" s="15">
        <v>152573.88</v>
      </c>
    </row>
    <row r="759" spans="1:13" ht="14.25" customHeight="1" x14ac:dyDescent="0.25">
      <c r="A759" t="s">
        <v>13</v>
      </c>
      <c r="B759" s="13" t="s">
        <v>3116</v>
      </c>
      <c r="C759" t="s">
        <v>3117</v>
      </c>
      <c r="D759" t="s">
        <v>3118</v>
      </c>
      <c r="E759" t="s">
        <v>3119</v>
      </c>
      <c r="F759" t="s">
        <v>3078</v>
      </c>
      <c r="G759" t="s">
        <v>26</v>
      </c>
      <c r="H759" s="16">
        <v>45707</v>
      </c>
      <c r="I759" s="16">
        <v>45707</v>
      </c>
      <c r="J759" s="16">
        <v>45707</v>
      </c>
      <c r="K759" s="14">
        <v>46009</v>
      </c>
      <c r="L759" s="17" t="s">
        <v>3079</v>
      </c>
      <c r="M759" s="15">
        <v>152573.88</v>
      </c>
    </row>
    <row r="760" spans="1:13" ht="14.25" customHeight="1" x14ac:dyDescent="0.25">
      <c r="A760" t="s">
        <v>13</v>
      </c>
      <c r="B760" s="13" t="s">
        <v>3120</v>
      </c>
      <c r="C760" t="s">
        <v>3121</v>
      </c>
      <c r="D760" t="s">
        <v>3122</v>
      </c>
      <c r="E760" t="s">
        <v>3123</v>
      </c>
      <c r="F760" t="s">
        <v>3078</v>
      </c>
      <c r="G760" t="s">
        <v>26</v>
      </c>
      <c r="H760" s="16">
        <v>45707</v>
      </c>
      <c r="I760" s="16">
        <v>45707</v>
      </c>
      <c r="J760" s="16">
        <v>45707</v>
      </c>
      <c r="K760" s="14">
        <v>46009</v>
      </c>
      <c r="L760" s="17" t="s">
        <v>3079</v>
      </c>
      <c r="M760" s="15">
        <v>203431.84</v>
      </c>
    </row>
    <row r="761" spans="1:13" ht="14.25" customHeight="1" x14ac:dyDescent="0.25">
      <c r="A761" t="s">
        <v>13</v>
      </c>
      <c r="B761" s="13" t="s">
        <v>3124</v>
      </c>
      <c r="C761" t="s">
        <v>3125</v>
      </c>
      <c r="D761" t="s">
        <v>3126</v>
      </c>
      <c r="E761" t="s">
        <v>3127</v>
      </c>
      <c r="F761" t="s">
        <v>3078</v>
      </c>
      <c r="G761" t="s">
        <v>26</v>
      </c>
      <c r="H761" s="16">
        <v>45707</v>
      </c>
      <c r="I761" s="16">
        <v>45707</v>
      </c>
      <c r="J761" s="16">
        <v>45707</v>
      </c>
      <c r="K761" s="14">
        <v>46009</v>
      </c>
      <c r="L761" s="17" t="s">
        <v>3079</v>
      </c>
      <c r="M761" s="15">
        <v>152573.88</v>
      </c>
    </row>
    <row r="762" spans="1:13" ht="14.25" customHeight="1" x14ac:dyDescent="0.25">
      <c r="A762" t="s">
        <v>13</v>
      </c>
      <c r="B762" s="13" t="s">
        <v>3128</v>
      </c>
      <c r="C762" t="s">
        <v>3129</v>
      </c>
      <c r="D762" t="s">
        <v>3130</v>
      </c>
      <c r="E762" t="s">
        <v>3131</v>
      </c>
      <c r="F762" t="s">
        <v>3132</v>
      </c>
      <c r="G762" t="s">
        <v>26</v>
      </c>
      <c r="H762" s="16">
        <v>45707</v>
      </c>
      <c r="I762" s="16">
        <v>45707</v>
      </c>
      <c r="J762" s="16">
        <v>45707</v>
      </c>
      <c r="K762" s="14">
        <v>46009</v>
      </c>
      <c r="L762" s="17" t="s">
        <v>3079</v>
      </c>
      <c r="M762" s="15">
        <v>152573.88</v>
      </c>
    </row>
    <row r="763" spans="1:13" ht="14.25" customHeight="1" x14ac:dyDescent="0.25">
      <c r="A763" t="s">
        <v>13</v>
      </c>
      <c r="B763" s="13" t="s">
        <v>3133</v>
      </c>
      <c r="C763" t="s">
        <v>3134</v>
      </c>
      <c r="D763" t="s">
        <v>3135</v>
      </c>
      <c r="E763" t="s">
        <v>3136</v>
      </c>
      <c r="F763" t="s">
        <v>3132</v>
      </c>
      <c r="G763" t="s">
        <v>26</v>
      </c>
      <c r="H763" s="16">
        <v>45707</v>
      </c>
      <c r="I763" s="16">
        <v>45707</v>
      </c>
      <c r="J763" s="16">
        <v>45707</v>
      </c>
      <c r="K763" s="14">
        <v>46009</v>
      </c>
      <c r="L763" s="17" t="s">
        <v>3079</v>
      </c>
      <c r="M763" s="15">
        <v>152573.88</v>
      </c>
    </row>
    <row r="764" spans="1:13" ht="14.25" customHeight="1" x14ac:dyDescent="0.25">
      <c r="A764" t="s">
        <v>13</v>
      </c>
      <c r="B764" s="13" t="s">
        <v>3137</v>
      </c>
      <c r="C764" t="s">
        <v>3138</v>
      </c>
      <c r="D764" t="s">
        <v>3139</v>
      </c>
      <c r="E764" t="s">
        <v>3140</v>
      </c>
      <c r="F764" t="s">
        <v>3132</v>
      </c>
      <c r="G764" t="s">
        <v>26</v>
      </c>
      <c r="H764" s="16">
        <v>45707</v>
      </c>
      <c r="I764" s="16">
        <v>45707</v>
      </c>
      <c r="J764" s="16">
        <v>45707</v>
      </c>
      <c r="K764" s="14">
        <v>46009</v>
      </c>
      <c r="L764" s="17" t="s">
        <v>3079</v>
      </c>
      <c r="M764" s="15">
        <v>152573.88</v>
      </c>
    </row>
    <row r="765" spans="1:13" ht="14.25" customHeight="1" x14ac:dyDescent="0.25">
      <c r="A765" t="s">
        <v>13</v>
      </c>
      <c r="B765" s="13" t="s">
        <v>3141</v>
      </c>
      <c r="C765" t="s">
        <v>3142</v>
      </c>
      <c r="D765" t="s">
        <v>3143</v>
      </c>
      <c r="E765" t="s">
        <v>3144</v>
      </c>
      <c r="F765" t="s">
        <v>3132</v>
      </c>
      <c r="G765" t="s">
        <v>26</v>
      </c>
      <c r="H765" s="16">
        <v>45707</v>
      </c>
      <c r="I765" s="16">
        <v>45707</v>
      </c>
      <c r="J765" s="16">
        <v>45707</v>
      </c>
      <c r="K765" s="16">
        <v>46009</v>
      </c>
      <c r="L765" s="17" t="s">
        <v>3079</v>
      </c>
      <c r="M765" s="15">
        <v>152573.88</v>
      </c>
    </row>
    <row r="766" spans="1:13" ht="14.25" customHeight="1" x14ac:dyDescent="0.25">
      <c r="A766" t="s">
        <v>13</v>
      </c>
      <c r="B766" s="13" t="s">
        <v>3145</v>
      </c>
      <c r="C766" t="s">
        <v>3146</v>
      </c>
      <c r="D766" t="s">
        <v>3147</v>
      </c>
      <c r="E766" t="s">
        <v>3148</v>
      </c>
      <c r="F766" t="s">
        <v>3132</v>
      </c>
      <c r="G766" t="s">
        <v>26</v>
      </c>
      <c r="H766" s="16">
        <v>45707</v>
      </c>
      <c r="I766" s="16">
        <v>45707</v>
      </c>
      <c r="J766" s="16">
        <v>45707</v>
      </c>
      <c r="K766" s="14">
        <v>46009</v>
      </c>
      <c r="L766" s="17" t="s">
        <v>3079</v>
      </c>
      <c r="M766" s="15">
        <v>152573.88</v>
      </c>
    </row>
    <row r="767" spans="1:13" ht="14.25" customHeight="1" x14ac:dyDescent="0.25">
      <c r="A767" t="s">
        <v>67</v>
      </c>
      <c r="B767" s="13" t="s">
        <v>3149</v>
      </c>
      <c r="C767" t="s">
        <v>3150</v>
      </c>
      <c r="D767" t="s">
        <v>3151</v>
      </c>
      <c r="E767" t="s">
        <v>3152</v>
      </c>
      <c r="F767" t="s">
        <v>3153</v>
      </c>
      <c r="G767" t="s">
        <v>26</v>
      </c>
      <c r="H767" s="16">
        <v>45707</v>
      </c>
      <c r="I767" s="16">
        <v>45691</v>
      </c>
      <c r="J767" s="16">
        <v>45627</v>
      </c>
      <c r="K767" s="14">
        <v>45991</v>
      </c>
      <c r="L767" s="17" t="s">
        <v>66</v>
      </c>
      <c r="M767" s="15">
        <v>153558.18</v>
      </c>
    </row>
    <row r="768" spans="1:13" ht="14.25" customHeight="1" x14ac:dyDescent="0.25">
      <c r="A768" t="s">
        <v>67</v>
      </c>
      <c r="B768" s="13" t="s">
        <v>3154</v>
      </c>
      <c r="C768" t="s">
        <v>3155</v>
      </c>
      <c r="D768" t="s">
        <v>3156</v>
      </c>
      <c r="E768" t="s">
        <v>3157</v>
      </c>
      <c r="F768" t="s">
        <v>3158</v>
      </c>
      <c r="G768" t="s">
        <v>26</v>
      </c>
      <c r="H768" s="16">
        <v>45707</v>
      </c>
      <c r="I768" s="16">
        <v>45691</v>
      </c>
      <c r="J768" s="16">
        <v>45647</v>
      </c>
      <c r="K768" s="14">
        <v>46011</v>
      </c>
      <c r="L768" s="17" t="s">
        <v>66</v>
      </c>
      <c r="M768" s="15">
        <v>164374.85999999999</v>
      </c>
    </row>
    <row r="769" spans="1:13" ht="14.25" customHeight="1" x14ac:dyDescent="0.25">
      <c r="A769" t="s">
        <v>13</v>
      </c>
      <c r="B769" s="38" t="s">
        <v>3159</v>
      </c>
      <c r="C769" t="s">
        <v>3160</v>
      </c>
      <c r="D769" t="s">
        <v>3161</v>
      </c>
      <c r="E769" t="s">
        <v>3162</v>
      </c>
      <c r="F769" t="s">
        <v>2913</v>
      </c>
      <c r="G769" t="s">
        <v>65</v>
      </c>
      <c r="H769" s="39">
        <v>45674</v>
      </c>
      <c r="I769" s="39">
        <v>45659</v>
      </c>
      <c r="J769" s="39">
        <v>45659</v>
      </c>
      <c r="K769" s="39">
        <v>45681</v>
      </c>
      <c r="L769" s="40" t="s">
        <v>55</v>
      </c>
      <c r="M769" s="15">
        <v>4316</v>
      </c>
    </row>
    <row r="770" spans="1:13" ht="14.25" customHeight="1" x14ac:dyDescent="0.25">
      <c r="A770" t="s">
        <v>13</v>
      </c>
      <c r="B770" s="38" t="s">
        <v>3163</v>
      </c>
      <c r="C770" t="s">
        <v>3164</v>
      </c>
      <c r="D770" t="s">
        <v>3165</v>
      </c>
      <c r="E770" t="s">
        <v>3166</v>
      </c>
      <c r="F770" t="s">
        <v>2913</v>
      </c>
      <c r="G770" t="s">
        <v>65</v>
      </c>
      <c r="H770" s="39">
        <v>45674</v>
      </c>
      <c r="I770" s="39">
        <v>45659</v>
      </c>
      <c r="J770" s="39">
        <v>45659</v>
      </c>
      <c r="K770" s="39">
        <v>45681</v>
      </c>
      <c r="L770" s="40" t="s">
        <v>55</v>
      </c>
      <c r="M770" s="15">
        <v>4316</v>
      </c>
    </row>
    <row r="771" spans="1:13" ht="14.25" customHeight="1" x14ac:dyDescent="0.25">
      <c r="A771" t="s">
        <v>13</v>
      </c>
      <c r="B771" s="38" t="s">
        <v>3167</v>
      </c>
      <c r="C771" t="s">
        <v>3168</v>
      </c>
      <c r="D771" t="s">
        <v>3169</v>
      </c>
      <c r="E771" t="s">
        <v>3170</v>
      </c>
      <c r="F771" t="s">
        <v>2913</v>
      </c>
      <c r="G771" t="s">
        <v>65</v>
      </c>
      <c r="H771" s="39">
        <v>45674</v>
      </c>
      <c r="I771" s="39">
        <v>45659</v>
      </c>
      <c r="J771" s="39">
        <v>45659</v>
      </c>
      <c r="K771" s="39">
        <v>45681</v>
      </c>
      <c r="L771" s="40" t="s">
        <v>55</v>
      </c>
      <c r="M771" s="15">
        <v>2720</v>
      </c>
    </row>
    <row r="772" spans="1:13" ht="14.25" customHeight="1" x14ac:dyDescent="0.25">
      <c r="A772" t="s">
        <v>13</v>
      </c>
      <c r="B772" s="38" t="s">
        <v>3171</v>
      </c>
      <c r="C772" t="s">
        <v>3172</v>
      </c>
      <c r="D772" t="s">
        <v>3173</v>
      </c>
      <c r="E772" t="s">
        <v>3174</v>
      </c>
      <c r="F772" t="s">
        <v>2913</v>
      </c>
      <c r="G772" t="s">
        <v>65</v>
      </c>
      <c r="H772" s="39">
        <v>45674</v>
      </c>
      <c r="I772" s="39">
        <v>45659</v>
      </c>
      <c r="J772" s="39">
        <v>45659</v>
      </c>
      <c r="K772" s="39">
        <v>45681</v>
      </c>
      <c r="L772" s="40" t="s">
        <v>55</v>
      </c>
      <c r="M772" s="15">
        <v>2720</v>
      </c>
    </row>
    <row r="773" spans="1:13" ht="14.25" customHeight="1" x14ac:dyDescent="0.25">
      <c r="A773" t="s">
        <v>13</v>
      </c>
      <c r="B773" s="38" t="s">
        <v>3175</v>
      </c>
      <c r="C773" t="s">
        <v>3176</v>
      </c>
      <c r="D773" t="s">
        <v>3177</v>
      </c>
      <c r="E773" t="s">
        <v>3178</v>
      </c>
      <c r="F773" t="s">
        <v>2913</v>
      </c>
      <c r="G773" t="s">
        <v>65</v>
      </c>
      <c r="H773" s="39">
        <v>45674</v>
      </c>
      <c r="I773" s="39">
        <v>45659</v>
      </c>
      <c r="J773" s="39">
        <v>45659</v>
      </c>
      <c r="K773" s="39">
        <v>45681</v>
      </c>
      <c r="L773" s="40" t="s">
        <v>55</v>
      </c>
      <c r="M773" s="15">
        <v>4316</v>
      </c>
    </row>
    <row r="774" spans="1:13" ht="14.25" customHeight="1" x14ac:dyDescent="0.25">
      <c r="A774" t="s">
        <v>13</v>
      </c>
      <c r="B774" s="38" t="s">
        <v>3179</v>
      </c>
      <c r="C774" t="s">
        <v>3180</v>
      </c>
      <c r="D774" t="s">
        <v>3181</v>
      </c>
      <c r="E774" t="s">
        <v>3182</v>
      </c>
      <c r="F774" t="s">
        <v>2913</v>
      </c>
      <c r="G774" t="s">
        <v>65</v>
      </c>
      <c r="H774" s="39">
        <v>45674</v>
      </c>
      <c r="I774" s="39">
        <v>45659</v>
      </c>
      <c r="J774" s="39">
        <v>45659</v>
      </c>
      <c r="K774" s="39">
        <v>45681</v>
      </c>
      <c r="L774" s="40" t="s">
        <v>55</v>
      </c>
      <c r="M774" s="15">
        <v>4316</v>
      </c>
    </row>
    <row r="775" spans="1:13" ht="14.25" customHeight="1" x14ac:dyDescent="0.25">
      <c r="A775" t="s">
        <v>13</v>
      </c>
      <c r="B775" s="38" t="s">
        <v>3183</v>
      </c>
      <c r="C775" t="s">
        <v>3184</v>
      </c>
      <c r="D775" t="s">
        <v>3185</v>
      </c>
      <c r="E775" t="s">
        <v>3186</v>
      </c>
      <c r="F775" t="s">
        <v>2913</v>
      </c>
      <c r="G775" t="s">
        <v>65</v>
      </c>
      <c r="H775" s="39">
        <v>45674</v>
      </c>
      <c r="I775" s="39">
        <v>45659</v>
      </c>
      <c r="J775" s="39">
        <v>45659</v>
      </c>
      <c r="K775" s="39">
        <v>45681</v>
      </c>
      <c r="L775" s="40" t="s">
        <v>55</v>
      </c>
      <c r="M775" s="15">
        <v>3536</v>
      </c>
    </row>
    <row r="776" spans="1:13" ht="14.25" customHeight="1" x14ac:dyDescent="0.25">
      <c r="A776" t="s">
        <v>13</v>
      </c>
      <c r="B776" s="41" t="s">
        <v>3187</v>
      </c>
      <c r="C776" t="s">
        <v>3188</v>
      </c>
      <c r="D776" t="s">
        <v>3189</v>
      </c>
      <c r="E776" t="s">
        <v>3190</v>
      </c>
      <c r="F776" t="s">
        <v>2913</v>
      </c>
      <c r="G776" t="s">
        <v>65</v>
      </c>
      <c r="H776" s="42">
        <v>45674</v>
      </c>
      <c r="I776" s="42">
        <v>45659</v>
      </c>
      <c r="J776" s="42">
        <v>45659</v>
      </c>
      <c r="K776" s="42">
        <v>45681</v>
      </c>
      <c r="L776" s="43" t="s">
        <v>55</v>
      </c>
      <c r="M776" s="15">
        <v>2720</v>
      </c>
    </row>
    <row r="777" spans="1:13" ht="14.25" customHeight="1" x14ac:dyDescent="0.25">
      <c r="A777" t="s">
        <v>13</v>
      </c>
      <c r="B777" s="41" t="s">
        <v>3191</v>
      </c>
      <c r="C777" t="s">
        <v>3192</v>
      </c>
      <c r="D777" t="s">
        <v>3193</v>
      </c>
      <c r="E777" t="s">
        <v>3194</v>
      </c>
      <c r="F777" t="s">
        <v>2913</v>
      </c>
      <c r="G777" t="s">
        <v>65</v>
      </c>
      <c r="H777" s="42">
        <v>45674</v>
      </c>
      <c r="I777" s="42">
        <v>45659</v>
      </c>
      <c r="J777" s="42">
        <v>45659</v>
      </c>
      <c r="K777" s="42">
        <v>45681</v>
      </c>
      <c r="L777" s="43" t="s">
        <v>55</v>
      </c>
      <c r="M777" s="15">
        <v>4316</v>
      </c>
    </row>
    <row r="778" spans="1:13" ht="14.25" customHeight="1" x14ac:dyDescent="0.25">
      <c r="A778" t="s">
        <v>13</v>
      </c>
      <c r="B778" s="41" t="s">
        <v>3195</v>
      </c>
      <c r="C778" t="s">
        <v>3196</v>
      </c>
      <c r="D778" t="s">
        <v>3197</v>
      </c>
      <c r="E778" t="s">
        <v>3198</v>
      </c>
      <c r="F778" t="s">
        <v>2913</v>
      </c>
      <c r="G778" t="s">
        <v>65</v>
      </c>
      <c r="H778" s="42">
        <v>45674</v>
      </c>
      <c r="I778" s="42">
        <v>45659</v>
      </c>
      <c r="J778" s="42">
        <v>45659</v>
      </c>
      <c r="K778" s="42">
        <v>45681</v>
      </c>
      <c r="L778" s="43" t="s">
        <v>55</v>
      </c>
      <c r="M778" s="15">
        <v>2720</v>
      </c>
    </row>
    <row r="779" spans="1:13" ht="14.25" customHeight="1" x14ac:dyDescent="0.25">
      <c r="A779" t="s">
        <v>13</v>
      </c>
      <c r="B779" s="41" t="s">
        <v>3199</v>
      </c>
      <c r="C779" t="s">
        <v>3200</v>
      </c>
      <c r="D779" t="s">
        <v>3201</v>
      </c>
      <c r="E779" t="s">
        <v>3202</v>
      </c>
      <c r="F779" t="s">
        <v>2913</v>
      </c>
      <c r="G779" t="s">
        <v>65</v>
      </c>
      <c r="H779" s="42">
        <v>45674</v>
      </c>
      <c r="I779" s="42">
        <v>45659</v>
      </c>
      <c r="J779" s="42">
        <v>45659</v>
      </c>
      <c r="K779" s="42">
        <v>45681</v>
      </c>
      <c r="L779" s="43" t="s">
        <v>55</v>
      </c>
      <c r="M779" s="15">
        <v>4980</v>
      </c>
    </row>
    <row r="780" spans="1:13" ht="14.25" customHeight="1" x14ac:dyDescent="0.25">
      <c r="A780" t="s">
        <v>13</v>
      </c>
      <c r="B780" s="41" t="s">
        <v>3203</v>
      </c>
      <c r="C780" t="s">
        <v>3204</v>
      </c>
      <c r="D780" t="s">
        <v>3205</v>
      </c>
      <c r="E780" t="s">
        <v>3206</v>
      </c>
      <c r="F780" t="s">
        <v>2913</v>
      </c>
      <c r="G780" t="s">
        <v>65</v>
      </c>
      <c r="H780" s="42">
        <v>45674</v>
      </c>
      <c r="I780" s="42">
        <v>45659</v>
      </c>
      <c r="J780" s="42">
        <v>45659</v>
      </c>
      <c r="K780" s="42">
        <v>45681</v>
      </c>
      <c r="L780" s="43" t="s">
        <v>55</v>
      </c>
      <c r="M780" s="15">
        <v>2720</v>
      </c>
    </row>
    <row r="781" spans="1:13" ht="14.25" customHeight="1" x14ac:dyDescent="0.25">
      <c r="A781" t="s">
        <v>13</v>
      </c>
      <c r="B781" s="41" t="s">
        <v>3207</v>
      </c>
      <c r="C781" t="s">
        <v>3208</v>
      </c>
      <c r="D781" t="s">
        <v>3209</v>
      </c>
      <c r="E781" t="s">
        <v>3210</v>
      </c>
      <c r="F781" t="s">
        <v>2913</v>
      </c>
      <c r="G781" t="s">
        <v>65</v>
      </c>
      <c r="H781" s="42">
        <v>45674</v>
      </c>
      <c r="I781" s="42">
        <v>45659</v>
      </c>
      <c r="J781" s="42">
        <v>45659</v>
      </c>
      <c r="K781" s="42">
        <v>45681</v>
      </c>
      <c r="L781" s="43" t="s">
        <v>55</v>
      </c>
      <c r="M781" s="15">
        <v>2720</v>
      </c>
    </row>
    <row r="782" spans="1:13" ht="14.25" customHeight="1" x14ac:dyDescent="0.25">
      <c r="A782" t="s">
        <v>13</v>
      </c>
      <c r="B782" s="41" t="s">
        <v>3211</v>
      </c>
      <c r="C782" t="s">
        <v>3212</v>
      </c>
      <c r="D782" t="s">
        <v>3213</v>
      </c>
      <c r="E782" t="s">
        <v>3214</v>
      </c>
      <c r="F782" t="s">
        <v>2913</v>
      </c>
      <c r="G782" t="s">
        <v>65</v>
      </c>
      <c r="H782" s="42">
        <v>45674</v>
      </c>
      <c r="I782" s="42">
        <v>45659</v>
      </c>
      <c r="J782" s="42">
        <v>45659</v>
      </c>
      <c r="K782" s="42">
        <v>45681</v>
      </c>
      <c r="L782" s="43" t="s">
        <v>55</v>
      </c>
      <c r="M782" s="15">
        <v>4316</v>
      </c>
    </row>
    <row r="783" spans="1:13" ht="14.25" customHeight="1" x14ac:dyDescent="0.25">
      <c r="A783" t="s">
        <v>13</v>
      </c>
      <c r="B783" s="41" t="s">
        <v>3215</v>
      </c>
      <c r="C783" t="s">
        <v>3216</v>
      </c>
      <c r="D783" t="s">
        <v>3217</v>
      </c>
      <c r="E783" t="s">
        <v>3218</v>
      </c>
      <c r="F783" t="s">
        <v>2913</v>
      </c>
      <c r="G783" t="s">
        <v>65</v>
      </c>
      <c r="H783" s="42">
        <v>45674</v>
      </c>
      <c r="I783" s="42">
        <v>45659</v>
      </c>
      <c r="J783" s="42">
        <v>45659</v>
      </c>
      <c r="K783" s="42">
        <v>45681</v>
      </c>
      <c r="L783" s="43" t="s">
        <v>55</v>
      </c>
      <c r="M783" s="15">
        <v>2720</v>
      </c>
    </row>
    <row r="784" spans="1:13" ht="14.25" customHeight="1" x14ac:dyDescent="0.25">
      <c r="A784" t="s">
        <v>13</v>
      </c>
      <c r="B784" s="41" t="s">
        <v>3219</v>
      </c>
      <c r="C784" t="s">
        <v>3220</v>
      </c>
      <c r="D784" t="s">
        <v>3221</v>
      </c>
      <c r="E784" t="s">
        <v>3222</v>
      </c>
      <c r="F784" t="s">
        <v>2913</v>
      </c>
      <c r="G784" t="s">
        <v>65</v>
      </c>
      <c r="H784" s="42">
        <v>45674</v>
      </c>
      <c r="I784" s="42">
        <v>45659</v>
      </c>
      <c r="J784" s="42">
        <v>45659</v>
      </c>
      <c r="K784" s="42">
        <v>45681</v>
      </c>
      <c r="L784" s="43" t="s">
        <v>55</v>
      </c>
      <c r="M784" s="15">
        <v>4980</v>
      </c>
    </row>
    <row r="785" spans="1:13" ht="14.25" customHeight="1" x14ac:dyDescent="0.25">
      <c r="A785" t="s">
        <v>13</v>
      </c>
      <c r="B785" s="41" t="s">
        <v>3223</v>
      </c>
      <c r="C785" t="s">
        <v>3224</v>
      </c>
      <c r="D785" t="s">
        <v>3225</v>
      </c>
      <c r="E785" t="s">
        <v>3226</v>
      </c>
      <c r="F785" t="s">
        <v>2913</v>
      </c>
      <c r="G785" t="s">
        <v>65</v>
      </c>
      <c r="H785" s="42">
        <v>45674</v>
      </c>
      <c r="I785" s="42">
        <v>45659</v>
      </c>
      <c r="J785" s="42">
        <v>45659</v>
      </c>
      <c r="K785" s="42">
        <v>45681</v>
      </c>
      <c r="L785" s="43" t="s">
        <v>55</v>
      </c>
      <c r="M785" s="15">
        <v>4316</v>
      </c>
    </row>
    <row r="786" spans="1:13" ht="14.25" customHeight="1" x14ac:dyDescent="0.25">
      <c r="A786" t="s">
        <v>13</v>
      </c>
      <c r="B786" s="41" t="s">
        <v>3227</v>
      </c>
      <c r="C786" t="s">
        <v>3228</v>
      </c>
      <c r="D786" t="s">
        <v>3229</v>
      </c>
      <c r="E786" t="s">
        <v>3230</v>
      </c>
      <c r="F786" t="s">
        <v>2913</v>
      </c>
      <c r="G786" t="s">
        <v>65</v>
      </c>
      <c r="H786" s="42">
        <v>45674</v>
      </c>
      <c r="I786" s="42">
        <v>45659</v>
      </c>
      <c r="J786" s="42">
        <v>45659</v>
      </c>
      <c r="K786" s="42">
        <v>45681</v>
      </c>
      <c r="L786" s="43" t="s">
        <v>55</v>
      </c>
      <c r="M786" s="15">
        <v>4316</v>
      </c>
    </row>
    <row r="787" spans="1:13" ht="14.25" customHeight="1" x14ac:dyDescent="0.25">
      <c r="A787" t="s">
        <v>13</v>
      </c>
      <c r="B787" s="41" t="s">
        <v>3231</v>
      </c>
      <c r="C787" t="s">
        <v>3232</v>
      </c>
      <c r="D787" t="s">
        <v>3233</v>
      </c>
      <c r="E787" t="s">
        <v>3234</v>
      </c>
      <c r="F787" t="s">
        <v>2913</v>
      </c>
      <c r="G787" t="s">
        <v>65</v>
      </c>
      <c r="H787" s="42">
        <v>45674</v>
      </c>
      <c r="I787" s="42">
        <v>45659</v>
      </c>
      <c r="J787" s="42">
        <v>45659</v>
      </c>
      <c r="K787" s="42">
        <v>45681</v>
      </c>
      <c r="L787" s="43" t="s">
        <v>55</v>
      </c>
      <c r="M787" s="15">
        <v>4316</v>
      </c>
    </row>
    <row r="788" spans="1:13" ht="14.25" customHeight="1" x14ac:dyDescent="0.25">
      <c r="A788" t="s">
        <v>13</v>
      </c>
      <c r="B788" s="38" t="s">
        <v>3235</v>
      </c>
      <c r="C788" t="s">
        <v>3236</v>
      </c>
      <c r="D788" t="s">
        <v>3237</v>
      </c>
      <c r="E788" t="s">
        <v>3238</v>
      </c>
      <c r="F788" t="s">
        <v>2913</v>
      </c>
      <c r="G788" t="s">
        <v>65</v>
      </c>
      <c r="H788" s="39">
        <v>45674</v>
      </c>
      <c r="I788" s="39">
        <v>45659</v>
      </c>
      <c r="J788" s="39">
        <v>45659</v>
      </c>
      <c r="K788" s="39">
        <v>45681</v>
      </c>
      <c r="L788" s="40" t="s">
        <v>55</v>
      </c>
      <c r="M788" s="15">
        <v>2720</v>
      </c>
    </row>
    <row r="789" spans="1:13" ht="14.25" customHeight="1" x14ac:dyDescent="0.25">
      <c r="A789" t="s">
        <v>13</v>
      </c>
      <c r="B789" s="38" t="s">
        <v>3239</v>
      </c>
      <c r="C789" t="s">
        <v>3240</v>
      </c>
      <c r="D789" t="s">
        <v>3241</v>
      </c>
      <c r="E789" t="s">
        <v>3242</v>
      </c>
      <c r="F789" t="s">
        <v>2913</v>
      </c>
      <c r="G789" t="s">
        <v>65</v>
      </c>
      <c r="H789" s="39">
        <v>45674</v>
      </c>
      <c r="I789" s="39">
        <v>45659</v>
      </c>
      <c r="J789" s="39">
        <v>45659</v>
      </c>
      <c r="K789" s="39">
        <v>45681</v>
      </c>
      <c r="L789" s="40" t="s">
        <v>55</v>
      </c>
      <c r="M789" s="15">
        <v>2720</v>
      </c>
    </row>
    <row r="790" spans="1:13" ht="14.25" customHeight="1" x14ac:dyDescent="0.25">
      <c r="A790" t="s">
        <v>13</v>
      </c>
      <c r="B790" s="38" t="s">
        <v>3243</v>
      </c>
      <c r="C790" t="s">
        <v>3244</v>
      </c>
      <c r="D790" t="s">
        <v>3245</v>
      </c>
      <c r="E790" t="s">
        <v>3246</v>
      </c>
      <c r="F790" t="s">
        <v>2913</v>
      </c>
      <c r="G790" t="s">
        <v>65</v>
      </c>
      <c r="H790" s="39">
        <v>45674</v>
      </c>
      <c r="I790" s="39">
        <v>45659</v>
      </c>
      <c r="J790" s="39">
        <v>45659</v>
      </c>
      <c r="K790" s="39">
        <v>45681</v>
      </c>
      <c r="L790" s="40" t="s">
        <v>55</v>
      </c>
      <c r="M790" s="15">
        <v>4980</v>
      </c>
    </row>
    <row r="791" spans="1:13" ht="14.25" customHeight="1" x14ac:dyDescent="0.25">
      <c r="A791" t="s">
        <v>13</v>
      </c>
      <c r="B791" s="38" t="s">
        <v>3247</v>
      </c>
      <c r="C791" t="s">
        <v>3248</v>
      </c>
      <c r="D791" t="s">
        <v>3249</v>
      </c>
      <c r="E791" t="s">
        <v>3250</v>
      </c>
      <c r="F791" t="s">
        <v>2913</v>
      </c>
      <c r="G791" t="s">
        <v>65</v>
      </c>
      <c r="H791" s="39">
        <v>45674</v>
      </c>
      <c r="I791" s="39">
        <v>45659</v>
      </c>
      <c r="J791" s="39">
        <v>45659</v>
      </c>
      <c r="K791" s="39">
        <v>45681</v>
      </c>
      <c r="L791" s="40" t="s">
        <v>55</v>
      </c>
      <c r="M791" s="15">
        <v>3536</v>
      </c>
    </row>
    <row r="792" spans="1:13" ht="14.25" customHeight="1" x14ac:dyDescent="0.25">
      <c r="A792" t="s">
        <v>13</v>
      </c>
      <c r="B792" s="38" t="s">
        <v>3251</v>
      </c>
      <c r="C792" t="s">
        <v>3252</v>
      </c>
      <c r="D792" t="s">
        <v>3253</v>
      </c>
      <c r="E792" t="s">
        <v>3254</v>
      </c>
      <c r="F792" t="s">
        <v>2913</v>
      </c>
      <c r="G792" t="s">
        <v>65</v>
      </c>
      <c r="H792" s="39">
        <v>45674</v>
      </c>
      <c r="I792" s="39">
        <v>45659</v>
      </c>
      <c r="J792" s="39">
        <v>45659</v>
      </c>
      <c r="K792" s="39">
        <v>45681</v>
      </c>
      <c r="L792" s="40" t="s">
        <v>55</v>
      </c>
      <c r="M792" s="15">
        <v>4316</v>
      </c>
    </row>
    <row r="793" spans="1:13" ht="14.25" customHeight="1" x14ac:dyDescent="0.25">
      <c r="A793" t="s">
        <v>13</v>
      </c>
      <c r="B793" s="38" t="s">
        <v>3255</v>
      </c>
      <c r="C793" t="s">
        <v>3256</v>
      </c>
      <c r="D793" t="s">
        <v>3257</v>
      </c>
      <c r="E793" t="s">
        <v>3258</v>
      </c>
      <c r="F793" t="s">
        <v>2913</v>
      </c>
      <c r="G793" t="s">
        <v>65</v>
      </c>
      <c r="H793" s="39">
        <v>45674</v>
      </c>
      <c r="I793" s="39">
        <v>45659</v>
      </c>
      <c r="J793" s="39">
        <v>45659</v>
      </c>
      <c r="K793" s="39">
        <v>45681</v>
      </c>
      <c r="L793" s="40" t="s">
        <v>55</v>
      </c>
      <c r="M793" s="15">
        <v>4316</v>
      </c>
    </row>
    <row r="794" spans="1:13" ht="14.25" customHeight="1" x14ac:dyDescent="0.25">
      <c r="A794" t="s">
        <v>13</v>
      </c>
      <c r="B794" s="38" t="s">
        <v>3259</v>
      </c>
      <c r="C794" t="s">
        <v>3260</v>
      </c>
      <c r="D794" t="s">
        <v>3261</v>
      </c>
      <c r="E794" t="s">
        <v>3262</v>
      </c>
      <c r="F794" t="s">
        <v>2913</v>
      </c>
      <c r="G794" t="s">
        <v>65</v>
      </c>
      <c r="H794" s="39">
        <v>45674</v>
      </c>
      <c r="I794" s="39">
        <v>45659</v>
      </c>
      <c r="J794" s="39">
        <v>45659</v>
      </c>
      <c r="K794" s="39">
        <v>45681</v>
      </c>
      <c r="L794" s="40" t="s">
        <v>55</v>
      </c>
      <c r="M794" s="15">
        <v>4316</v>
      </c>
    </row>
    <row r="795" spans="1:13" ht="14.25" customHeight="1" x14ac:dyDescent="0.25">
      <c r="A795" t="s">
        <v>13</v>
      </c>
      <c r="B795" s="38" t="s">
        <v>3263</v>
      </c>
      <c r="C795" t="s">
        <v>3264</v>
      </c>
      <c r="D795" t="s">
        <v>3265</v>
      </c>
      <c r="E795" t="s">
        <v>3266</v>
      </c>
      <c r="F795" t="s">
        <v>2913</v>
      </c>
      <c r="G795" t="s">
        <v>65</v>
      </c>
      <c r="H795" s="39">
        <v>45674</v>
      </c>
      <c r="I795" s="39">
        <v>45659</v>
      </c>
      <c r="J795" s="39">
        <v>45659</v>
      </c>
      <c r="K795" s="39">
        <v>45681</v>
      </c>
      <c r="L795" s="40" t="s">
        <v>3267</v>
      </c>
      <c r="M795" s="15">
        <v>4316</v>
      </c>
    </row>
    <row r="796" spans="1:13" ht="14.25" customHeight="1" x14ac:dyDescent="0.25">
      <c r="A796" t="s">
        <v>13</v>
      </c>
      <c r="B796" s="38" t="s">
        <v>3268</v>
      </c>
      <c r="C796" t="s">
        <v>3269</v>
      </c>
      <c r="D796" t="s">
        <v>3270</v>
      </c>
      <c r="E796" t="s">
        <v>3271</v>
      </c>
      <c r="F796" t="s">
        <v>2913</v>
      </c>
      <c r="G796" t="s">
        <v>65</v>
      </c>
      <c r="H796" s="39">
        <v>45674</v>
      </c>
      <c r="I796" s="39">
        <v>45659</v>
      </c>
      <c r="J796" s="39">
        <v>45659</v>
      </c>
      <c r="K796" s="39">
        <v>45681</v>
      </c>
      <c r="L796" s="40" t="s">
        <v>3267</v>
      </c>
      <c r="M796" s="15">
        <v>4316</v>
      </c>
    </row>
    <row r="797" spans="1:13" ht="14.25" customHeight="1" x14ac:dyDescent="0.25">
      <c r="A797" t="s">
        <v>13</v>
      </c>
      <c r="B797" s="38" t="s">
        <v>3272</v>
      </c>
      <c r="C797" t="s">
        <v>3273</v>
      </c>
      <c r="D797" t="s">
        <v>3274</v>
      </c>
      <c r="E797" t="s">
        <v>3275</v>
      </c>
      <c r="F797" t="s">
        <v>2913</v>
      </c>
      <c r="G797" t="s">
        <v>65</v>
      </c>
      <c r="H797" s="39">
        <v>45674</v>
      </c>
      <c r="I797" s="39">
        <v>45659</v>
      </c>
      <c r="J797" s="39">
        <v>45659</v>
      </c>
      <c r="K797" s="39">
        <v>45681</v>
      </c>
      <c r="L797" s="40" t="s">
        <v>3267</v>
      </c>
      <c r="M797" s="15">
        <v>4316</v>
      </c>
    </row>
    <row r="798" spans="1:13" ht="14.25" customHeight="1" x14ac:dyDescent="0.25">
      <c r="A798" t="s">
        <v>13</v>
      </c>
      <c r="B798" s="38" t="s">
        <v>3276</v>
      </c>
      <c r="C798" t="s">
        <v>3277</v>
      </c>
      <c r="D798" t="s">
        <v>3278</v>
      </c>
      <c r="E798" t="s">
        <v>3279</v>
      </c>
      <c r="F798" t="s">
        <v>2913</v>
      </c>
      <c r="G798" t="s">
        <v>65</v>
      </c>
      <c r="H798" s="39">
        <v>45674</v>
      </c>
      <c r="I798" s="39">
        <v>45659</v>
      </c>
      <c r="J798" s="39">
        <v>45659</v>
      </c>
      <c r="K798" s="39">
        <v>45681</v>
      </c>
      <c r="L798" s="40" t="s">
        <v>3267</v>
      </c>
      <c r="M798" s="15">
        <v>2720</v>
      </c>
    </row>
    <row r="799" spans="1:13" ht="14.25" customHeight="1" x14ac:dyDescent="0.25">
      <c r="A799" t="s">
        <v>13</v>
      </c>
      <c r="B799" s="38" t="s">
        <v>3280</v>
      </c>
      <c r="C799" t="s">
        <v>3281</v>
      </c>
      <c r="D799" t="s">
        <v>3282</v>
      </c>
      <c r="E799" t="s">
        <v>3283</v>
      </c>
      <c r="F799" t="s">
        <v>2913</v>
      </c>
      <c r="G799" t="s">
        <v>65</v>
      </c>
      <c r="H799" s="39">
        <v>45674</v>
      </c>
      <c r="I799" s="39">
        <v>45659</v>
      </c>
      <c r="J799" s="39">
        <v>45659</v>
      </c>
      <c r="K799" s="39">
        <v>45681</v>
      </c>
      <c r="L799" s="40" t="s">
        <v>3267</v>
      </c>
      <c r="M799" s="15">
        <v>4316</v>
      </c>
    </row>
    <row r="800" spans="1:13" ht="14.25" customHeight="1" x14ac:dyDescent="0.25">
      <c r="A800" t="s">
        <v>13</v>
      </c>
      <c r="B800" s="38" t="s">
        <v>3284</v>
      </c>
      <c r="C800" t="s">
        <v>3285</v>
      </c>
      <c r="D800" t="s">
        <v>3286</v>
      </c>
      <c r="E800" t="s">
        <v>3287</v>
      </c>
      <c r="F800" t="s">
        <v>2913</v>
      </c>
      <c r="G800" t="s">
        <v>65</v>
      </c>
      <c r="H800" s="39">
        <v>45674</v>
      </c>
      <c r="I800" s="39">
        <v>45659</v>
      </c>
      <c r="J800" s="39">
        <v>45659</v>
      </c>
      <c r="K800" s="39">
        <v>45681</v>
      </c>
      <c r="L800" s="40" t="s">
        <v>55</v>
      </c>
      <c r="M800" s="15">
        <v>4316</v>
      </c>
    </row>
    <row r="801" spans="1:13" ht="14.25" customHeight="1" x14ac:dyDescent="0.25">
      <c r="A801" t="s">
        <v>13</v>
      </c>
      <c r="B801" s="38" t="s">
        <v>3288</v>
      </c>
      <c r="C801" t="s">
        <v>3289</v>
      </c>
      <c r="D801" t="s">
        <v>3290</v>
      </c>
      <c r="E801" t="s">
        <v>3291</v>
      </c>
      <c r="F801" t="s">
        <v>2913</v>
      </c>
      <c r="G801" t="s">
        <v>65</v>
      </c>
      <c r="H801" s="39">
        <v>45674</v>
      </c>
      <c r="I801" s="39">
        <v>45659</v>
      </c>
      <c r="J801" s="39">
        <v>45659</v>
      </c>
      <c r="K801" s="39">
        <v>45681</v>
      </c>
      <c r="L801" s="40" t="s">
        <v>55</v>
      </c>
      <c r="M801" s="15">
        <v>2720</v>
      </c>
    </row>
    <row r="802" spans="1:13" ht="14.25" customHeight="1" x14ac:dyDescent="0.25">
      <c r="A802" t="s">
        <v>13</v>
      </c>
      <c r="B802" s="38" t="s">
        <v>3292</v>
      </c>
      <c r="C802" t="s">
        <v>3293</v>
      </c>
      <c r="D802" t="s">
        <v>3294</v>
      </c>
      <c r="E802" t="s">
        <v>3295</v>
      </c>
      <c r="F802" t="s">
        <v>2913</v>
      </c>
      <c r="G802" t="s">
        <v>65</v>
      </c>
      <c r="H802" s="39">
        <v>45674</v>
      </c>
      <c r="I802" s="39">
        <v>45659</v>
      </c>
      <c r="J802" s="39">
        <v>45659</v>
      </c>
      <c r="K802" s="39">
        <v>45681</v>
      </c>
      <c r="L802" s="40" t="s">
        <v>55</v>
      </c>
      <c r="M802" s="15">
        <v>2720</v>
      </c>
    </row>
    <row r="803" spans="1:13" ht="14.25" customHeight="1" x14ac:dyDescent="0.25">
      <c r="A803" t="s">
        <v>13</v>
      </c>
      <c r="B803" s="38" t="s">
        <v>3296</v>
      </c>
      <c r="C803" t="s">
        <v>3297</v>
      </c>
      <c r="D803" t="s">
        <v>3298</v>
      </c>
      <c r="E803" t="s">
        <v>3299</v>
      </c>
      <c r="F803" t="s">
        <v>2913</v>
      </c>
      <c r="G803" t="s">
        <v>65</v>
      </c>
      <c r="H803" s="39">
        <v>45674</v>
      </c>
      <c r="I803" s="39">
        <v>45659</v>
      </c>
      <c r="J803" s="39">
        <v>45659</v>
      </c>
      <c r="K803" s="39">
        <v>45681</v>
      </c>
      <c r="L803" s="40" t="s">
        <v>55</v>
      </c>
      <c r="M803" s="15">
        <v>4316</v>
      </c>
    </row>
    <row r="804" spans="1:13" ht="14.25" customHeight="1" x14ac:dyDescent="0.25">
      <c r="A804" t="s">
        <v>13</v>
      </c>
      <c r="B804" s="38" t="s">
        <v>3300</v>
      </c>
      <c r="C804" t="s">
        <v>3301</v>
      </c>
      <c r="D804" t="s">
        <v>3302</v>
      </c>
      <c r="E804" t="s">
        <v>3303</v>
      </c>
      <c r="F804" t="s">
        <v>2913</v>
      </c>
      <c r="G804" t="s">
        <v>65</v>
      </c>
      <c r="H804" s="39">
        <v>45674</v>
      </c>
      <c r="I804" s="39">
        <v>45659</v>
      </c>
      <c r="J804" s="39">
        <v>45659</v>
      </c>
      <c r="K804" s="39">
        <v>45681</v>
      </c>
      <c r="L804" s="40" t="s">
        <v>55</v>
      </c>
      <c r="M804" s="15">
        <v>2720</v>
      </c>
    </row>
    <row r="805" spans="1:13" ht="14.25" customHeight="1" x14ac:dyDescent="0.25">
      <c r="A805" t="s">
        <v>13</v>
      </c>
      <c r="B805" s="38" t="s">
        <v>3304</v>
      </c>
      <c r="C805" t="s">
        <v>3305</v>
      </c>
      <c r="D805" t="s">
        <v>3306</v>
      </c>
      <c r="E805" t="s">
        <v>3307</v>
      </c>
      <c r="F805" t="s">
        <v>2913</v>
      </c>
      <c r="G805" t="s">
        <v>65</v>
      </c>
      <c r="H805" s="39">
        <v>45674</v>
      </c>
      <c r="I805" s="39">
        <v>45659</v>
      </c>
      <c r="J805" s="39">
        <v>45659</v>
      </c>
      <c r="K805" s="39">
        <v>45681</v>
      </c>
      <c r="L805" s="40" t="s">
        <v>55</v>
      </c>
      <c r="M805" s="15">
        <v>4316</v>
      </c>
    </row>
    <row r="806" spans="1:13" ht="14.25" customHeight="1" x14ac:dyDescent="0.25">
      <c r="A806" t="s">
        <v>13</v>
      </c>
      <c r="B806" s="38" t="s">
        <v>3308</v>
      </c>
      <c r="C806" t="s">
        <v>3309</v>
      </c>
      <c r="D806" t="s">
        <v>3310</v>
      </c>
      <c r="E806" t="s">
        <v>3311</v>
      </c>
      <c r="F806" t="s">
        <v>2913</v>
      </c>
      <c r="G806" t="s">
        <v>65</v>
      </c>
      <c r="H806" s="39">
        <v>45674</v>
      </c>
      <c r="I806" s="39">
        <v>45659</v>
      </c>
      <c r="J806" s="39">
        <v>45659</v>
      </c>
      <c r="K806" s="39">
        <v>45681</v>
      </c>
      <c r="L806" s="40" t="s">
        <v>55</v>
      </c>
      <c r="M806" s="15">
        <v>4980</v>
      </c>
    </row>
    <row r="807" spans="1:13" ht="14.25" customHeight="1" x14ac:dyDescent="0.25">
      <c r="A807" t="s">
        <v>13</v>
      </c>
      <c r="B807" s="38" t="s">
        <v>3312</v>
      </c>
      <c r="C807" t="s">
        <v>3313</v>
      </c>
      <c r="D807" t="s">
        <v>3314</v>
      </c>
      <c r="E807" t="s">
        <v>3315</v>
      </c>
      <c r="F807" t="s">
        <v>2913</v>
      </c>
      <c r="G807" t="s">
        <v>65</v>
      </c>
      <c r="H807" s="39">
        <v>45674</v>
      </c>
      <c r="I807" s="39">
        <v>45659</v>
      </c>
      <c r="J807" s="39">
        <v>45659</v>
      </c>
      <c r="K807" s="39">
        <v>45681</v>
      </c>
      <c r="L807" s="40" t="s">
        <v>55</v>
      </c>
      <c r="M807" s="15">
        <v>4316</v>
      </c>
    </row>
    <row r="808" spans="1:13" ht="14.25" customHeight="1" x14ac:dyDescent="0.25">
      <c r="A808" t="s">
        <v>13</v>
      </c>
      <c r="B808" s="38" t="s">
        <v>3316</v>
      </c>
      <c r="C808" t="s">
        <v>3317</v>
      </c>
      <c r="D808" t="s">
        <v>3318</v>
      </c>
      <c r="E808" t="s">
        <v>3319</v>
      </c>
      <c r="F808" t="s">
        <v>2913</v>
      </c>
      <c r="G808" t="s">
        <v>65</v>
      </c>
      <c r="H808" s="39">
        <v>45674</v>
      </c>
      <c r="I808" s="39">
        <v>45659</v>
      </c>
      <c r="J808" s="39">
        <v>45659</v>
      </c>
      <c r="K808" s="39">
        <v>45681</v>
      </c>
      <c r="L808" s="40" t="s">
        <v>55</v>
      </c>
      <c r="M808" s="15">
        <v>4316</v>
      </c>
    </row>
    <row r="809" spans="1:13" ht="14.25" customHeight="1" x14ac:dyDescent="0.25">
      <c r="A809" t="s">
        <v>13</v>
      </c>
      <c r="B809" s="38" t="s">
        <v>3320</v>
      </c>
      <c r="C809" t="s">
        <v>3321</v>
      </c>
      <c r="D809" t="s">
        <v>3322</v>
      </c>
      <c r="E809" t="s">
        <v>3323</v>
      </c>
      <c r="F809" t="s">
        <v>2913</v>
      </c>
      <c r="G809" t="s">
        <v>65</v>
      </c>
      <c r="H809" s="39">
        <v>45674</v>
      </c>
      <c r="I809" s="39">
        <v>45659</v>
      </c>
      <c r="J809" s="39">
        <v>45659</v>
      </c>
      <c r="K809" s="39">
        <v>45681</v>
      </c>
      <c r="L809" s="40" t="s">
        <v>55</v>
      </c>
      <c r="M809" s="15">
        <v>2720</v>
      </c>
    </row>
    <row r="810" spans="1:13" ht="14.25" customHeight="1" x14ac:dyDescent="0.25">
      <c r="A810" t="s">
        <v>13</v>
      </c>
      <c r="B810" s="6" t="s">
        <v>3324</v>
      </c>
      <c r="C810" t="s">
        <v>3325</v>
      </c>
      <c r="D810" t="s">
        <v>3326</v>
      </c>
      <c r="E810" t="s">
        <v>3327</v>
      </c>
      <c r="F810" t="s">
        <v>3328</v>
      </c>
      <c r="G810" t="s">
        <v>26</v>
      </c>
      <c r="H810" s="18">
        <v>45700</v>
      </c>
      <c r="I810" s="18">
        <v>45685</v>
      </c>
      <c r="J810" s="18">
        <v>45685</v>
      </c>
      <c r="K810" s="18">
        <v>45715</v>
      </c>
      <c r="L810" s="19" t="s">
        <v>3329</v>
      </c>
      <c r="M810" s="15">
        <v>5000</v>
      </c>
    </row>
    <row r="811" spans="1:13" ht="14.25" customHeight="1" x14ac:dyDescent="0.25">
      <c r="A811" t="s">
        <v>13</v>
      </c>
      <c r="B811" s="6" t="s">
        <v>3330</v>
      </c>
      <c r="C811" t="s">
        <v>3331</v>
      </c>
      <c r="D811" t="s">
        <v>3332</v>
      </c>
      <c r="E811" t="s">
        <v>3333</v>
      </c>
      <c r="F811" t="s">
        <v>3334</v>
      </c>
      <c r="G811" t="s">
        <v>2238</v>
      </c>
      <c r="H811" s="18">
        <v>45701</v>
      </c>
      <c r="I811" s="18">
        <v>45691</v>
      </c>
      <c r="J811" s="18">
        <v>45691</v>
      </c>
      <c r="K811" s="18">
        <v>46056</v>
      </c>
      <c r="L811" s="19" t="s">
        <v>66</v>
      </c>
      <c r="M811" s="15">
        <v>487113</v>
      </c>
    </row>
    <row r="812" spans="1:13" ht="14.25" customHeight="1" x14ac:dyDescent="0.25">
      <c r="A812" t="s">
        <v>13</v>
      </c>
      <c r="B812" s="6" t="s">
        <v>3335</v>
      </c>
      <c r="C812" t="s">
        <v>3336</v>
      </c>
      <c r="D812" t="s">
        <v>3337</v>
      </c>
      <c r="E812" t="s">
        <v>3338</v>
      </c>
      <c r="F812" t="s">
        <v>3339</v>
      </c>
      <c r="G812" t="s">
        <v>2238</v>
      </c>
      <c r="H812" s="18">
        <v>45705</v>
      </c>
      <c r="I812" s="18">
        <v>45700</v>
      </c>
      <c r="J812" s="18">
        <v>45700</v>
      </c>
      <c r="K812" s="18">
        <v>45700</v>
      </c>
      <c r="L812" s="19" t="s">
        <v>66</v>
      </c>
      <c r="M812" s="15">
        <v>9285</v>
      </c>
    </row>
    <row r="813" spans="1:13" ht="14.25" customHeight="1" x14ac:dyDescent="0.25">
      <c r="A813" t="s">
        <v>13</v>
      </c>
      <c r="B813" s="6" t="s">
        <v>3340</v>
      </c>
      <c r="C813" t="s">
        <v>3341</v>
      </c>
      <c r="D813" t="s">
        <v>3342</v>
      </c>
      <c r="E813" t="s">
        <v>3343</v>
      </c>
      <c r="F813" t="s">
        <v>3344</v>
      </c>
      <c r="G813" t="s">
        <v>26</v>
      </c>
      <c r="H813" s="18">
        <v>45707</v>
      </c>
      <c r="I813" s="18">
        <v>45700</v>
      </c>
      <c r="J813" s="18">
        <v>45700</v>
      </c>
      <c r="K813" s="18">
        <v>45728</v>
      </c>
      <c r="L813" s="19" t="s">
        <v>3329</v>
      </c>
      <c r="M813" s="15">
        <v>2000</v>
      </c>
    </row>
    <row r="814" spans="1:13" ht="14.25" customHeight="1" x14ac:dyDescent="0.25">
      <c r="A814" t="s">
        <v>13</v>
      </c>
      <c r="B814" s="6" t="s">
        <v>3345</v>
      </c>
      <c r="C814" t="s">
        <v>3346</v>
      </c>
      <c r="D814" t="s">
        <v>3347</v>
      </c>
      <c r="E814" t="s">
        <v>3348</v>
      </c>
      <c r="F814" t="s">
        <v>3349</v>
      </c>
      <c r="G814" t="s">
        <v>3350</v>
      </c>
      <c r="H814" s="18">
        <v>45714</v>
      </c>
      <c r="I814" s="18">
        <v>45708</v>
      </c>
      <c r="J814" s="18">
        <v>45708</v>
      </c>
      <c r="K814" s="18">
        <v>45708</v>
      </c>
      <c r="L814" s="19" t="s">
        <v>66</v>
      </c>
      <c r="M814" s="15">
        <v>998250</v>
      </c>
    </row>
    <row r="815" spans="1:13" ht="14.25" customHeight="1" x14ac:dyDescent="0.25">
      <c r="A815" t="s">
        <v>67</v>
      </c>
      <c r="B815" s="6" t="s">
        <v>3351</v>
      </c>
      <c r="C815" t="s">
        <v>3352</v>
      </c>
      <c r="D815" t="s">
        <v>3353</v>
      </c>
      <c r="E815" t="s">
        <v>3354</v>
      </c>
      <c r="F815" t="s">
        <v>3355</v>
      </c>
      <c r="G815" t="s">
        <v>2238</v>
      </c>
      <c r="H815" s="18">
        <v>45700</v>
      </c>
      <c r="I815" s="18">
        <v>45685</v>
      </c>
      <c r="J815" s="18">
        <v>45688</v>
      </c>
      <c r="K815" s="18">
        <v>46053</v>
      </c>
      <c r="L815" s="19" t="s">
        <v>66</v>
      </c>
      <c r="M815" s="15">
        <v>3396000</v>
      </c>
    </row>
    <row r="816" spans="1:13" ht="14.25" customHeight="1" x14ac:dyDescent="0.25">
      <c r="A816" t="s">
        <v>67</v>
      </c>
      <c r="B816" s="6" t="s">
        <v>3356</v>
      </c>
      <c r="C816" t="s">
        <v>3357</v>
      </c>
      <c r="D816" t="s">
        <v>3358</v>
      </c>
      <c r="E816" t="s">
        <v>3359</v>
      </c>
      <c r="F816" t="s">
        <v>3360</v>
      </c>
      <c r="G816" t="s">
        <v>3350</v>
      </c>
      <c r="H816" s="18">
        <v>45701</v>
      </c>
      <c r="I816" s="18">
        <v>45699</v>
      </c>
      <c r="J816" s="18">
        <v>45700</v>
      </c>
      <c r="K816" s="18">
        <v>45809</v>
      </c>
      <c r="L816" s="19" t="s">
        <v>3361</v>
      </c>
      <c r="M816" s="15">
        <v>21669.33</v>
      </c>
    </row>
    <row r="817" spans="1:13" ht="14.25" customHeight="1" x14ac:dyDescent="0.25">
      <c r="A817" t="s">
        <v>67</v>
      </c>
      <c r="B817" s="6" t="s">
        <v>3362</v>
      </c>
      <c r="C817" t="s">
        <v>3363</v>
      </c>
      <c r="D817" t="s">
        <v>3364</v>
      </c>
      <c r="E817" t="s">
        <v>3365</v>
      </c>
      <c r="F817" t="s">
        <v>3366</v>
      </c>
      <c r="G817" t="s">
        <v>3350</v>
      </c>
      <c r="H817" s="18">
        <v>45702</v>
      </c>
      <c r="I817" s="18">
        <v>45693</v>
      </c>
      <c r="J817" s="18">
        <v>45700</v>
      </c>
      <c r="K817" s="18">
        <v>46065</v>
      </c>
      <c r="L817" s="19" t="s">
        <v>66</v>
      </c>
      <c r="M817" s="15">
        <v>12176.47</v>
      </c>
    </row>
    <row r="818" spans="1:13" ht="14.25" customHeight="1" x14ac:dyDescent="0.25">
      <c r="A818" t="s">
        <v>67</v>
      </c>
      <c r="B818" s="6" t="s">
        <v>3367</v>
      </c>
      <c r="C818" t="s">
        <v>3368</v>
      </c>
      <c r="D818" t="s">
        <v>3369</v>
      </c>
      <c r="E818" t="s">
        <v>3370</v>
      </c>
      <c r="F818" t="s">
        <v>3371</v>
      </c>
      <c r="G818" t="s">
        <v>2238</v>
      </c>
      <c r="H818" s="18">
        <v>45728</v>
      </c>
      <c r="I818" s="18">
        <v>45693</v>
      </c>
      <c r="J818" s="18">
        <v>45690</v>
      </c>
      <c r="K818" s="18">
        <v>45749</v>
      </c>
      <c r="L818" s="19" t="s">
        <v>3372</v>
      </c>
      <c r="M818" s="15">
        <v>747127.69</v>
      </c>
    </row>
    <row r="819" spans="1:13" ht="14.25" customHeight="1" x14ac:dyDescent="0.25">
      <c r="A819" t="s">
        <v>67</v>
      </c>
      <c r="B819" s="6" t="s">
        <v>3373</v>
      </c>
      <c r="C819" t="s">
        <v>3374</v>
      </c>
      <c r="D819" t="s">
        <v>3375</v>
      </c>
      <c r="E819" t="s">
        <v>3376</v>
      </c>
      <c r="F819" t="s">
        <v>3377</v>
      </c>
      <c r="G819" t="s">
        <v>2238</v>
      </c>
      <c r="H819" s="18">
        <v>45698</v>
      </c>
      <c r="I819" s="18">
        <v>45695</v>
      </c>
      <c r="J819" s="18">
        <v>45712</v>
      </c>
      <c r="K819" s="18">
        <v>46077</v>
      </c>
      <c r="L819" s="19" t="s">
        <v>66</v>
      </c>
      <c r="M819" s="15">
        <v>92362.9</v>
      </c>
    </row>
    <row r="820" spans="1:13" ht="14.25" customHeight="1" x14ac:dyDescent="0.25">
      <c r="A820" t="s">
        <v>67</v>
      </c>
      <c r="B820" s="6" t="s">
        <v>3378</v>
      </c>
      <c r="C820" t="s">
        <v>3379</v>
      </c>
      <c r="D820" t="s">
        <v>3380</v>
      </c>
      <c r="E820" t="s">
        <v>3381</v>
      </c>
      <c r="F820" t="s">
        <v>3382</v>
      </c>
      <c r="G820" t="s">
        <v>2238</v>
      </c>
      <c r="H820" s="18">
        <v>45706</v>
      </c>
      <c r="I820" s="18">
        <v>45695</v>
      </c>
      <c r="J820" s="18">
        <v>45698</v>
      </c>
      <c r="K820" s="18">
        <v>45879</v>
      </c>
      <c r="L820" s="19" t="s">
        <v>3383</v>
      </c>
      <c r="M820" s="15">
        <v>3119255.58</v>
      </c>
    </row>
    <row r="821" spans="1:13" ht="14.25" customHeight="1" x14ac:dyDescent="0.25">
      <c r="A821" t="s">
        <v>67</v>
      </c>
      <c r="B821" s="6" t="s">
        <v>3384</v>
      </c>
      <c r="C821" t="s">
        <v>3385</v>
      </c>
      <c r="D821" t="s">
        <v>3386</v>
      </c>
      <c r="E821" t="s">
        <v>3387</v>
      </c>
      <c r="F821" t="s">
        <v>3388</v>
      </c>
      <c r="G821" t="s">
        <v>2238</v>
      </c>
      <c r="H821" s="18">
        <v>45705</v>
      </c>
      <c r="I821" s="18">
        <v>45702</v>
      </c>
      <c r="J821" s="18">
        <v>45702</v>
      </c>
      <c r="K821" s="18">
        <v>45883</v>
      </c>
      <c r="L821" s="19" t="s">
        <v>3383</v>
      </c>
      <c r="M821" s="15">
        <v>18042059.960000001</v>
      </c>
    </row>
    <row r="822" spans="1:13" ht="14.25" customHeight="1" x14ac:dyDescent="0.25">
      <c r="A822" t="s">
        <v>67</v>
      </c>
      <c r="B822" s="6" t="s">
        <v>3389</v>
      </c>
      <c r="C822" t="s">
        <v>3390</v>
      </c>
      <c r="D822" t="s">
        <v>3391</v>
      </c>
      <c r="E822" t="s">
        <v>3392</v>
      </c>
      <c r="F822" t="s">
        <v>3393</v>
      </c>
      <c r="G822" t="s">
        <v>2238</v>
      </c>
      <c r="H822" s="18">
        <v>45701</v>
      </c>
      <c r="I822" s="18">
        <v>45702</v>
      </c>
      <c r="J822" s="18">
        <v>45702</v>
      </c>
      <c r="K822" s="18">
        <v>45883</v>
      </c>
      <c r="L822" s="19" t="s">
        <v>3383</v>
      </c>
      <c r="M822" s="15">
        <v>10750890.84</v>
      </c>
    </row>
    <row r="823" spans="1:13" ht="14.25" customHeight="1" x14ac:dyDescent="0.25">
      <c r="A823" t="s">
        <v>67</v>
      </c>
      <c r="B823" s="6" t="s">
        <v>3394</v>
      </c>
      <c r="C823" t="s">
        <v>3395</v>
      </c>
      <c r="D823" t="s">
        <v>3396</v>
      </c>
      <c r="E823" t="s">
        <v>3397</v>
      </c>
      <c r="F823" t="s">
        <v>3398</v>
      </c>
      <c r="G823" t="s">
        <v>2238</v>
      </c>
      <c r="H823" s="18">
        <v>45709</v>
      </c>
      <c r="I823" s="18">
        <v>45700</v>
      </c>
      <c r="J823" s="18">
        <v>45711</v>
      </c>
      <c r="K823" s="18">
        <v>45711</v>
      </c>
      <c r="L823" s="19" t="s">
        <v>66</v>
      </c>
      <c r="M823" s="15">
        <v>2513839.37</v>
      </c>
    </row>
    <row r="824" spans="1:13" ht="14.25" customHeight="1" x14ac:dyDescent="0.25">
      <c r="A824" t="s">
        <v>67</v>
      </c>
      <c r="B824" s="6" t="s">
        <v>3399</v>
      </c>
      <c r="C824" t="s">
        <v>3400</v>
      </c>
      <c r="D824" t="s">
        <v>3401</v>
      </c>
      <c r="E824" t="s">
        <v>3402</v>
      </c>
      <c r="F824" t="s">
        <v>3403</v>
      </c>
      <c r="G824" t="s">
        <v>2238</v>
      </c>
      <c r="H824" s="18">
        <v>45705</v>
      </c>
      <c r="I824" s="18">
        <v>45702</v>
      </c>
      <c r="J824" s="18">
        <v>45711</v>
      </c>
      <c r="K824" s="18">
        <v>45711</v>
      </c>
      <c r="L824" s="19" t="s">
        <v>66</v>
      </c>
      <c r="M824" s="15">
        <v>9793774.3599999994</v>
      </c>
    </row>
    <row r="825" spans="1:13" ht="14.25" customHeight="1" x14ac:dyDescent="0.25">
      <c r="A825" t="s">
        <v>67</v>
      </c>
      <c r="B825" s="6" t="s">
        <v>3404</v>
      </c>
      <c r="C825" t="s">
        <v>3405</v>
      </c>
      <c r="D825" t="s">
        <v>3406</v>
      </c>
      <c r="E825" t="s">
        <v>3407</v>
      </c>
      <c r="F825" t="s">
        <v>3408</v>
      </c>
      <c r="G825" t="s">
        <v>2238</v>
      </c>
      <c r="H825" s="18">
        <v>45716</v>
      </c>
      <c r="I825" s="18">
        <v>45706</v>
      </c>
      <c r="J825" s="18">
        <v>45710</v>
      </c>
      <c r="K825" s="18">
        <v>46075</v>
      </c>
      <c r="L825" s="19" t="s">
        <v>3050</v>
      </c>
      <c r="M825" s="15" t="s">
        <v>2287</v>
      </c>
    </row>
    <row r="826" spans="1:13" ht="14.25" customHeight="1" x14ac:dyDescent="0.25">
      <c r="A826" t="s">
        <v>67</v>
      </c>
      <c r="B826" s="6" t="s">
        <v>3409</v>
      </c>
      <c r="C826" t="s">
        <v>3410</v>
      </c>
      <c r="D826" t="s">
        <v>3411</v>
      </c>
      <c r="E826" t="s">
        <v>3412</v>
      </c>
      <c r="F826" t="s">
        <v>3413</v>
      </c>
      <c r="G826" t="s">
        <v>2238</v>
      </c>
      <c r="H826" s="18">
        <v>45715</v>
      </c>
      <c r="I826" s="18">
        <v>45713</v>
      </c>
      <c r="J826" s="18">
        <v>45735</v>
      </c>
      <c r="K826" s="18">
        <v>45919</v>
      </c>
      <c r="L826" s="19" t="s">
        <v>3383</v>
      </c>
      <c r="M826" s="15" t="s">
        <v>2287</v>
      </c>
    </row>
    <row r="827" spans="1:13" ht="14.25" customHeight="1" x14ac:dyDescent="0.25">
      <c r="A827" t="s">
        <v>67</v>
      </c>
      <c r="B827" s="6" t="s">
        <v>3414</v>
      </c>
      <c r="C827" t="s">
        <v>3415</v>
      </c>
      <c r="D827" t="s">
        <v>3416</v>
      </c>
      <c r="E827" t="s">
        <v>3417</v>
      </c>
      <c r="F827" t="s">
        <v>3418</v>
      </c>
      <c r="G827" t="s">
        <v>2238</v>
      </c>
      <c r="H827" s="19" t="s">
        <v>3419</v>
      </c>
      <c r="I827" s="18">
        <v>45712</v>
      </c>
      <c r="J827" s="18">
        <v>45716</v>
      </c>
      <c r="K827" s="18">
        <v>45897</v>
      </c>
      <c r="L827" s="19" t="s">
        <v>3383</v>
      </c>
      <c r="M827" s="15" t="s">
        <v>2287</v>
      </c>
    </row>
    <row r="828" spans="1:13" ht="14.25" customHeight="1" x14ac:dyDescent="0.25">
      <c r="A828" t="s">
        <v>67</v>
      </c>
      <c r="B828" s="6" t="s">
        <v>3420</v>
      </c>
      <c r="C828" t="s">
        <v>3421</v>
      </c>
      <c r="D828" t="s">
        <v>3422</v>
      </c>
      <c r="E828" t="s">
        <v>3423</v>
      </c>
      <c r="F828" t="s">
        <v>3424</v>
      </c>
      <c r="G828" t="s">
        <v>2238</v>
      </c>
      <c r="H828" s="18">
        <v>45721</v>
      </c>
      <c r="I828" s="18">
        <v>45712</v>
      </c>
      <c r="J828" s="44" t="s">
        <v>2287</v>
      </c>
      <c r="K828" s="44" t="s">
        <v>2287</v>
      </c>
      <c r="L828" s="44" t="s">
        <v>2287</v>
      </c>
      <c r="M828" s="15">
        <v>12251679.43</v>
      </c>
    </row>
    <row r="829" spans="1:13" ht="14.25" customHeight="1" x14ac:dyDescent="0.25">
      <c r="A829" t="s">
        <v>67</v>
      </c>
      <c r="B829" s="6" t="s">
        <v>3425</v>
      </c>
      <c r="C829" t="s">
        <v>3426</v>
      </c>
      <c r="D829" t="s">
        <v>3427</v>
      </c>
      <c r="E829" t="s">
        <v>3428</v>
      </c>
      <c r="F829" t="s">
        <v>3429</v>
      </c>
      <c r="G829" t="s">
        <v>3350</v>
      </c>
      <c r="H829" s="18">
        <v>45716</v>
      </c>
      <c r="I829" s="18">
        <v>45714</v>
      </c>
      <c r="J829" s="44" t="s">
        <v>2287</v>
      </c>
      <c r="K829" s="44" t="s">
        <v>2287</v>
      </c>
      <c r="L829" s="44" t="s">
        <v>2287</v>
      </c>
      <c r="M829" s="15" t="s">
        <v>2287</v>
      </c>
    </row>
    <row r="830" spans="1:13" ht="14.25" customHeight="1" x14ac:dyDescent="0.25">
      <c r="A830" t="s">
        <v>67</v>
      </c>
      <c r="B830" s="6" t="s">
        <v>3430</v>
      </c>
      <c r="C830" t="s">
        <v>3431</v>
      </c>
      <c r="D830" t="s">
        <v>3432</v>
      </c>
      <c r="E830" t="s">
        <v>3433</v>
      </c>
      <c r="F830" t="s">
        <v>3434</v>
      </c>
      <c r="G830" t="s">
        <v>2238</v>
      </c>
      <c r="H830" s="18">
        <v>45716</v>
      </c>
      <c r="I830" s="18">
        <v>45714</v>
      </c>
      <c r="J830" s="18">
        <v>45720</v>
      </c>
      <c r="K830" s="18">
        <v>45778</v>
      </c>
      <c r="L830" s="19" t="s">
        <v>3435</v>
      </c>
      <c r="M830" s="15">
        <v>5969447.3200000003</v>
      </c>
    </row>
    <row r="831" spans="1:13" ht="14.25" customHeight="1" x14ac:dyDescent="0.25">
      <c r="A831" t="s">
        <v>67</v>
      </c>
      <c r="B831" s="6" t="s">
        <v>3436</v>
      </c>
      <c r="C831" t="s">
        <v>3437</v>
      </c>
      <c r="D831" t="s">
        <v>3438</v>
      </c>
      <c r="E831" t="s">
        <v>3439</v>
      </c>
      <c r="F831" t="s">
        <v>3440</v>
      </c>
      <c r="G831" t="s">
        <v>2238</v>
      </c>
      <c r="H831" s="18">
        <v>45721</v>
      </c>
      <c r="I831" s="18">
        <v>45715</v>
      </c>
      <c r="J831" s="18">
        <v>45735</v>
      </c>
      <c r="K831" s="18">
        <v>46100</v>
      </c>
      <c r="L831" s="19" t="s">
        <v>66</v>
      </c>
      <c r="M831" s="15">
        <v>938033.64</v>
      </c>
    </row>
    <row r="832" spans="1:13" ht="14.25" customHeight="1" x14ac:dyDescent="0.25">
      <c r="A832" t="s">
        <v>67</v>
      </c>
      <c r="B832" s="6" t="s">
        <v>3441</v>
      </c>
      <c r="C832" t="s">
        <v>3442</v>
      </c>
      <c r="D832" t="s">
        <v>3443</v>
      </c>
      <c r="E832" t="s">
        <v>3444</v>
      </c>
      <c r="F832" t="s">
        <v>3445</v>
      </c>
      <c r="G832" t="s">
        <v>2238</v>
      </c>
      <c r="H832" s="18">
        <v>45716</v>
      </c>
      <c r="I832" s="18">
        <v>45709</v>
      </c>
      <c r="J832" s="18">
        <v>45710</v>
      </c>
      <c r="K832" s="18">
        <v>46075</v>
      </c>
      <c r="L832" s="19" t="s">
        <v>66</v>
      </c>
      <c r="M832" s="15">
        <v>11098006.560000001</v>
      </c>
    </row>
    <row r="833" spans="1:13" ht="14.25" customHeight="1" x14ac:dyDescent="0.25">
      <c r="A833" t="s">
        <v>67</v>
      </c>
      <c r="B833" s="6" t="s">
        <v>3446</v>
      </c>
      <c r="C833" t="s">
        <v>3447</v>
      </c>
      <c r="D833" t="s">
        <v>3448</v>
      </c>
      <c r="E833" t="s">
        <v>3449</v>
      </c>
      <c r="F833" t="s">
        <v>3450</v>
      </c>
      <c r="G833" t="s">
        <v>2238</v>
      </c>
      <c r="H833" s="18">
        <v>45700</v>
      </c>
      <c r="I833" s="18">
        <v>45687</v>
      </c>
      <c r="J833" s="44" t="s">
        <v>2287</v>
      </c>
      <c r="K833" s="44" t="s">
        <v>2287</v>
      </c>
      <c r="L833" s="44" t="s">
        <v>2287</v>
      </c>
      <c r="M833" s="15">
        <v>128000</v>
      </c>
    </row>
    <row r="834" spans="1:13" ht="14.25" customHeight="1" x14ac:dyDescent="0.25">
      <c r="A834" t="s">
        <v>67</v>
      </c>
      <c r="B834" s="6" t="s">
        <v>3451</v>
      </c>
      <c r="C834" t="s">
        <v>3452</v>
      </c>
      <c r="D834" t="s">
        <v>3453</v>
      </c>
      <c r="E834" t="s">
        <v>3454</v>
      </c>
      <c r="F834" t="s">
        <v>3455</v>
      </c>
      <c r="G834" t="s">
        <v>2238</v>
      </c>
      <c r="H834" s="18">
        <v>45714</v>
      </c>
      <c r="I834" s="18">
        <v>45712</v>
      </c>
      <c r="J834" s="44" t="s">
        <v>2287</v>
      </c>
      <c r="K834" s="44" t="s">
        <v>2287</v>
      </c>
      <c r="L834" s="44" t="s">
        <v>2287</v>
      </c>
      <c r="M834" s="15">
        <v>290194.73</v>
      </c>
    </row>
    <row r="835" spans="1:13" ht="14.25" customHeight="1" x14ac:dyDescent="0.25">
      <c r="A835" t="s">
        <v>67</v>
      </c>
      <c r="B835" s="6" t="s">
        <v>3456</v>
      </c>
      <c r="C835" t="s">
        <v>3457</v>
      </c>
      <c r="D835" t="s">
        <v>3458</v>
      </c>
      <c r="E835" t="s">
        <v>3459</v>
      </c>
      <c r="F835" t="s">
        <v>3460</v>
      </c>
      <c r="G835" t="s">
        <v>3350</v>
      </c>
      <c r="H835" s="18">
        <v>45736</v>
      </c>
      <c r="I835" s="18">
        <v>45679</v>
      </c>
      <c r="J835" s="44" t="s">
        <v>2287</v>
      </c>
      <c r="K835" s="44" t="s">
        <v>2287</v>
      </c>
      <c r="L835" s="44" t="s">
        <v>2287</v>
      </c>
      <c r="M835" s="15" t="s">
        <v>2287</v>
      </c>
    </row>
    <row r="836" spans="1:13" ht="14.25" customHeight="1" x14ac:dyDescent="0.25">
      <c r="A836" t="s">
        <v>67</v>
      </c>
      <c r="B836" s="6" t="s">
        <v>3461</v>
      </c>
      <c r="C836" t="s">
        <v>3462</v>
      </c>
      <c r="D836" t="s">
        <v>3463</v>
      </c>
      <c r="E836" t="s">
        <v>3464</v>
      </c>
      <c r="F836" t="s">
        <v>3465</v>
      </c>
      <c r="G836" t="s">
        <v>3350</v>
      </c>
      <c r="H836" s="18">
        <v>45701</v>
      </c>
      <c r="I836" s="18">
        <v>45698</v>
      </c>
      <c r="J836" s="18">
        <v>45700</v>
      </c>
      <c r="K836" s="18">
        <v>46065</v>
      </c>
      <c r="L836" s="19" t="s">
        <v>66</v>
      </c>
      <c r="M836" s="15">
        <v>42718.85</v>
      </c>
    </row>
    <row r="837" spans="1:13" ht="14.25" customHeight="1" x14ac:dyDescent="0.25">
      <c r="A837" t="s">
        <v>13</v>
      </c>
      <c r="B837" s="6" t="s">
        <v>3466</v>
      </c>
      <c r="C837" t="s">
        <v>3467</v>
      </c>
      <c r="D837" t="s">
        <v>3468</v>
      </c>
      <c r="E837" t="s">
        <v>3469</v>
      </c>
      <c r="F837" t="s">
        <v>3470</v>
      </c>
      <c r="G837" t="s">
        <v>3350</v>
      </c>
      <c r="H837" s="18">
        <v>45709</v>
      </c>
      <c r="I837" s="18">
        <v>45708</v>
      </c>
      <c r="J837" s="18">
        <v>45708</v>
      </c>
      <c r="K837" s="18">
        <v>46073</v>
      </c>
      <c r="L837" s="19" t="s">
        <v>66</v>
      </c>
      <c r="M837" s="15">
        <v>20520</v>
      </c>
    </row>
    <row r="838" spans="1:13" ht="14.25" customHeight="1" x14ac:dyDescent="0.25">
      <c r="A838" t="s">
        <v>13</v>
      </c>
      <c r="B838" s="45" t="s">
        <v>3471</v>
      </c>
      <c r="C838" t="s">
        <v>3472</v>
      </c>
      <c r="D838" t="s">
        <v>3473</v>
      </c>
      <c r="E838" t="s">
        <v>3474</v>
      </c>
      <c r="F838" t="s">
        <v>2913</v>
      </c>
      <c r="G838" t="s">
        <v>65</v>
      </c>
      <c r="H838" s="39">
        <v>45674</v>
      </c>
      <c r="I838" s="39">
        <v>45659</v>
      </c>
      <c r="J838" s="39">
        <v>45659</v>
      </c>
      <c r="K838" s="39">
        <v>45681</v>
      </c>
      <c r="L838" s="40" t="s">
        <v>55</v>
      </c>
      <c r="M838" s="15">
        <v>4316</v>
      </c>
    </row>
    <row r="839" spans="1:13" ht="14.25" customHeight="1" x14ac:dyDescent="0.25">
      <c r="A839" t="s">
        <v>13</v>
      </c>
      <c r="B839" s="46" t="s">
        <v>3475</v>
      </c>
      <c r="C839" t="s">
        <v>3476</v>
      </c>
      <c r="D839" t="s">
        <v>3477</v>
      </c>
      <c r="E839" t="s">
        <v>3478</v>
      </c>
      <c r="F839" t="s">
        <v>2913</v>
      </c>
      <c r="G839" t="s">
        <v>65</v>
      </c>
      <c r="H839" s="39">
        <v>45674</v>
      </c>
      <c r="I839" s="39">
        <v>45659</v>
      </c>
      <c r="J839" s="39">
        <v>45659</v>
      </c>
      <c r="K839" s="39">
        <v>45681</v>
      </c>
      <c r="L839" s="40" t="s">
        <v>55</v>
      </c>
      <c r="M839" s="15">
        <v>2720</v>
      </c>
    </row>
    <row r="840" spans="1:13" ht="14.25" customHeight="1" x14ac:dyDescent="0.25">
      <c r="A840" t="s">
        <v>13</v>
      </c>
      <c r="B840" s="46" t="s">
        <v>3479</v>
      </c>
      <c r="C840" t="s">
        <v>3480</v>
      </c>
      <c r="D840" t="s">
        <v>3481</v>
      </c>
      <c r="E840" t="s">
        <v>3482</v>
      </c>
      <c r="F840" t="s">
        <v>2913</v>
      </c>
      <c r="G840" t="s">
        <v>65</v>
      </c>
      <c r="H840" s="39">
        <v>45680</v>
      </c>
      <c r="I840" s="39">
        <v>45659</v>
      </c>
      <c r="J840" s="39">
        <v>45659</v>
      </c>
      <c r="K840" s="39">
        <v>45681</v>
      </c>
      <c r="L840" s="40" t="s">
        <v>55</v>
      </c>
      <c r="M840" s="15">
        <v>4316</v>
      </c>
    </row>
    <row r="841" spans="1:13" ht="14.25" customHeight="1" x14ac:dyDescent="0.25">
      <c r="A841" t="s">
        <v>13</v>
      </c>
      <c r="B841" s="46" t="s">
        <v>3483</v>
      </c>
      <c r="C841" t="s">
        <v>3484</v>
      </c>
      <c r="D841" t="s">
        <v>3485</v>
      </c>
      <c r="E841" t="s">
        <v>3486</v>
      </c>
      <c r="F841" t="s">
        <v>2913</v>
      </c>
      <c r="G841" t="s">
        <v>65</v>
      </c>
      <c r="H841" s="39">
        <v>45674</v>
      </c>
      <c r="I841" s="39">
        <v>45659</v>
      </c>
      <c r="J841" s="39">
        <v>45659</v>
      </c>
      <c r="K841" s="39">
        <v>45681</v>
      </c>
      <c r="L841" s="40" t="s">
        <v>55</v>
      </c>
      <c r="M841" s="15">
        <v>2720</v>
      </c>
    </row>
    <row r="842" spans="1:13" ht="14.25" customHeight="1" x14ac:dyDescent="0.25">
      <c r="A842" t="s">
        <v>13</v>
      </c>
      <c r="B842" s="46" t="s">
        <v>3487</v>
      </c>
      <c r="C842" t="s">
        <v>3488</v>
      </c>
      <c r="D842" t="s">
        <v>3489</v>
      </c>
      <c r="E842" t="s">
        <v>3490</v>
      </c>
      <c r="F842" t="s">
        <v>2913</v>
      </c>
      <c r="G842" t="s">
        <v>65</v>
      </c>
      <c r="H842" s="39">
        <v>45674</v>
      </c>
      <c r="I842" s="39">
        <v>45659</v>
      </c>
      <c r="J842" s="39">
        <v>45659</v>
      </c>
      <c r="K842" s="39">
        <v>45681</v>
      </c>
      <c r="L842" s="40" t="s">
        <v>55</v>
      </c>
      <c r="M842" s="15">
        <v>4316</v>
      </c>
    </row>
    <row r="843" spans="1:13" ht="14.25" customHeight="1" x14ac:dyDescent="0.25">
      <c r="A843" t="s">
        <v>13</v>
      </c>
      <c r="B843" s="46" t="s">
        <v>3491</v>
      </c>
      <c r="C843" t="s">
        <v>3492</v>
      </c>
      <c r="D843" t="s">
        <v>3493</v>
      </c>
      <c r="E843" t="s">
        <v>3494</v>
      </c>
      <c r="F843" t="s">
        <v>2913</v>
      </c>
      <c r="G843" t="s">
        <v>65</v>
      </c>
      <c r="H843" s="39">
        <v>45674</v>
      </c>
      <c r="I843" s="39">
        <v>45659</v>
      </c>
      <c r="J843" s="39">
        <v>45659</v>
      </c>
      <c r="K843" s="39">
        <v>45681</v>
      </c>
      <c r="L843" s="40" t="s">
        <v>55</v>
      </c>
      <c r="M843" s="15">
        <v>4316</v>
      </c>
    </row>
    <row r="844" spans="1:13" ht="14.25" customHeight="1" x14ac:dyDescent="0.25">
      <c r="A844" t="s">
        <v>13</v>
      </c>
      <c r="B844" s="46" t="s">
        <v>3495</v>
      </c>
      <c r="C844" t="s">
        <v>3496</v>
      </c>
      <c r="D844" t="s">
        <v>3497</v>
      </c>
      <c r="E844" t="s">
        <v>3498</v>
      </c>
      <c r="F844" t="s">
        <v>2913</v>
      </c>
      <c r="G844" t="s">
        <v>65</v>
      </c>
      <c r="H844" s="39">
        <v>45674</v>
      </c>
      <c r="I844" s="39">
        <v>45659</v>
      </c>
      <c r="J844" s="39">
        <v>45659</v>
      </c>
      <c r="K844" s="39">
        <v>45681</v>
      </c>
      <c r="L844" s="40" t="s">
        <v>55</v>
      </c>
      <c r="M844" s="15">
        <v>4316</v>
      </c>
    </row>
    <row r="845" spans="1:13" ht="14.25" customHeight="1" x14ac:dyDescent="0.25">
      <c r="A845" t="s">
        <v>13</v>
      </c>
      <c r="B845" s="46" t="s">
        <v>3499</v>
      </c>
      <c r="C845" t="s">
        <v>3500</v>
      </c>
      <c r="D845" t="s">
        <v>3501</v>
      </c>
      <c r="E845" t="s">
        <v>3502</v>
      </c>
      <c r="F845" t="s">
        <v>2913</v>
      </c>
      <c r="G845" t="s">
        <v>65</v>
      </c>
      <c r="H845" s="39">
        <v>45674</v>
      </c>
      <c r="I845" s="39">
        <v>45659</v>
      </c>
      <c r="J845" s="39">
        <v>45659</v>
      </c>
      <c r="K845" s="39">
        <v>45681</v>
      </c>
      <c r="L845" s="40" t="s">
        <v>55</v>
      </c>
      <c r="M845" s="15">
        <v>2720</v>
      </c>
    </row>
    <row r="846" spans="1:13" ht="14.25" customHeight="1" x14ac:dyDescent="0.25">
      <c r="A846" t="s">
        <v>13</v>
      </c>
      <c r="B846" s="46" t="s">
        <v>3503</v>
      </c>
      <c r="C846" t="s">
        <v>3504</v>
      </c>
      <c r="D846" t="s">
        <v>3505</v>
      </c>
      <c r="E846" t="s">
        <v>3506</v>
      </c>
      <c r="F846" t="s">
        <v>2913</v>
      </c>
      <c r="G846" t="s">
        <v>65</v>
      </c>
      <c r="H846" s="39">
        <v>45674</v>
      </c>
      <c r="I846" s="39">
        <v>45659</v>
      </c>
      <c r="J846" s="39">
        <v>45659</v>
      </c>
      <c r="K846" s="39">
        <v>45681</v>
      </c>
      <c r="L846" s="40" t="s">
        <v>55</v>
      </c>
      <c r="M846" s="15">
        <v>4316</v>
      </c>
    </row>
    <row r="847" spans="1:13" ht="14.25" customHeight="1" x14ac:dyDescent="0.25">
      <c r="A847" t="s">
        <v>13</v>
      </c>
      <c r="B847" s="46" t="s">
        <v>3507</v>
      </c>
      <c r="C847" t="s">
        <v>3508</v>
      </c>
      <c r="D847" t="s">
        <v>3509</v>
      </c>
      <c r="E847" t="s">
        <v>3510</v>
      </c>
      <c r="F847" t="s">
        <v>2913</v>
      </c>
      <c r="G847" t="s">
        <v>65</v>
      </c>
      <c r="H847" s="39">
        <v>45674</v>
      </c>
      <c r="I847" s="39">
        <v>45659</v>
      </c>
      <c r="J847" s="39">
        <v>45659</v>
      </c>
      <c r="K847" s="39">
        <v>45681</v>
      </c>
      <c r="L847" s="40" t="s">
        <v>55</v>
      </c>
      <c r="M847" s="15">
        <v>3536</v>
      </c>
    </row>
    <row r="848" spans="1:13" ht="14.25" customHeight="1" x14ac:dyDescent="0.25">
      <c r="A848" t="s">
        <v>13</v>
      </c>
      <c r="B848" s="46" t="s">
        <v>3507</v>
      </c>
      <c r="C848" t="s">
        <v>3508</v>
      </c>
      <c r="D848" t="s">
        <v>3509</v>
      </c>
      <c r="E848" t="s">
        <v>3510</v>
      </c>
      <c r="F848" t="s">
        <v>2913</v>
      </c>
      <c r="G848" t="s">
        <v>65</v>
      </c>
      <c r="H848" s="39">
        <v>45674</v>
      </c>
      <c r="I848" s="39">
        <v>45659</v>
      </c>
      <c r="J848" s="39">
        <v>45659</v>
      </c>
      <c r="K848" s="39">
        <v>45681</v>
      </c>
      <c r="L848" s="40" t="s">
        <v>55</v>
      </c>
      <c r="M848" s="15">
        <v>3536</v>
      </c>
    </row>
    <row r="849" spans="1:13" ht="14.25" customHeight="1" x14ac:dyDescent="0.25">
      <c r="A849" t="s">
        <v>13</v>
      </c>
      <c r="B849" s="47" t="s">
        <v>3511</v>
      </c>
      <c r="C849" t="s">
        <v>3512</v>
      </c>
      <c r="D849" t="s">
        <v>3513</v>
      </c>
      <c r="E849" t="s">
        <v>3514</v>
      </c>
      <c r="F849" t="s">
        <v>2913</v>
      </c>
      <c r="G849" t="s">
        <v>65</v>
      </c>
      <c r="H849" s="39">
        <v>45674</v>
      </c>
      <c r="I849" s="39">
        <v>45659</v>
      </c>
      <c r="J849" s="39">
        <v>45659</v>
      </c>
      <c r="K849" s="39">
        <v>45681</v>
      </c>
      <c r="L849" s="40" t="s">
        <v>55</v>
      </c>
      <c r="M849" s="15">
        <v>4316</v>
      </c>
    </row>
    <row r="850" spans="1:13" ht="14.25" customHeight="1" x14ac:dyDescent="0.25">
      <c r="A850" t="s">
        <v>13</v>
      </c>
      <c r="B850" s="47" t="s">
        <v>3515</v>
      </c>
      <c r="C850" t="s">
        <v>3516</v>
      </c>
      <c r="D850" t="s">
        <v>3517</v>
      </c>
      <c r="E850" t="s">
        <v>3518</v>
      </c>
      <c r="F850" t="s">
        <v>2913</v>
      </c>
      <c r="G850" t="s">
        <v>65</v>
      </c>
      <c r="H850" s="39">
        <v>45674</v>
      </c>
      <c r="I850" s="39">
        <v>45659</v>
      </c>
      <c r="J850" s="39">
        <v>45659</v>
      </c>
      <c r="K850" s="39">
        <v>45681</v>
      </c>
      <c r="L850" s="40" t="s">
        <v>55</v>
      </c>
      <c r="M850" s="15">
        <v>4316</v>
      </c>
    </row>
    <row r="851" spans="1:13" ht="14.25" customHeight="1" x14ac:dyDescent="0.25">
      <c r="A851" t="s">
        <v>13</v>
      </c>
      <c r="B851" s="47" t="s">
        <v>3519</v>
      </c>
      <c r="C851" t="s">
        <v>3520</v>
      </c>
      <c r="D851" t="s">
        <v>3521</v>
      </c>
      <c r="E851" t="s">
        <v>3522</v>
      </c>
      <c r="F851" t="s">
        <v>2913</v>
      </c>
      <c r="G851" t="s">
        <v>65</v>
      </c>
      <c r="H851" s="39">
        <v>45674</v>
      </c>
      <c r="I851" s="39">
        <v>45659</v>
      </c>
      <c r="J851" s="39">
        <v>45659</v>
      </c>
      <c r="K851" s="39">
        <v>45681</v>
      </c>
      <c r="L851" s="40" t="s">
        <v>55</v>
      </c>
      <c r="M851" s="15">
        <v>2720</v>
      </c>
    </row>
    <row r="852" spans="1:13" ht="14.25" customHeight="1" x14ac:dyDescent="0.25">
      <c r="A852" t="s">
        <v>13</v>
      </c>
      <c r="B852" s="47" t="s">
        <v>3523</v>
      </c>
      <c r="C852" t="s">
        <v>3524</v>
      </c>
      <c r="D852" t="s">
        <v>3525</v>
      </c>
      <c r="E852" t="s">
        <v>3526</v>
      </c>
      <c r="F852" t="s">
        <v>2913</v>
      </c>
      <c r="G852" t="s">
        <v>65</v>
      </c>
      <c r="H852" s="39">
        <v>45674</v>
      </c>
      <c r="I852" s="39">
        <v>45659</v>
      </c>
      <c r="J852" s="39">
        <v>45659</v>
      </c>
      <c r="K852" s="39">
        <v>45681</v>
      </c>
      <c r="L852" s="40" t="s">
        <v>55</v>
      </c>
      <c r="M852" s="15">
        <v>4316</v>
      </c>
    </row>
    <row r="853" spans="1:13" ht="14.25" customHeight="1" x14ac:dyDescent="0.25">
      <c r="A853" t="s">
        <v>13</v>
      </c>
      <c r="B853" s="47" t="s">
        <v>3527</v>
      </c>
      <c r="C853" t="s">
        <v>3528</v>
      </c>
      <c r="D853" t="s">
        <v>3529</v>
      </c>
      <c r="E853" t="s">
        <v>3530</v>
      </c>
      <c r="F853" t="s">
        <v>2913</v>
      </c>
      <c r="G853" t="s">
        <v>65</v>
      </c>
      <c r="H853" s="39">
        <v>45674</v>
      </c>
      <c r="I853" s="39">
        <v>45659</v>
      </c>
      <c r="J853" s="39">
        <v>45659</v>
      </c>
      <c r="K853" s="39">
        <v>45681</v>
      </c>
      <c r="L853" s="40" t="s">
        <v>55</v>
      </c>
      <c r="M853" s="15">
        <v>2720</v>
      </c>
    </row>
    <row r="854" spans="1:13" ht="14.25" customHeight="1" x14ac:dyDescent="0.25">
      <c r="A854" t="s">
        <v>13</v>
      </c>
      <c r="B854" s="47" t="s">
        <v>3531</v>
      </c>
      <c r="C854" t="s">
        <v>3532</v>
      </c>
      <c r="D854" t="s">
        <v>3533</v>
      </c>
      <c r="E854" t="s">
        <v>3534</v>
      </c>
      <c r="F854" t="s">
        <v>2913</v>
      </c>
      <c r="G854" t="s">
        <v>65</v>
      </c>
      <c r="H854" s="39">
        <v>45674</v>
      </c>
      <c r="I854" s="39">
        <v>45659</v>
      </c>
      <c r="J854" s="39">
        <v>45659</v>
      </c>
      <c r="K854" s="39">
        <v>45681</v>
      </c>
      <c r="L854" s="40" t="s">
        <v>55</v>
      </c>
      <c r="M854" s="15">
        <v>2720</v>
      </c>
    </row>
    <row r="855" spans="1:13" ht="14.25" customHeight="1" x14ac:dyDescent="0.25">
      <c r="A855" t="s">
        <v>13</v>
      </c>
      <c r="B855" s="47" t="s">
        <v>3535</v>
      </c>
      <c r="C855" t="s">
        <v>3536</v>
      </c>
      <c r="D855" t="s">
        <v>3537</v>
      </c>
      <c r="E855" t="s">
        <v>3538</v>
      </c>
      <c r="F855" t="s">
        <v>2913</v>
      </c>
      <c r="G855" t="s">
        <v>65</v>
      </c>
      <c r="H855" s="39">
        <v>45674</v>
      </c>
      <c r="I855" s="39">
        <v>45659</v>
      </c>
      <c r="J855" s="39">
        <v>45659</v>
      </c>
      <c r="K855" s="39">
        <v>45681</v>
      </c>
      <c r="L855" s="40" t="s">
        <v>55</v>
      </c>
      <c r="M855" s="15">
        <v>1680</v>
      </c>
    </row>
    <row r="856" spans="1:13" ht="14.25" customHeight="1" x14ac:dyDescent="0.25">
      <c r="A856" t="s">
        <v>13</v>
      </c>
      <c r="B856" s="47" t="s">
        <v>3539</v>
      </c>
      <c r="C856" t="s">
        <v>3540</v>
      </c>
      <c r="D856" t="s">
        <v>3541</v>
      </c>
      <c r="E856" t="s">
        <v>3542</v>
      </c>
      <c r="F856" t="s">
        <v>2913</v>
      </c>
      <c r="G856" t="s">
        <v>65</v>
      </c>
      <c r="H856" s="39">
        <v>45674</v>
      </c>
      <c r="I856" s="39">
        <v>45659</v>
      </c>
      <c r="J856" s="39">
        <v>45659</v>
      </c>
      <c r="K856" s="39">
        <v>45681</v>
      </c>
      <c r="L856" s="40" t="s">
        <v>55</v>
      </c>
      <c r="M856" s="15">
        <v>2720</v>
      </c>
    </row>
    <row r="857" spans="1:13" ht="14.25" customHeight="1" x14ac:dyDescent="0.25">
      <c r="A857" t="s">
        <v>13</v>
      </c>
      <c r="B857" s="47" t="s">
        <v>3543</v>
      </c>
      <c r="C857" t="s">
        <v>3544</v>
      </c>
      <c r="D857" t="s">
        <v>3545</v>
      </c>
      <c r="E857" t="s">
        <v>3546</v>
      </c>
      <c r="F857" t="s">
        <v>2913</v>
      </c>
      <c r="G857" t="s">
        <v>65</v>
      </c>
      <c r="H857" s="39">
        <v>45674</v>
      </c>
      <c r="I857" s="39">
        <v>45659</v>
      </c>
      <c r="J857" s="39">
        <v>45659</v>
      </c>
      <c r="K857" s="39">
        <v>45681</v>
      </c>
      <c r="L857" s="40" t="s">
        <v>55</v>
      </c>
      <c r="M857" s="15">
        <v>4316</v>
      </c>
    </row>
    <row r="858" spans="1:13" ht="14.25" customHeight="1" x14ac:dyDescent="0.25">
      <c r="A858" t="s">
        <v>13</v>
      </c>
      <c r="B858" s="47" t="s">
        <v>3547</v>
      </c>
      <c r="C858" t="s">
        <v>3548</v>
      </c>
      <c r="D858" t="s">
        <v>3549</v>
      </c>
      <c r="E858" t="s">
        <v>3550</v>
      </c>
      <c r="F858" t="s">
        <v>2913</v>
      </c>
      <c r="G858" t="s">
        <v>65</v>
      </c>
      <c r="H858" s="39">
        <v>45674</v>
      </c>
      <c r="I858" s="39">
        <v>45659</v>
      </c>
      <c r="J858" s="39">
        <v>45659</v>
      </c>
      <c r="K858" s="39">
        <v>45681</v>
      </c>
      <c r="L858" s="40" t="s">
        <v>55</v>
      </c>
      <c r="M858" s="15">
        <v>4980</v>
      </c>
    </row>
    <row r="859" spans="1:13" ht="14.25" customHeight="1" x14ac:dyDescent="0.25">
      <c r="A859" t="s">
        <v>13</v>
      </c>
      <c r="B859" s="47" t="s">
        <v>3551</v>
      </c>
      <c r="C859" t="s">
        <v>3552</v>
      </c>
      <c r="D859" t="s">
        <v>3553</v>
      </c>
      <c r="E859" t="s">
        <v>3554</v>
      </c>
      <c r="F859" t="s">
        <v>2913</v>
      </c>
      <c r="G859" t="s">
        <v>65</v>
      </c>
      <c r="H859" s="39">
        <v>45674</v>
      </c>
      <c r="I859" s="39">
        <v>45659</v>
      </c>
      <c r="J859" s="39">
        <v>45659</v>
      </c>
      <c r="K859" s="39">
        <v>45681</v>
      </c>
      <c r="L859" s="40" t="s">
        <v>55</v>
      </c>
      <c r="M859" s="15">
        <v>2720</v>
      </c>
    </row>
    <row r="860" spans="1:13" ht="14.25" customHeight="1" x14ac:dyDescent="0.25">
      <c r="A860" t="s">
        <v>13</v>
      </c>
      <c r="B860" s="47" t="s">
        <v>3555</v>
      </c>
      <c r="C860" t="s">
        <v>3556</v>
      </c>
      <c r="D860" t="s">
        <v>3557</v>
      </c>
      <c r="E860" t="s">
        <v>3558</v>
      </c>
      <c r="F860" t="s">
        <v>2913</v>
      </c>
      <c r="G860" t="s">
        <v>65</v>
      </c>
      <c r="H860" s="39">
        <v>45674</v>
      </c>
      <c r="I860" s="39">
        <v>45659</v>
      </c>
      <c r="J860" s="39">
        <v>45659</v>
      </c>
      <c r="K860" s="39">
        <v>45681</v>
      </c>
      <c r="L860" s="40" t="s">
        <v>55</v>
      </c>
      <c r="M860" s="15">
        <v>2720</v>
      </c>
    </row>
    <row r="861" spans="1:13" ht="14.25" customHeight="1" x14ac:dyDescent="0.25">
      <c r="A861" t="s">
        <v>13</v>
      </c>
      <c r="B861" s="47" t="s">
        <v>3559</v>
      </c>
      <c r="C861" t="s">
        <v>3560</v>
      </c>
      <c r="D861" t="s">
        <v>3561</v>
      </c>
      <c r="E861" t="s">
        <v>3562</v>
      </c>
      <c r="F861" t="s">
        <v>2913</v>
      </c>
      <c r="G861" t="s">
        <v>65</v>
      </c>
      <c r="H861" s="39">
        <v>45674</v>
      </c>
      <c r="I861" s="39">
        <v>45659</v>
      </c>
      <c r="J861" s="39">
        <v>45659</v>
      </c>
      <c r="K861" s="39">
        <v>45681</v>
      </c>
      <c r="L861" s="40" t="s">
        <v>55</v>
      </c>
      <c r="M861" s="15">
        <v>4316</v>
      </c>
    </row>
    <row r="862" spans="1:13" ht="14.25" customHeight="1" x14ac:dyDescent="0.25">
      <c r="A862" t="s">
        <v>13</v>
      </c>
      <c r="B862" s="47" t="s">
        <v>3563</v>
      </c>
      <c r="C862" t="s">
        <v>3564</v>
      </c>
      <c r="D862" t="s">
        <v>3565</v>
      </c>
      <c r="E862" t="s">
        <v>3566</v>
      </c>
      <c r="F862" t="s">
        <v>2913</v>
      </c>
      <c r="G862" t="s">
        <v>65</v>
      </c>
      <c r="H862" s="39">
        <v>45674</v>
      </c>
      <c r="I862" s="39">
        <v>45659</v>
      </c>
      <c r="J862" s="39">
        <v>45659</v>
      </c>
      <c r="K862" s="39">
        <v>45681</v>
      </c>
      <c r="L862" s="40" t="s">
        <v>55</v>
      </c>
      <c r="M862" s="15">
        <v>2720</v>
      </c>
    </row>
    <row r="863" spans="1:13" ht="14.25" customHeight="1" x14ac:dyDescent="0.25">
      <c r="A863" t="s">
        <v>13</v>
      </c>
      <c r="B863" s="46" t="s">
        <v>3567</v>
      </c>
      <c r="C863" t="s">
        <v>3568</v>
      </c>
      <c r="D863" t="s">
        <v>3569</v>
      </c>
      <c r="E863" t="s">
        <v>3570</v>
      </c>
      <c r="F863" t="s">
        <v>2913</v>
      </c>
      <c r="G863" t="s">
        <v>65</v>
      </c>
      <c r="H863" s="39">
        <v>45674</v>
      </c>
      <c r="I863" s="39">
        <v>45659</v>
      </c>
      <c r="J863" s="39">
        <v>45659</v>
      </c>
      <c r="K863" s="39">
        <v>45681</v>
      </c>
      <c r="L863" s="40" t="s">
        <v>55</v>
      </c>
      <c r="M863" s="15">
        <v>2720</v>
      </c>
    </row>
    <row r="864" spans="1:13" ht="14.25" customHeight="1" x14ac:dyDescent="0.25">
      <c r="A864" t="s">
        <v>13</v>
      </c>
      <c r="B864" s="46" t="s">
        <v>3571</v>
      </c>
      <c r="C864" t="s">
        <v>3572</v>
      </c>
      <c r="D864" t="s">
        <v>3573</v>
      </c>
      <c r="E864" t="s">
        <v>3574</v>
      </c>
      <c r="F864" t="s">
        <v>2913</v>
      </c>
      <c r="G864" t="s">
        <v>65</v>
      </c>
      <c r="H864" s="39">
        <v>45674</v>
      </c>
      <c r="I864" s="39">
        <v>45659</v>
      </c>
      <c r="J864" s="39">
        <v>45659</v>
      </c>
      <c r="K864" s="39">
        <v>45681</v>
      </c>
      <c r="L864" s="40" t="s">
        <v>55</v>
      </c>
      <c r="M864" s="15">
        <v>2720</v>
      </c>
    </row>
    <row r="865" spans="1:13" ht="14.25" customHeight="1" x14ac:dyDescent="0.25">
      <c r="A865" t="s">
        <v>13</v>
      </c>
      <c r="B865" s="46" t="s">
        <v>3575</v>
      </c>
      <c r="C865" t="s">
        <v>3576</v>
      </c>
      <c r="D865" t="s">
        <v>3577</v>
      </c>
      <c r="E865" t="s">
        <v>3578</v>
      </c>
      <c r="F865" t="s">
        <v>2913</v>
      </c>
      <c r="G865" t="s">
        <v>65</v>
      </c>
      <c r="H865" s="39">
        <v>45674</v>
      </c>
      <c r="I865" s="39">
        <v>45659</v>
      </c>
      <c r="J865" s="39">
        <v>45659</v>
      </c>
      <c r="K865" s="39">
        <v>45681</v>
      </c>
      <c r="L865" s="40" t="s">
        <v>55</v>
      </c>
      <c r="M865" s="15">
        <v>2720</v>
      </c>
    </row>
    <row r="866" spans="1:13" ht="14.25" customHeight="1" x14ac:dyDescent="0.25">
      <c r="A866" t="s">
        <v>13</v>
      </c>
      <c r="B866" s="46" t="s">
        <v>3579</v>
      </c>
      <c r="C866" t="s">
        <v>3580</v>
      </c>
      <c r="D866" t="s">
        <v>3581</v>
      </c>
      <c r="E866" t="s">
        <v>3582</v>
      </c>
      <c r="F866" t="s">
        <v>2913</v>
      </c>
      <c r="G866" t="s">
        <v>65</v>
      </c>
      <c r="H866" s="39">
        <v>45674</v>
      </c>
      <c r="I866" s="39">
        <v>45659</v>
      </c>
      <c r="J866" s="39">
        <v>45659</v>
      </c>
      <c r="K866" s="39">
        <v>45681</v>
      </c>
      <c r="L866" s="40" t="s">
        <v>55</v>
      </c>
      <c r="M866" s="15">
        <v>4316</v>
      </c>
    </row>
    <row r="867" spans="1:13" ht="14.25" customHeight="1" x14ac:dyDescent="0.25">
      <c r="A867" t="s">
        <v>13</v>
      </c>
      <c r="B867" s="46" t="s">
        <v>3583</v>
      </c>
      <c r="C867" t="s">
        <v>3584</v>
      </c>
      <c r="D867" t="s">
        <v>3585</v>
      </c>
      <c r="E867" t="s">
        <v>3586</v>
      </c>
      <c r="F867" t="s">
        <v>2913</v>
      </c>
      <c r="G867" t="s">
        <v>65</v>
      </c>
      <c r="H867" s="39">
        <v>45674</v>
      </c>
      <c r="I867" s="39">
        <v>45659</v>
      </c>
      <c r="J867" s="39">
        <v>45659</v>
      </c>
      <c r="K867" s="39">
        <v>45681</v>
      </c>
      <c r="L867" s="40" t="s">
        <v>55</v>
      </c>
      <c r="M867" s="15">
        <v>2720</v>
      </c>
    </row>
    <row r="868" spans="1:13" ht="14.25" customHeight="1" x14ac:dyDescent="0.25">
      <c r="A868" t="s">
        <v>13</v>
      </c>
      <c r="B868" s="46" t="s">
        <v>3587</v>
      </c>
      <c r="C868" t="s">
        <v>3588</v>
      </c>
      <c r="D868" t="s">
        <v>3589</v>
      </c>
      <c r="E868" t="s">
        <v>3590</v>
      </c>
      <c r="F868" t="s">
        <v>2913</v>
      </c>
      <c r="G868" t="s">
        <v>65</v>
      </c>
      <c r="H868" s="39">
        <v>45674</v>
      </c>
      <c r="I868" s="39">
        <v>45659</v>
      </c>
      <c r="J868" s="39">
        <v>45659</v>
      </c>
      <c r="K868" s="39">
        <v>45681</v>
      </c>
      <c r="L868" s="40" t="s">
        <v>55</v>
      </c>
      <c r="M868" s="15">
        <v>4316</v>
      </c>
    </row>
    <row r="869" spans="1:13" ht="14.25" customHeight="1" x14ac:dyDescent="0.25">
      <c r="A869" t="s">
        <v>13</v>
      </c>
      <c r="B869" s="46" t="s">
        <v>3591</v>
      </c>
      <c r="C869" t="s">
        <v>3592</v>
      </c>
      <c r="D869" t="s">
        <v>3585</v>
      </c>
      <c r="E869" t="s">
        <v>3593</v>
      </c>
      <c r="F869" t="s">
        <v>2913</v>
      </c>
      <c r="G869" t="s">
        <v>65</v>
      </c>
      <c r="H869" s="39">
        <v>45674</v>
      </c>
      <c r="I869" s="39">
        <v>45659</v>
      </c>
      <c r="J869" s="39">
        <v>45659</v>
      </c>
      <c r="K869" s="39">
        <v>45681</v>
      </c>
      <c r="L869" s="40" t="s">
        <v>55</v>
      </c>
      <c r="M869" s="15">
        <v>2720</v>
      </c>
    </row>
    <row r="870" spans="1:13" ht="14.25" customHeight="1" x14ac:dyDescent="0.25">
      <c r="A870" t="s">
        <v>13</v>
      </c>
      <c r="B870" s="46" t="s">
        <v>3594</v>
      </c>
      <c r="C870" t="s">
        <v>3595</v>
      </c>
      <c r="D870" t="s">
        <v>3596</v>
      </c>
      <c r="E870" t="s">
        <v>3597</v>
      </c>
      <c r="F870" t="s">
        <v>2913</v>
      </c>
      <c r="G870" t="s">
        <v>65</v>
      </c>
      <c r="H870" s="39">
        <v>45674</v>
      </c>
      <c r="I870" s="39">
        <v>45659</v>
      </c>
      <c r="J870" s="39">
        <v>45659</v>
      </c>
      <c r="K870" s="39">
        <v>45681</v>
      </c>
      <c r="L870" s="40" t="s">
        <v>55</v>
      </c>
      <c r="M870" s="15">
        <v>2720</v>
      </c>
    </row>
    <row r="871" spans="1:13" ht="14.25" customHeight="1" x14ac:dyDescent="0.25">
      <c r="A871" t="s">
        <v>13</v>
      </c>
      <c r="B871" s="46" t="s">
        <v>3598</v>
      </c>
      <c r="C871" t="s">
        <v>3599</v>
      </c>
      <c r="D871" t="s">
        <v>3600</v>
      </c>
      <c r="E871" t="s">
        <v>3601</v>
      </c>
      <c r="F871" t="s">
        <v>2913</v>
      </c>
      <c r="G871" t="s">
        <v>65</v>
      </c>
      <c r="H871" s="39">
        <v>45674</v>
      </c>
      <c r="I871" s="39">
        <v>45659</v>
      </c>
      <c r="J871" s="39">
        <v>45659</v>
      </c>
      <c r="K871" s="39">
        <v>45681</v>
      </c>
      <c r="L871" s="40" t="s">
        <v>55</v>
      </c>
      <c r="M871" s="15">
        <v>2720</v>
      </c>
    </row>
    <row r="872" spans="1:13" ht="14.25" customHeight="1" x14ac:dyDescent="0.25">
      <c r="A872" t="s">
        <v>13</v>
      </c>
      <c r="B872" s="46" t="s">
        <v>3602</v>
      </c>
      <c r="C872" t="s">
        <v>3603</v>
      </c>
      <c r="D872" t="s">
        <v>3604</v>
      </c>
      <c r="E872" t="s">
        <v>3605</v>
      </c>
      <c r="F872" t="s">
        <v>2913</v>
      </c>
      <c r="G872" t="s">
        <v>65</v>
      </c>
      <c r="H872" s="39">
        <v>45674</v>
      </c>
      <c r="I872" s="39">
        <v>45659</v>
      </c>
      <c r="J872" s="39">
        <v>45659</v>
      </c>
      <c r="K872" s="39">
        <v>45681</v>
      </c>
      <c r="L872" s="40" t="s">
        <v>55</v>
      </c>
      <c r="M872" s="15">
        <v>2720</v>
      </c>
    </row>
    <row r="873" spans="1:13" ht="14.25" customHeight="1" x14ac:dyDescent="0.25">
      <c r="A873" t="s">
        <v>13</v>
      </c>
      <c r="B873" s="46" t="s">
        <v>3606</v>
      </c>
      <c r="C873" t="s">
        <v>3607</v>
      </c>
      <c r="D873" t="s">
        <v>3608</v>
      </c>
      <c r="E873" t="s">
        <v>3609</v>
      </c>
      <c r="F873" t="s">
        <v>2913</v>
      </c>
      <c r="G873" t="s">
        <v>65</v>
      </c>
      <c r="H873" s="39">
        <v>45674</v>
      </c>
      <c r="I873" s="39">
        <v>45659</v>
      </c>
      <c r="J873" s="39">
        <v>45659</v>
      </c>
      <c r="K873" s="39">
        <v>45681</v>
      </c>
      <c r="L873" s="40" t="s">
        <v>55</v>
      </c>
      <c r="M873" s="15">
        <v>2720</v>
      </c>
    </row>
    <row r="874" spans="1:13" ht="14.25" customHeight="1" x14ac:dyDescent="0.25">
      <c r="A874" t="s">
        <v>13</v>
      </c>
      <c r="B874" s="46" t="s">
        <v>3610</v>
      </c>
      <c r="C874" t="s">
        <v>3611</v>
      </c>
      <c r="D874" t="s">
        <v>3612</v>
      </c>
      <c r="E874" t="s">
        <v>3613</v>
      </c>
      <c r="F874" t="s">
        <v>2913</v>
      </c>
      <c r="G874" t="s">
        <v>65</v>
      </c>
      <c r="H874" s="39">
        <v>45674</v>
      </c>
      <c r="I874" s="39">
        <v>45659</v>
      </c>
      <c r="J874" s="39">
        <v>45659</v>
      </c>
      <c r="K874" s="39">
        <v>45681</v>
      </c>
      <c r="L874" s="40" t="s">
        <v>55</v>
      </c>
      <c r="M874" s="15">
        <v>2720</v>
      </c>
    </row>
    <row r="875" spans="1:13" ht="14.25" customHeight="1" x14ac:dyDescent="0.25">
      <c r="A875" t="s">
        <v>13</v>
      </c>
      <c r="B875" s="46" t="s">
        <v>3614</v>
      </c>
      <c r="C875" t="s">
        <v>3615</v>
      </c>
      <c r="D875" t="s">
        <v>3616</v>
      </c>
      <c r="E875" t="s">
        <v>3617</v>
      </c>
      <c r="F875" t="s">
        <v>2913</v>
      </c>
      <c r="G875" t="s">
        <v>65</v>
      </c>
      <c r="H875" s="39">
        <v>45674</v>
      </c>
      <c r="I875" s="39">
        <v>45659</v>
      </c>
      <c r="J875" s="39">
        <v>45659</v>
      </c>
      <c r="K875" s="39">
        <v>45681</v>
      </c>
      <c r="L875" s="40" t="s">
        <v>55</v>
      </c>
      <c r="M875" s="15">
        <v>4316</v>
      </c>
    </row>
    <row r="876" spans="1:13" ht="14.25" customHeight="1" x14ac:dyDescent="0.25">
      <c r="A876" t="s">
        <v>13</v>
      </c>
      <c r="B876" s="46" t="s">
        <v>3618</v>
      </c>
      <c r="C876" t="s">
        <v>3619</v>
      </c>
      <c r="D876" t="s">
        <v>3620</v>
      </c>
      <c r="E876" t="s">
        <v>3621</v>
      </c>
      <c r="F876" t="s">
        <v>2913</v>
      </c>
      <c r="G876" t="s">
        <v>65</v>
      </c>
      <c r="H876" s="39">
        <v>45674</v>
      </c>
      <c r="I876" s="39">
        <v>45659</v>
      </c>
      <c r="J876" s="39">
        <v>45659</v>
      </c>
      <c r="K876" s="39">
        <v>45681</v>
      </c>
      <c r="L876" s="40" t="s">
        <v>55</v>
      </c>
      <c r="M876" s="15">
        <v>3536</v>
      </c>
    </row>
    <row r="877" spans="1:13" ht="14.25" customHeight="1" x14ac:dyDescent="0.25">
      <c r="A877" t="s">
        <v>13</v>
      </c>
      <c r="B877" s="46" t="s">
        <v>3622</v>
      </c>
      <c r="C877" t="s">
        <v>3623</v>
      </c>
      <c r="D877" t="s">
        <v>3624</v>
      </c>
      <c r="E877" t="s">
        <v>3625</v>
      </c>
      <c r="F877" t="s">
        <v>2913</v>
      </c>
      <c r="G877" t="s">
        <v>65</v>
      </c>
      <c r="H877" s="39">
        <v>45674</v>
      </c>
      <c r="I877" s="39">
        <v>45659</v>
      </c>
      <c r="J877" s="39">
        <v>45659</v>
      </c>
      <c r="K877" s="39">
        <v>45681</v>
      </c>
      <c r="L877" s="40" t="s">
        <v>55</v>
      </c>
      <c r="M877" s="15">
        <v>4316</v>
      </c>
    </row>
    <row r="878" spans="1:13" ht="14.25" customHeight="1" x14ac:dyDescent="0.25">
      <c r="A878" t="s">
        <v>13</v>
      </c>
      <c r="B878" s="46" t="s">
        <v>3626</v>
      </c>
      <c r="C878" t="s">
        <v>3627</v>
      </c>
      <c r="D878" t="s">
        <v>3628</v>
      </c>
      <c r="E878" t="s">
        <v>3629</v>
      </c>
      <c r="F878" t="s">
        <v>2913</v>
      </c>
      <c r="G878" t="s">
        <v>65</v>
      </c>
      <c r="H878" s="39">
        <v>45674</v>
      </c>
      <c r="I878" s="39">
        <v>45659</v>
      </c>
      <c r="J878" s="39">
        <v>45659</v>
      </c>
      <c r="K878" s="39">
        <v>45681</v>
      </c>
      <c r="L878" s="40" t="s">
        <v>55</v>
      </c>
      <c r="M878" s="15">
        <v>4316</v>
      </c>
    </row>
    <row r="879" spans="1:13" ht="14.25" customHeight="1" x14ac:dyDescent="0.25">
      <c r="A879" t="s">
        <v>13</v>
      </c>
      <c r="B879" s="46" t="s">
        <v>3630</v>
      </c>
      <c r="C879" t="s">
        <v>3631</v>
      </c>
      <c r="D879" t="s">
        <v>3632</v>
      </c>
      <c r="E879" t="s">
        <v>3633</v>
      </c>
      <c r="F879" t="s">
        <v>2913</v>
      </c>
      <c r="G879" t="s">
        <v>65</v>
      </c>
      <c r="H879" s="39">
        <v>45674</v>
      </c>
      <c r="I879" s="39">
        <v>45659</v>
      </c>
      <c r="J879" s="39">
        <v>45659</v>
      </c>
      <c r="K879" s="39">
        <v>45681</v>
      </c>
      <c r="L879" s="40" t="s">
        <v>55</v>
      </c>
      <c r="M879" s="15">
        <v>4316</v>
      </c>
    </row>
    <row r="880" spans="1:13" ht="14.25" customHeight="1" x14ac:dyDescent="0.25">
      <c r="A880" t="s">
        <v>13</v>
      </c>
      <c r="B880" s="46" t="s">
        <v>3634</v>
      </c>
      <c r="C880" t="s">
        <v>3635</v>
      </c>
      <c r="D880" t="s">
        <v>3636</v>
      </c>
      <c r="E880" t="s">
        <v>3637</v>
      </c>
      <c r="F880" t="s">
        <v>2913</v>
      </c>
      <c r="G880" t="s">
        <v>65</v>
      </c>
      <c r="H880" s="39">
        <v>45674</v>
      </c>
      <c r="I880" s="39">
        <v>45659</v>
      </c>
      <c r="J880" s="39">
        <v>45659</v>
      </c>
      <c r="K880" s="39">
        <v>45681</v>
      </c>
      <c r="L880" s="40" t="s">
        <v>55</v>
      </c>
      <c r="M880" s="15">
        <v>4316</v>
      </c>
    </row>
    <row r="881" spans="1:13" ht="14.25" customHeight="1" x14ac:dyDescent="0.25">
      <c r="A881" t="s">
        <v>13</v>
      </c>
      <c r="B881" s="46" t="s">
        <v>3638</v>
      </c>
      <c r="C881" t="s">
        <v>3639</v>
      </c>
      <c r="D881" t="s">
        <v>3640</v>
      </c>
      <c r="E881" t="s">
        <v>3641</v>
      </c>
      <c r="F881" t="s">
        <v>2913</v>
      </c>
      <c r="G881" t="s">
        <v>65</v>
      </c>
      <c r="H881" s="39">
        <v>45674</v>
      </c>
      <c r="I881" s="39">
        <v>45659</v>
      </c>
      <c r="J881" s="39">
        <v>45659</v>
      </c>
      <c r="K881" s="39">
        <v>45681</v>
      </c>
      <c r="L881" s="40" t="s">
        <v>55</v>
      </c>
      <c r="M881" s="15">
        <v>2720</v>
      </c>
    </row>
    <row r="882" spans="1:13" ht="14.25" customHeight="1" x14ac:dyDescent="0.25">
      <c r="A882" t="s">
        <v>13</v>
      </c>
      <c r="B882" s="46" t="s">
        <v>3642</v>
      </c>
      <c r="C882" t="s">
        <v>3643</v>
      </c>
      <c r="D882" t="s">
        <v>3644</v>
      </c>
      <c r="E882" t="s">
        <v>3645</v>
      </c>
      <c r="F882" t="s">
        <v>2913</v>
      </c>
      <c r="G882" t="s">
        <v>65</v>
      </c>
      <c r="H882" s="39">
        <v>45674</v>
      </c>
      <c r="I882" s="39">
        <v>45659</v>
      </c>
      <c r="J882" s="39">
        <v>45659</v>
      </c>
      <c r="K882" s="39">
        <v>45681</v>
      </c>
      <c r="L882" s="40" t="s">
        <v>55</v>
      </c>
      <c r="M882" s="15">
        <v>2720</v>
      </c>
    </row>
    <row r="883" spans="1:13" ht="14.25" customHeight="1" x14ac:dyDescent="0.25">
      <c r="A883" t="s">
        <v>13</v>
      </c>
      <c r="B883" s="46" t="s">
        <v>3646</v>
      </c>
      <c r="C883" t="s">
        <v>3647</v>
      </c>
      <c r="D883" t="s">
        <v>3648</v>
      </c>
      <c r="E883" t="s">
        <v>3649</v>
      </c>
      <c r="F883" t="s">
        <v>2913</v>
      </c>
      <c r="G883" t="s">
        <v>65</v>
      </c>
      <c r="H883" s="39">
        <v>45674</v>
      </c>
      <c r="I883" s="39">
        <v>45659</v>
      </c>
      <c r="J883" s="39">
        <v>45659</v>
      </c>
      <c r="K883" s="39">
        <v>45681</v>
      </c>
      <c r="L883" s="40" t="s">
        <v>55</v>
      </c>
      <c r="M883" s="15">
        <v>4316</v>
      </c>
    </row>
    <row r="884" spans="1:13" ht="14.25" customHeight="1" x14ac:dyDescent="0.25">
      <c r="A884" t="s">
        <v>13</v>
      </c>
      <c r="B884" s="46" t="s">
        <v>3650</v>
      </c>
      <c r="C884" t="s">
        <v>3651</v>
      </c>
      <c r="D884" t="s">
        <v>3652</v>
      </c>
      <c r="E884" t="s">
        <v>3653</v>
      </c>
      <c r="F884" t="s">
        <v>2913</v>
      </c>
      <c r="G884" t="s">
        <v>65</v>
      </c>
      <c r="H884" s="39">
        <v>45674</v>
      </c>
      <c r="I884" s="39">
        <v>45659</v>
      </c>
      <c r="J884" s="39">
        <v>45659</v>
      </c>
      <c r="K884" s="39">
        <v>45681</v>
      </c>
      <c r="L884" s="40" t="s">
        <v>55</v>
      </c>
      <c r="M884" s="15">
        <v>4316</v>
      </c>
    </row>
    <row r="885" spans="1:13" ht="14.25" customHeight="1" x14ac:dyDescent="0.25">
      <c r="A885" t="s">
        <v>13</v>
      </c>
      <c r="B885" s="46" t="s">
        <v>3654</v>
      </c>
      <c r="C885" t="s">
        <v>3655</v>
      </c>
      <c r="D885" t="s">
        <v>3656</v>
      </c>
      <c r="E885" t="s">
        <v>3657</v>
      </c>
      <c r="F885" t="s">
        <v>2913</v>
      </c>
      <c r="G885" t="s">
        <v>65</v>
      </c>
      <c r="H885" s="39">
        <v>45674</v>
      </c>
      <c r="I885" s="39">
        <v>45659</v>
      </c>
      <c r="J885" s="39">
        <v>45659</v>
      </c>
      <c r="K885" s="39">
        <v>45681</v>
      </c>
      <c r="L885" s="40" t="s">
        <v>55</v>
      </c>
      <c r="M885" s="15">
        <v>2720</v>
      </c>
    </row>
    <row r="886" spans="1:13" ht="14.25" customHeight="1" x14ac:dyDescent="0.25">
      <c r="A886" t="s">
        <v>13</v>
      </c>
      <c r="B886" s="37" t="s">
        <v>3658</v>
      </c>
      <c r="C886" t="s">
        <v>3659</v>
      </c>
      <c r="D886" t="s">
        <v>3660</v>
      </c>
      <c r="E886" t="s">
        <v>3661</v>
      </c>
      <c r="F886" t="s">
        <v>2913</v>
      </c>
      <c r="G886" t="s">
        <v>65</v>
      </c>
      <c r="H886" s="16">
        <v>45674</v>
      </c>
      <c r="I886" s="16">
        <v>45659</v>
      </c>
      <c r="J886" s="16">
        <v>45659</v>
      </c>
      <c r="K886" s="16">
        <v>45681</v>
      </c>
      <c r="L886" s="17" t="s">
        <v>55</v>
      </c>
      <c r="M886" s="15">
        <v>3536</v>
      </c>
    </row>
    <row r="887" spans="1:13" ht="14.25" customHeight="1" x14ac:dyDescent="0.25">
      <c r="A887" t="s">
        <v>13</v>
      </c>
      <c r="B887" s="37" t="s">
        <v>3662</v>
      </c>
      <c r="C887" t="s">
        <v>3663</v>
      </c>
      <c r="D887" t="s">
        <v>3664</v>
      </c>
      <c r="E887" t="s">
        <v>3665</v>
      </c>
      <c r="F887" t="s">
        <v>2913</v>
      </c>
      <c r="G887" t="s">
        <v>65</v>
      </c>
      <c r="H887" s="16">
        <v>45674</v>
      </c>
      <c r="I887" s="16">
        <v>45659</v>
      </c>
      <c r="J887" s="16">
        <v>45659</v>
      </c>
      <c r="K887" s="16">
        <v>45681</v>
      </c>
      <c r="L887" s="17" t="s">
        <v>55</v>
      </c>
      <c r="M887" s="15">
        <v>2720</v>
      </c>
    </row>
    <row r="888" spans="1:13" ht="14.25" customHeight="1" x14ac:dyDescent="0.25">
      <c r="A888" t="s">
        <v>13</v>
      </c>
      <c r="B888" s="37" t="s">
        <v>3666</v>
      </c>
      <c r="C888" t="s">
        <v>3667</v>
      </c>
      <c r="D888" t="s">
        <v>3668</v>
      </c>
      <c r="E888" t="s">
        <v>3669</v>
      </c>
      <c r="F888" t="s">
        <v>2913</v>
      </c>
      <c r="G888" t="s">
        <v>65</v>
      </c>
      <c r="H888" s="16">
        <v>45674</v>
      </c>
      <c r="I888" s="16">
        <v>45659</v>
      </c>
      <c r="J888" s="16">
        <v>45659</v>
      </c>
      <c r="K888" s="16">
        <v>45681</v>
      </c>
      <c r="L888" s="17" t="s">
        <v>55</v>
      </c>
      <c r="M888" s="15">
        <v>4316</v>
      </c>
    </row>
    <row r="889" spans="1:13" ht="14.25" customHeight="1" x14ac:dyDescent="0.25">
      <c r="A889" t="s">
        <v>13</v>
      </c>
      <c r="B889" s="37" t="s">
        <v>3670</v>
      </c>
      <c r="C889" t="s">
        <v>3671</v>
      </c>
      <c r="D889" t="s">
        <v>3672</v>
      </c>
      <c r="E889" t="s">
        <v>3673</v>
      </c>
      <c r="F889" t="s">
        <v>2913</v>
      </c>
      <c r="G889" t="s">
        <v>65</v>
      </c>
      <c r="H889" s="16">
        <v>45674</v>
      </c>
      <c r="I889" s="16">
        <v>45659</v>
      </c>
      <c r="J889" s="16">
        <v>45659</v>
      </c>
      <c r="K889" s="16">
        <v>45681</v>
      </c>
      <c r="L889" s="17" t="s">
        <v>55</v>
      </c>
      <c r="M889" s="15">
        <v>3536</v>
      </c>
    </row>
    <row r="890" spans="1:13" ht="14.25" customHeight="1" x14ac:dyDescent="0.25">
      <c r="A890" t="s">
        <v>13</v>
      </c>
      <c r="B890" s="37" t="s">
        <v>3674</v>
      </c>
      <c r="C890" t="s">
        <v>3675</v>
      </c>
      <c r="D890" t="s">
        <v>3676</v>
      </c>
      <c r="E890" t="s">
        <v>3677</v>
      </c>
      <c r="F890" t="s">
        <v>2913</v>
      </c>
      <c r="G890" t="s">
        <v>65</v>
      </c>
      <c r="H890" s="16">
        <v>45674</v>
      </c>
      <c r="I890" s="16">
        <v>45659</v>
      </c>
      <c r="J890" s="16">
        <v>45659</v>
      </c>
      <c r="K890" s="16">
        <v>45681</v>
      </c>
      <c r="L890" s="17" t="s">
        <v>55</v>
      </c>
      <c r="M890" s="15">
        <v>2720</v>
      </c>
    </row>
    <row r="891" spans="1:13" ht="14.25" customHeight="1" x14ac:dyDescent="0.25">
      <c r="A891" t="s">
        <v>13</v>
      </c>
      <c r="B891" s="37" t="s">
        <v>3678</v>
      </c>
      <c r="C891" t="s">
        <v>3679</v>
      </c>
      <c r="D891" t="s">
        <v>3680</v>
      </c>
      <c r="E891" t="s">
        <v>3681</v>
      </c>
      <c r="F891" t="s">
        <v>2913</v>
      </c>
      <c r="G891" t="s">
        <v>65</v>
      </c>
      <c r="H891" s="16">
        <v>45674</v>
      </c>
      <c r="I891" s="16">
        <v>45659</v>
      </c>
      <c r="J891" s="16">
        <v>45659</v>
      </c>
      <c r="K891" s="16">
        <v>45681</v>
      </c>
      <c r="L891" s="17" t="s">
        <v>55</v>
      </c>
      <c r="M891" s="15">
        <v>4980</v>
      </c>
    </row>
    <row r="892" spans="1:13" ht="14.25" customHeight="1" x14ac:dyDescent="0.25">
      <c r="A892" t="s">
        <v>13</v>
      </c>
      <c r="B892" s="37" t="s">
        <v>3682</v>
      </c>
      <c r="C892" t="s">
        <v>3683</v>
      </c>
      <c r="D892" t="s">
        <v>3684</v>
      </c>
      <c r="E892" t="s">
        <v>3685</v>
      </c>
      <c r="F892" t="s">
        <v>2913</v>
      </c>
      <c r="G892" t="s">
        <v>65</v>
      </c>
      <c r="H892" s="16">
        <v>45674</v>
      </c>
      <c r="I892" s="16">
        <v>45659</v>
      </c>
      <c r="J892" s="16">
        <v>45659</v>
      </c>
      <c r="K892" s="16">
        <v>45681</v>
      </c>
      <c r="L892" s="17" t="s">
        <v>55</v>
      </c>
      <c r="M892" s="15">
        <v>4316</v>
      </c>
    </row>
    <row r="893" spans="1:13" ht="14.25" customHeight="1" x14ac:dyDescent="0.25">
      <c r="A893" t="s">
        <v>13</v>
      </c>
      <c r="B893" s="37" t="s">
        <v>3686</v>
      </c>
      <c r="C893" t="s">
        <v>3687</v>
      </c>
      <c r="D893" t="s">
        <v>3688</v>
      </c>
      <c r="E893" t="s">
        <v>3689</v>
      </c>
      <c r="F893" t="s">
        <v>2913</v>
      </c>
      <c r="G893" t="s">
        <v>65</v>
      </c>
      <c r="H893" s="16">
        <v>45674</v>
      </c>
      <c r="I893" s="16">
        <v>45659</v>
      </c>
      <c r="J893" s="16">
        <v>45659</v>
      </c>
      <c r="K893" s="16">
        <v>45681</v>
      </c>
      <c r="L893" s="17" t="s">
        <v>55</v>
      </c>
      <c r="M893" s="15">
        <v>4316</v>
      </c>
    </row>
    <row r="894" spans="1:13" ht="14.25" customHeight="1" x14ac:dyDescent="0.25">
      <c r="A894" t="s">
        <v>13</v>
      </c>
      <c r="B894" s="37" t="s">
        <v>3690</v>
      </c>
      <c r="C894" t="s">
        <v>3691</v>
      </c>
      <c r="D894" t="s">
        <v>3692</v>
      </c>
      <c r="E894" t="s">
        <v>3693</v>
      </c>
      <c r="F894" t="s">
        <v>2913</v>
      </c>
      <c r="G894" t="s">
        <v>65</v>
      </c>
      <c r="H894" s="16">
        <v>45674</v>
      </c>
      <c r="I894" s="16">
        <v>45659</v>
      </c>
      <c r="J894" s="16">
        <v>45659</v>
      </c>
      <c r="K894" s="16">
        <v>45681</v>
      </c>
      <c r="L894" s="17" t="s">
        <v>55</v>
      </c>
      <c r="M894" s="15">
        <v>2720</v>
      </c>
    </row>
    <row r="895" spans="1:13" ht="14.25" customHeight="1" x14ac:dyDescent="0.25">
      <c r="A895" t="s">
        <v>13</v>
      </c>
      <c r="B895" s="37" t="s">
        <v>3694</v>
      </c>
      <c r="C895" t="s">
        <v>3695</v>
      </c>
      <c r="D895" t="s">
        <v>3696</v>
      </c>
      <c r="E895" t="s">
        <v>3697</v>
      </c>
      <c r="F895" t="s">
        <v>2913</v>
      </c>
      <c r="G895" t="s">
        <v>65</v>
      </c>
      <c r="H895" s="16">
        <v>45674</v>
      </c>
      <c r="I895" s="16">
        <v>45659</v>
      </c>
      <c r="J895" s="16">
        <v>45659</v>
      </c>
      <c r="K895" s="16">
        <v>45681</v>
      </c>
      <c r="L895" s="17" t="s">
        <v>55</v>
      </c>
      <c r="M895" s="15">
        <v>2720</v>
      </c>
    </row>
    <row r="896" spans="1:13" ht="14.25" customHeight="1" x14ac:dyDescent="0.25">
      <c r="A896" t="s">
        <v>13</v>
      </c>
      <c r="B896" s="37" t="s">
        <v>3698</v>
      </c>
      <c r="C896" t="s">
        <v>3699</v>
      </c>
      <c r="D896" t="s">
        <v>3700</v>
      </c>
      <c r="E896" t="s">
        <v>3701</v>
      </c>
      <c r="F896" t="s">
        <v>2913</v>
      </c>
      <c r="G896" t="s">
        <v>65</v>
      </c>
      <c r="H896" s="16">
        <v>45674</v>
      </c>
      <c r="I896" s="16">
        <v>45659</v>
      </c>
      <c r="J896" s="16">
        <v>45659</v>
      </c>
      <c r="K896" s="16">
        <v>45681</v>
      </c>
      <c r="L896" s="17" t="s">
        <v>55</v>
      </c>
      <c r="M896" s="15">
        <v>1680</v>
      </c>
    </row>
    <row r="897" spans="1:13" ht="14.25" customHeight="1" x14ac:dyDescent="0.25">
      <c r="A897" t="s">
        <v>13</v>
      </c>
      <c r="B897" s="37" t="s">
        <v>3702</v>
      </c>
      <c r="C897" t="s">
        <v>3703</v>
      </c>
      <c r="D897" t="s">
        <v>3704</v>
      </c>
      <c r="E897" t="s">
        <v>3705</v>
      </c>
      <c r="F897" t="s">
        <v>2913</v>
      </c>
      <c r="G897" t="s">
        <v>65</v>
      </c>
      <c r="H897" s="16">
        <v>45674</v>
      </c>
      <c r="I897" s="16">
        <v>45659</v>
      </c>
      <c r="J897" s="16">
        <v>45659</v>
      </c>
      <c r="K897" s="16">
        <v>45681</v>
      </c>
      <c r="L897" s="17" t="s">
        <v>55</v>
      </c>
      <c r="M897" s="15">
        <v>1680</v>
      </c>
    </row>
    <row r="898" spans="1:13" ht="14.25" customHeight="1" x14ac:dyDescent="0.25">
      <c r="A898" t="s">
        <v>13</v>
      </c>
      <c r="B898" s="37" t="s">
        <v>3706</v>
      </c>
      <c r="C898" t="s">
        <v>3707</v>
      </c>
      <c r="D898" t="s">
        <v>3708</v>
      </c>
      <c r="E898" t="s">
        <v>3709</v>
      </c>
      <c r="F898" t="s">
        <v>2913</v>
      </c>
      <c r="G898" t="s">
        <v>65</v>
      </c>
      <c r="H898" s="16">
        <v>45674</v>
      </c>
      <c r="I898" s="16">
        <v>45659</v>
      </c>
      <c r="J898" s="16">
        <v>45659</v>
      </c>
      <c r="K898" s="16">
        <v>45681</v>
      </c>
      <c r="L898" s="17" t="s">
        <v>55</v>
      </c>
      <c r="M898" s="15">
        <v>2720</v>
      </c>
    </row>
    <row r="899" spans="1:13" ht="14.25" customHeight="1" x14ac:dyDescent="0.25">
      <c r="A899" t="s">
        <v>13</v>
      </c>
      <c r="B899" s="37" t="s">
        <v>3710</v>
      </c>
      <c r="C899" t="s">
        <v>3711</v>
      </c>
      <c r="D899" t="s">
        <v>3712</v>
      </c>
      <c r="E899" t="s">
        <v>3713</v>
      </c>
      <c r="F899" t="s">
        <v>2913</v>
      </c>
      <c r="G899" t="s">
        <v>65</v>
      </c>
      <c r="H899" s="16">
        <v>45674</v>
      </c>
      <c r="I899" s="16">
        <v>45659</v>
      </c>
      <c r="J899" s="16">
        <v>45659</v>
      </c>
      <c r="K899" s="16">
        <v>45681</v>
      </c>
      <c r="L899" s="17" t="s">
        <v>55</v>
      </c>
      <c r="M899" s="15">
        <v>2720</v>
      </c>
    </row>
    <row r="900" spans="1:13" ht="14.25" customHeight="1" x14ac:dyDescent="0.25">
      <c r="A900" t="s">
        <v>13</v>
      </c>
      <c r="B900" s="37" t="s">
        <v>3714</v>
      </c>
      <c r="C900" t="s">
        <v>3715</v>
      </c>
      <c r="D900" t="s">
        <v>3716</v>
      </c>
      <c r="E900" t="s">
        <v>3717</v>
      </c>
      <c r="F900" t="s">
        <v>2913</v>
      </c>
      <c r="G900" t="s">
        <v>65</v>
      </c>
      <c r="H900" s="16">
        <v>45674</v>
      </c>
      <c r="I900" s="16">
        <v>45659</v>
      </c>
      <c r="J900" s="16">
        <v>45659</v>
      </c>
      <c r="K900" s="16">
        <v>45681</v>
      </c>
      <c r="L900" s="17" t="s">
        <v>55</v>
      </c>
      <c r="M900" s="15">
        <v>2720</v>
      </c>
    </row>
    <row r="901" spans="1:13" ht="14.25" customHeight="1" x14ac:dyDescent="0.25">
      <c r="A901" t="s">
        <v>13</v>
      </c>
      <c r="B901" s="37" t="s">
        <v>3718</v>
      </c>
      <c r="C901" t="s">
        <v>3719</v>
      </c>
      <c r="D901" t="s">
        <v>3720</v>
      </c>
      <c r="E901" t="s">
        <v>3721</v>
      </c>
      <c r="F901" t="s">
        <v>2913</v>
      </c>
      <c r="G901" t="s">
        <v>65</v>
      </c>
      <c r="H901" s="16">
        <v>45674</v>
      </c>
      <c r="I901" s="16">
        <v>45659</v>
      </c>
      <c r="J901" s="16">
        <v>45659</v>
      </c>
      <c r="K901" s="16">
        <v>45681</v>
      </c>
      <c r="L901" s="17" t="s">
        <v>55</v>
      </c>
      <c r="M901" s="15">
        <v>4316</v>
      </c>
    </row>
    <row r="902" spans="1:13" ht="14.25" customHeight="1" x14ac:dyDescent="0.25">
      <c r="A902" t="s">
        <v>13</v>
      </c>
      <c r="B902" s="37" t="s">
        <v>3722</v>
      </c>
      <c r="C902" t="s">
        <v>3723</v>
      </c>
      <c r="D902" t="s">
        <v>3724</v>
      </c>
      <c r="E902" t="s">
        <v>3725</v>
      </c>
      <c r="F902" t="s">
        <v>2913</v>
      </c>
      <c r="G902" t="s">
        <v>65</v>
      </c>
      <c r="H902" s="16">
        <v>45674</v>
      </c>
      <c r="I902" s="16">
        <v>45659</v>
      </c>
      <c r="J902" s="16">
        <v>45659</v>
      </c>
      <c r="K902" s="16">
        <v>45681</v>
      </c>
      <c r="L902" s="17" t="s">
        <v>55</v>
      </c>
      <c r="M902" s="15">
        <v>2720</v>
      </c>
    </row>
    <row r="903" spans="1:13" ht="14.25" customHeight="1" x14ac:dyDescent="0.25">
      <c r="A903" t="s">
        <v>13</v>
      </c>
      <c r="B903" s="37" t="s">
        <v>3726</v>
      </c>
      <c r="C903" t="s">
        <v>3727</v>
      </c>
      <c r="D903" t="s">
        <v>3728</v>
      </c>
      <c r="E903" t="s">
        <v>3729</v>
      </c>
      <c r="F903" t="s">
        <v>2913</v>
      </c>
      <c r="G903" t="s">
        <v>65</v>
      </c>
      <c r="H903" s="16">
        <v>45674</v>
      </c>
      <c r="I903" s="16">
        <v>45659</v>
      </c>
      <c r="J903" s="16">
        <v>45659</v>
      </c>
      <c r="K903" s="16">
        <v>45681</v>
      </c>
      <c r="L903" s="17" t="s">
        <v>55</v>
      </c>
      <c r="M903" s="15">
        <v>3536</v>
      </c>
    </row>
    <row r="904" spans="1:13" ht="14.25" customHeight="1" x14ac:dyDescent="0.25">
      <c r="A904" t="s">
        <v>13</v>
      </c>
      <c r="B904" s="37" t="s">
        <v>3726</v>
      </c>
      <c r="C904" t="s">
        <v>3727</v>
      </c>
      <c r="D904" t="s">
        <v>3728</v>
      </c>
      <c r="E904" t="s">
        <v>3729</v>
      </c>
      <c r="F904" t="s">
        <v>2913</v>
      </c>
      <c r="G904" t="s">
        <v>65</v>
      </c>
      <c r="H904" s="16">
        <v>45674</v>
      </c>
      <c r="I904" s="16">
        <v>45659</v>
      </c>
      <c r="J904" s="16">
        <v>45659</v>
      </c>
      <c r="K904" s="16">
        <v>45681</v>
      </c>
      <c r="L904" s="17" t="s">
        <v>55</v>
      </c>
      <c r="M904" s="15">
        <v>3536</v>
      </c>
    </row>
    <row r="905" spans="1:13" ht="14.25" customHeight="1" x14ac:dyDescent="0.25">
      <c r="A905" t="s">
        <v>13</v>
      </c>
      <c r="B905" s="46" t="s">
        <v>3730</v>
      </c>
      <c r="C905" t="s">
        <v>3731</v>
      </c>
      <c r="D905" t="s">
        <v>3732</v>
      </c>
      <c r="E905" t="s">
        <v>3733</v>
      </c>
      <c r="F905" t="s">
        <v>2913</v>
      </c>
      <c r="G905" t="s">
        <v>65</v>
      </c>
      <c r="H905" s="42">
        <v>45674</v>
      </c>
      <c r="I905" s="42">
        <v>45659</v>
      </c>
      <c r="J905" s="42">
        <v>45659</v>
      </c>
      <c r="K905" s="42">
        <v>45681</v>
      </c>
      <c r="L905" s="17" t="s">
        <v>55</v>
      </c>
      <c r="M905" s="15">
        <v>4316</v>
      </c>
    </row>
    <row r="906" spans="1:13" ht="14.25" customHeight="1" x14ac:dyDescent="0.25">
      <c r="A906" t="s">
        <v>13</v>
      </c>
      <c r="B906" s="46" t="s">
        <v>3734</v>
      </c>
      <c r="C906" t="s">
        <v>3735</v>
      </c>
      <c r="D906" t="s">
        <v>3736</v>
      </c>
      <c r="E906" t="s">
        <v>3737</v>
      </c>
      <c r="F906" t="s">
        <v>2913</v>
      </c>
      <c r="G906" t="s">
        <v>65</v>
      </c>
      <c r="H906" s="42">
        <v>45674</v>
      </c>
      <c r="I906" s="42">
        <v>45659</v>
      </c>
      <c r="J906" s="42">
        <v>45659</v>
      </c>
      <c r="K906" s="42">
        <v>45681</v>
      </c>
      <c r="L906" s="17" t="s">
        <v>55</v>
      </c>
      <c r="M906" s="15">
        <v>4316</v>
      </c>
    </row>
    <row r="907" spans="1:13" ht="14.25" customHeight="1" x14ac:dyDescent="0.25">
      <c r="A907" t="s">
        <v>13</v>
      </c>
      <c r="B907" s="46" t="s">
        <v>3738</v>
      </c>
      <c r="C907" t="s">
        <v>3739</v>
      </c>
      <c r="D907" t="s">
        <v>3740</v>
      </c>
      <c r="E907" t="s">
        <v>3741</v>
      </c>
      <c r="F907" t="s">
        <v>2913</v>
      </c>
      <c r="G907" t="s">
        <v>65</v>
      </c>
      <c r="H907" s="42">
        <v>45680</v>
      </c>
      <c r="I907" s="42">
        <v>45659</v>
      </c>
      <c r="J907" s="42">
        <v>45659</v>
      </c>
      <c r="K907" s="42">
        <v>45681</v>
      </c>
      <c r="L907" s="17" t="s">
        <v>55</v>
      </c>
      <c r="M907" s="15">
        <v>1680</v>
      </c>
    </row>
    <row r="908" spans="1:13" ht="14.25" customHeight="1" x14ac:dyDescent="0.25">
      <c r="A908" t="s">
        <v>13</v>
      </c>
      <c r="B908" s="46" t="s">
        <v>3742</v>
      </c>
      <c r="C908" t="s">
        <v>3743</v>
      </c>
      <c r="D908" t="s">
        <v>3744</v>
      </c>
      <c r="E908" t="s">
        <v>3745</v>
      </c>
      <c r="F908" t="s">
        <v>2913</v>
      </c>
      <c r="G908" t="s">
        <v>65</v>
      </c>
      <c r="H908" s="42">
        <v>45674</v>
      </c>
      <c r="I908" s="42">
        <v>45659</v>
      </c>
      <c r="J908" s="42">
        <v>45659</v>
      </c>
      <c r="K908" s="42">
        <v>45681</v>
      </c>
      <c r="L908" s="17" t="s">
        <v>55</v>
      </c>
      <c r="M908" s="15">
        <v>4316</v>
      </c>
    </row>
    <row r="909" spans="1:13" ht="14.25" customHeight="1" x14ac:dyDescent="0.25">
      <c r="A909" t="s">
        <v>13</v>
      </c>
      <c r="B909" s="46" t="s">
        <v>3746</v>
      </c>
      <c r="C909" t="s">
        <v>3747</v>
      </c>
      <c r="D909" t="s">
        <v>3748</v>
      </c>
      <c r="E909" t="s">
        <v>3749</v>
      </c>
      <c r="F909" t="s">
        <v>2913</v>
      </c>
      <c r="G909" t="s">
        <v>65</v>
      </c>
      <c r="H909" s="42">
        <v>45674</v>
      </c>
      <c r="I909" s="42">
        <v>45659</v>
      </c>
      <c r="J909" s="42">
        <v>45659</v>
      </c>
      <c r="K909" s="42">
        <v>45681</v>
      </c>
      <c r="L909" s="17" t="s">
        <v>55</v>
      </c>
      <c r="M909" s="15">
        <v>4316</v>
      </c>
    </row>
    <row r="910" spans="1:13" ht="14.25" customHeight="1" x14ac:dyDescent="0.25">
      <c r="A910" t="s">
        <v>13</v>
      </c>
      <c r="B910" s="46" t="s">
        <v>3750</v>
      </c>
      <c r="C910" t="s">
        <v>3751</v>
      </c>
      <c r="D910" t="s">
        <v>3752</v>
      </c>
      <c r="E910" t="s">
        <v>3753</v>
      </c>
      <c r="F910" t="s">
        <v>2913</v>
      </c>
      <c r="G910" t="s">
        <v>65</v>
      </c>
      <c r="H910" s="42">
        <v>45674</v>
      </c>
      <c r="I910" s="42">
        <v>45659</v>
      </c>
      <c r="J910" s="42">
        <v>45659</v>
      </c>
      <c r="K910" s="42">
        <v>45681</v>
      </c>
      <c r="L910" s="17" t="s">
        <v>55</v>
      </c>
      <c r="M910" s="15">
        <v>2720</v>
      </c>
    </row>
    <row r="911" spans="1:13" ht="14.25" customHeight="1" x14ac:dyDescent="0.25">
      <c r="A911" t="s">
        <v>13</v>
      </c>
      <c r="B911" s="46" t="s">
        <v>3754</v>
      </c>
      <c r="C911" t="s">
        <v>3755</v>
      </c>
      <c r="D911" t="s">
        <v>3756</v>
      </c>
      <c r="E911" t="s">
        <v>3757</v>
      </c>
      <c r="F911" t="s">
        <v>2913</v>
      </c>
      <c r="G911" t="s">
        <v>65</v>
      </c>
      <c r="H911" s="42">
        <v>45674</v>
      </c>
      <c r="I911" s="42">
        <v>45659</v>
      </c>
      <c r="J911" s="42">
        <v>45659</v>
      </c>
      <c r="K911" s="42">
        <v>45681</v>
      </c>
      <c r="L911" s="17" t="s">
        <v>55</v>
      </c>
      <c r="M911" s="15">
        <v>4316</v>
      </c>
    </row>
    <row r="912" spans="1:13" ht="14.25" customHeight="1" x14ac:dyDescent="0.25">
      <c r="A912" t="s">
        <v>13</v>
      </c>
      <c r="B912" s="46" t="s">
        <v>3758</v>
      </c>
      <c r="C912" t="s">
        <v>3759</v>
      </c>
      <c r="D912" t="s">
        <v>3760</v>
      </c>
      <c r="E912" t="s">
        <v>3761</v>
      </c>
      <c r="F912" t="s">
        <v>2913</v>
      </c>
      <c r="G912" t="s">
        <v>65</v>
      </c>
      <c r="H912" s="42">
        <v>45674</v>
      </c>
      <c r="I912" s="42">
        <v>45659</v>
      </c>
      <c r="J912" s="42">
        <v>45659</v>
      </c>
      <c r="K912" s="42">
        <v>45681</v>
      </c>
      <c r="L912" s="17" t="s">
        <v>55</v>
      </c>
      <c r="M912" s="15">
        <v>2720</v>
      </c>
    </row>
    <row r="913" spans="1:13" ht="14.25" customHeight="1" x14ac:dyDescent="0.25">
      <c r="A913" t="s">
        <v>13</v>
      </c>
      <c r="B913" s="46" t="s">
        <v>3762</v>
      </c>
      <c r="C913" t="s">
        <v>3763</v>
      </c>
      <c r="D913" t="s">
        <v>3764</v>
      </c>
      <c r="E913" t="s">
        <v>3765</v>
      </c>
      <c r="F913" t="s">
        <v>2913</v>
      </c>
      <c r="G913" t="s">
        <v>65</v>
      </c>
      <c r="H913" s="42">
        <v>45678</v>
      </c>
      <c r="I913" s="42">
        <v>45659</v>
      </c>
      <c r="J913" s="42">
        <v>45659</v>
      </c>
      <c r="K913" s="42">
        <v>45681</v>
      </c>
      <c r="L913" s="17" t="s">
        <v>55</v>
      </c>
      <c r="M913" s="15">
        <v>2720</v>
      </c>
    </row>
    <row r="914" spans="1:13" ht="14.25" customHeight="1" x14ac:dyDescent="0.25">
      <c r="A914" t="s">
        <v>13</v>
      </c>
      <c r="B914" s="26" t="s">
        <v>3766</v>
      </c>
      <c r="C914" t="s">
        <v>3767</v>
      </c>
      <c r="D914" t="s">
        <v>3768</v>
      </c>
      <c r="E914" t="s">
        <v>3769</v>
      </c>
      <c r="F914" t="s">
        <v>2913</v>
      </c>
      <c r="G914" t="s">
        <v>65</v>
      </c>
      <c r="H914" s="42">
        <v>45674</v>
      </c>
      <c r="I914" s="42">
        <v>45659</v>
      </c>
      <c r="J914" s="42">
        <v>45659</v>
      </c>
      <c r="K914" s="42">
        <v>45681</v>
      </c>
      <c r="L914" s="17" t="s">
        <v>55</v>
      </c>
      <c r="M914" s="15">
        <v>2720</v>
      </c>
    </row>
    <row r="915" spans="1:13" ht="14.25" customHeight="1" x14ac:dyDescent="0.25">
      <c r="A915" t="s">
        <v>13</v>
      </c>
      <c r="B915" s="46" t="s">
        <v>3770</v>
      </c>
      <c r="C915" t="s">
        <v>3771</v>
      </c>
      <c r="D915" t="s">
        <v>3772</v>
      </c>
      <c r="E915" t="s">
        <v>3773</v>
      </c>
      <c r="F915" t="s">
        <v>2913</v>
      </c>
      <c r="G915" t="s">
        <v>65</v>
      </c>
      <c r="H915" s="42">
        <v>45674</v>
      </c>
      <c r="I915" s="42">
        <v>45659</v>
      </c>
      <c r="J915" s="42">
        <v>45659</v>
      </c>
      <c r="K915" s="42">
        <v>45681</v>
      </c>
      <c r="L915" s="17" t="s">
        <v>55</v>
      </c>
      <c r="M915" s="15">
        <v>2720</v>
      </c>
    </row>
    <row r="916" spans="1:13" ht="14.25" customHeight="1" x14ac:dyDescent="0.25">
      <c r="A916" t="s">
        <v>13</v>
      </c>
      <c r="B916" s="46" t="s">
        <v>3774</v>
      </c>
      <c r="C916" t="s">
        <v>3775</v>
      </c>
      <c r="D916" t="s">
        <v>3776</v>
      </c>
      <c r="E916" t="s">
        <v>3777</v>
      </c>
      <c r="F916" t="s">
        <v>2913</v>
      </c>
      <c r="G916" t="s">
        <v>65</v>
      </c>
      <c r="H916" s="42">
        <v>45674</v>
      </c>
      <c r="I916" s="42">
        <v>45659</v>
      </c>
      <c r="J916" s="42">
        <v>45659</v>
      </c>
      <c r="K916" s="42">
        <v>45681</v>
      </c>
      <c r="L916" s="17" t="s">
        <v>55</v>
      </c>
      <c r="M916" s="15">
        <v>4316</v>
      </c>
    </row>
    <row r="917" spans="1:13" ht="14.25" customHeight="1" x14ac:dyDescent="0.25">
      <c r="A917" t="s">
        <v>13</v>
      </c>
      <c r="B917" s="46" t="s">
        <v>3778</v>
      </c>
      <c r="C917" t="s">
        <v>3779</v>
      </c>
      <c r="D917" t="s">
        <v>3780</v>
      </c>
      <c r="E917" t="s">
        <v>3781</v>
      </c>
      <c r="F917" t="s">
        <v>2913</v>
      </c>
      <c r="G917" t="s">
        <v>65</v>
      </c>
      <c r="H917" s="42">
        <v>45674</v>
      </c>
      <c r="I917" s="42">
        <v>45659</v>
      </c>
      <c r="J917" s="42">
        <v>45659</v>
      </c>
      <c r="K917" s="42">
        <v>45681</v>
      </c>
      <c r="L917" s="17" t="s">
        <v>55</v>
      </c>
      <c r="M917" s="15">
        <v>2720</v>
      </c>
    </row>
    <row r="918" spans="1:13" ht="14.25" customHeight="1" x14ac:dyDescent="0.25">
      <c r="A918" t="s">
        <v>13</v>
      </c>
      <c r="B918" s="46" t="s">
        <v>3782</v>
      </c>
      <c r="C918" t="s">
        <v>3783</v>
      </c>
      <c r="D918" t="s">
        <v>3784</v>
      </c>
      <c r="E918" t="s">
        <v>3785</v>
      </c>
      <c r="F918" t="s">
        <v>2913</v>
      </c>
      <c r="G918" t="s">
        <v>65</v>
      </c>
      <c r="H918" s="42">
        <v>45674</v>
      </c>
      <c r="I918" s="42">
        <v>45659</v>
      </c>
      <c r="J918" s="42">
        <v>45659</v>
      </c>
      <c r="K918" s="42">
        <v>45681</v>
      </c>
      <c r="L918" s="17" t="s">
        <v>55</v>
      </c>
      <c r="M918" s="15">
        <v>2720</v>
      </c>
    </row>
    <row r="919" spans="1:13" ht="14.25" customHeight="1" x14ac:dyDescent="0.25">
      <c r="A919" t="s">
        <v>13</v>
      </c>
      <c r="B919" s="26" t="s">
        <v>3786</v>
      </c>
      <c r="C919" t="s">
        <v>3787</v>
      </c>
      <c r="D919" t="s">
        <v>3788</v>
      </c>
      <c r="E919" t="s">
        <v>3789</v>
      </c>
      <c r="F919" t="s">
        <v>2913</v>
      </c>
      <c r="G919" t="s">
        <v>65</v>
      </c>
      <c r="H919" s="42">
        <v>45674</v>
      </c>
      <c r="I919" s="42">
        <v>45659</v>
      </c>
      <c r="J919" s="42">
        <v>45659</v>
      </c>
      <c r="K919" s="42">
        <v>45681</v>
      </c>
      <c r="L919" s="17" t="s">
        <v>55</v>
      </c>
      <c r="M919" s="15">
        <v>2720</v>
      </c>
    </row>
    <row r="920" spans="1:13" ht="14.25" customHeight="1" x14ac:dyDescent="0.25">
      <c r="A920" t="s">
        <v>13</v>
      </c>
      <c r="B920" s="26" t="s">
        <v>3790</v>
      </c>
      <c r="C920" t="s">
        <v>3791</v>
      </c>
      <c r="D920" t="s">
        <v>3792</v>
      </c>
      <c r="E920" t="s">
        <v>3793</v>
      </c>
      <c r="F920" t="s">
        <v>2913</v>
      </c>
      <c r="G920" t="s">
        <v>65</v>
      </c>
      <c r="H920" s="42">
        <v>45674</v>
      </c>
      <c r="I920" s="42">
        <v>45659</v>
      </c>
      <c r="J920" s="42">
        <v>45659</v>
      </c>
      <c r="K920" s="42">
        <v>45681</v>
      </c>
      <c r="L920" s="17" t="s">
        <v>55</v>
      </c>
      <c r="M920" s="15">
        <v>4316</v>
      </c>
    </row>
    <row r="921" spans="1:13" ht="14.25" customHeight="1" x14ac:dyDescent="0.25">
      <c r="A921" t="s">
        <v>13</v>
      </c>
      <c r="B921" s="46" t="s">
        <v>3794</v>
      </c>
      <c r="C921" t="s">
        <v>3795</v>
      </c>
      <c r="D921" t="s">
        <v>3796</v>
      </c>
      <c r="E921" t="s">
        <v>3797</v>
      </c>
      <c r="F921" t="s">
        <v>2913</v>
      </c>
      <c r="G921" t="s">
        <v>65</v>
      </c>
      <c r="H921" s="42">
        <v>45674</v>
      </c>
      <c r="I921" s="42">
        <v>45659</v>
      </c>
      <c r="J921" s="42">
        <v>45659</v>
      </c>
      <c r="K921" s="42">
        <v>45681</v>
      </c>
      <c r="L921" s="17" t="s">
        <v>55</v>
      </c>
      <c r="M921" s="15">
        <v>2720</v>
      </c>
    </row>
    <row r="922" spans="1:13" ht="14.25" customHeight="1" x14ac:dyDescent="0.25">
      <c r="A922" t="s">
        <v>13</v>
      </c>
      <c r="B922" s="46" t="s">
        <v>3798</v>
      </c>
      <c r="C922" t="s">
        <v>3799</v>
      </c>
      <c r="D922" t="s">
        <v>3800</v>
      </c>
      <c r="E922" t="s">
        <v>3801</v>
      </c>
      <c r="F922" t="s">
        <v>2913</v>
      </c>
      <c r="G922" t="s">
        <v>65</v>
      </c>
      <c r="H922" s="42">
        <v>45674</v>
      </c>
      <c r="I922" s="42">
        <v>45659</v>
      </c>
      <c r="J922" s="42">
        <v>45659</v>
      </c>
      <c r="K922" s="42">
        <v>45681</v>
      </c>
      <c r="L922" s="17" t="s">
        <v>55</v>
      </c>
      <c r="M922" s="15">
        <v>2720</v>
      </c>
    </row>
    <row r="923" spans="1:13" ht="14.25" customHeight="1" x14ac:dyDescent="0.25">
      <c r="A923" t="s">
        <v>13</v>
      </c>
      <c r="B923" s="46" t="s">
        <v>3802</v>
      </c>
      <c r="C923" t="s">
        <v>3803</v>
      </c>
      <c r="D923" t="s">
        <v>3804</v>
      </c>
      <c r="E923" t="s">
        <v>3805</v>
      </c>
      <c r="F923" t="s">
        <v>2913</v>
      </c>
      <c r="G923" t="s">
        <v>65</v>
      </c>
      <c r="H923" s="42">
        <v>45674</v>
      </c>
      <c r="I923" s="42">
        <v>45659</v>
      </c>
      <c r="J923" s="42">
        <v>45659</v>
      </c>
      <c r="K923" s="42">
        <v>45681</v>
      </c>
      <c r="L923" s="17" t="s">
        <v>55</v>
      </c>
      <c r="M923" s="15">
        <v>4316</v>
      </c>
    </row>
    <row r="924" spans="1:13" ht="14.25" customHeight="1" x14ac:dyDescent="0.25">
      <c r="A924" t="s">
        <v>13</v>
      </c>
      <c r="B924" s="46" t="s">
        <v>3806</v>
      </c>
      <c r="C924" t="s">
        <v>3807</v>
      </c>
      <c r="D924" t="s">
        <v>3808</v>
      </c>
      <c r="E924" t="s">
        <v>3809</v>
      </c>
      <c r="F924" t="s">
        <v>2913</v>
      </c>
      <c r="G924" t="s">
        <v>65</v>
      </c>
      <c r="H924" s="42">
        <v>45674</v>
      </c>
      <c r="I924" s="42">
        <v>45659</v>
      </c>
      <c r="J924" s="42">
        <v>45659</v>
      </c>
      <c r="K924" s="42">
        <v>45681</v>
      </c>
      <c r="L924" s="17" t="s">
        <v>55</v>
      </c>
      <c r="M924" s="15">
        <v>2720</v>
      </c>
    </row>
    <row r="925" spans="1:13" ht="14.25" customHeight="1" x14ac:dyDescent="0.25">
      <c r="A925" t="s">
        <v>13</v>
      </c>
      <c r="B925" s="46" t="s">
        <v>3810</v>
      </c>
      <c r="C925" t="s">
        <v>3811</v>
      </c>
      <c r="D925" t="s">
        <v>3812</v>
      </c>
      <c r="E925" t="s">
        <v>3813</v>
      </c>
      <c r="F925" t="s">
        <v>2913</v>
      </c>
      <c r="G925" t="s">
        <v>65</v>
      </c>
      <c r="H925" s="42">
        <v>45674</v>
      </c>
      <c r="I925" s="42">
        <v>45659</v>
      </c>
      <c r="J925" s="42">
        <v>45659</v>
      </c>
      <c r="K925" s="42">
        <v>45681</v>
      </c>
      <c r="L925" s="17" t="s">
        <v>55</v>
      </c>
      <c r="M925" s="15">
        <v>2720</v>
      </c>
    </row>
    <row r="926" spans="1:13" ht="14.25" customHeight="1" x14ac:dyDescent="0.25">
      <c r="A926" t="s">
        <v>13</v>
      </c>
      <c r="B926" s="46" t="s">
        <v>3814</v>
      </c>
      <c r="C926" t="s">
        <v>3815</v>
      </c>
      <c r="D926" t="s">
        <v>3816</v>
      </c>
      <c r="E926" t="s">
        <v>3817</v>
      </c>
      <c r="F926" t="s">
        <v>2913</v>
      </c>
      <c r="G926" t="s">
        <v>65</v>
      </c>
      <c r="H926" s="48">
        <v>45677</v>
      </c>
      <c r="I926" s="42">
        <v>45659</v>
      </c>
      <c r="J926" s="42">
        <v>45659</v>
      </c>
      <c r="K926" s="42">
        <v>45681</v>
      </c>
      <c r="L926" s="17" t="s">
        <v>55</v>
      </c>
      <c r="M926" s="15">
        <v>4316</v>
      </c>
    </row>
    <row r="927" spans="1:13" ht="14.25" customHeight="1" x14ac:dyDescent="0.25">
      <c r="A927" t="s">
        <v>13</v>
      </c>
      <c r="B927" s="46" t="s">
        <v>3818</v>
      </c>
      <c r="C927" t="s">
        <v>3819</v>
      </c>
      <c r="D927" t="s">
        <v>3820</v>
      </c>
      <c r="E927" t="s">
        <v>3821</v>
      </c>
      <c r="F927" t="s">
        <v>2913</v>
      </c>
      <c r="G927" t="s">
        <v>65</v>
      </c>
      <c r="H927" s="42">
        <v>45674</v>
      </c>
      <c r="I927" s="42">
        <v>45659</v>
      </c>
      <c r="J927" s="42">
        <v>45659</v>
      </c>
      <c r="K927" s="42">
        <v>45681</v>
      </c>
      <c r="L927" s="17" t="s">
        <v>55</v>
      </c>
      <c r="M927" s="15">
        <v>2720</v>
      </c>
    </row>
    <row r="928" spans="1:13" ht="14.25" customHeight="1" x14ac:dyDescent="0.25">
      <c r="A928" t="s">
        <v>13</v>
      </c>
      <c r="B928" s="46" t="s">
        <v>3822</v>
      </c>
      <c r="C928" t="s">
        <v>3823</v>
      </c>
      <c r="D928" t="s">
        <v>3824</v>
      </c>
      <c r="E928" t="s">
        <v>3825</v>
      </c>
      <c r="F928" t="s">
        <v>2913</v>
      </c>
      <c r="G928" t="s">
        <v>65</v>
      </c>
      <c r="H928" s="42">
        <v>45674</v>
      </c>
      <c r="I928" s="42">
        <v>45659</v>
      </c>
      <c r="J928" s="42">
        <v>45659</v>
      </c>
      <c r="K928" s="42">
        <v>45681</v>
      </c>
      <c r="L928" s="17" t="s">
        <v>55</v>
      </c>
      <c r="M928" s="15">
        <v>2720</v>
      </c>
    </row>
    <row r="929" spans="1:13" ht="14.25" customHeight="1" x14ac:dyDescent="0.25">
      <c r="A929" t="s">
        <v>13</v>
      </c>
      <c r="B929" s="46" t="s">
        <v>3826</v>
      </c>
      <c r="C929" t="s">
        <v>3827</v>
      </c>
      <c r="D929" t="s">
        <v>3828</v>
      </c>
      <c r="E929" t="s">
        <v>3829</v>
      </c>
      <c r="F929" t="s">
        <v>2913</v>
      </c>
      <c r="G929" t="s">
        <v>65</v>
      </c>
      <c r="H929" s="48">
        <v>45680</v>
      </c>
      <c r="I929" s="42">
        <v>45659</v>
      </c>
      <c r="J929" s="42">
        <v>45659</v>
      </c>
      <c r="K929" s="42">
        <v>45681</v>
      </c>
      <c r="L929" s="17" t="s">
        <v>55</v>
      </c>
      <c r="M929" s="15">
        <v>4316</v>
      </c>
    </row>
    <row r="930" spans="1:13" ht="14.25" customHeight="1" x14ac:dyDescent="0.25">
      <c r="A930" t="s">
        <v>13</v>
      </c>
      <c r="B930" s="46" t="s">
        <v>3830</v>
      </c>
      <c r="C930" t="s">
        <v>3831</v>
      </c>
      <c r="D930" t="s">
        <v>3832</v>
      </c>
      <c r="E930" t="s">
        <v>3833</v>
      </c>
      <c r="F930" t="s">
        <v>2913</v>
      </c>
      <c r="G930" t="s">
        <v>65</v>
      </c>
      <c r="H930" s="42">
        <v>45674</v>
      </c>
      <c r="I930" s="42">
        <v>45659</v>
      </c>
      <c r="J930" s="42">
        <v>45659</v>
      </c>
      <c r="K930" s="42">
        <v>45681</v>
      </c>
      <c r="L930" s="17" t="s">
        <v>55</v>
      </c>
      <c r="M930" s="15">
        <v>3536</v>
      </c>
    </row>
    <row r="931" spans="1:13" ht="14.25" customHeight="1" x14ac:dyDescent="0.25">
      <c r="A931" t="s">
        <v>13</v>
      </c>
      <c r="B931" s="46" t="s">
        <v>3834</v>
      </c>
      <c r="C931" t="s">
        <v>3835</v>
      </c>
      <c r="D931" t="s">
        <v>3836</v>
      </c>
      <c r="E931" t="s">
        <v>3837</v>
      </c>
      <c r="F931" t="s">
        <v>2913</v>
      </c>
      <c r="G931" t="s">
        <v>65</v>
      </c>
      <c r="H931" s="42">
        <v>45674</v>
      </c>
      <c r="I931" s="42">
        <v>45659</v>
      </c>
      <c r="J931" s="42">
        <v>45659</v>
      </c>
      <c r="K931" s="42">
        <v>45681</v>
      </c>
      <c r="L931" s="17" t="s">
        <v>55</v>
      </c>
      <c r="M931" s="15">
        <v>2720</v>
      </c>
    </row>
    <row r="932" spans="1:13" ht="14.25" customHeight="1" x14ac:dyDescent="0.25">
      <c r="A932" t="s">
        <v>13</v>
      </c>
      <c r="B932" s="46" t="s">
        <v>3838</v>
      </c>
      <c r="C932" t="s">
        <v>3839</v>
      </c>
      <c r="D932" t="s">
        <v>3840</v>
      </c>
      <c r="E932" t="s">
        <v>3841</v>
      </c>
      <c r="F932" t="s">
        <v>2913</v>
      </c>
      <c r="G932" t="s">
        <v>65</v>
      </c>
      <c r="H932" s="42">
        <v>45674</v>
      </c>
      <c r="I932" s="42">
        <v>45659</v>
      </c>
      <c r="J932" s="42">
        <v>45659</v>
      </c>
      <c r="K932" s="42">
        <v>45681</v>
      </c>
      <c r="L932" s="17" t="s">
        <v>55</v>
      </c>
      <c r="M932" s="15">
        <v>2720</v>
      </c>
    </row>
    <row r="933" spans="1:13" ht="14.25" customHeight="1" x14ac:dyDescent="0.25">
      <c r="A933" t="s">
        <v>13</v>
      </c>
      <c r="B933" s="46" t="s">
        <v>3842</v>
      </c>
      <c r="C933" t="s">
        <v>3843</v>
      </c>
      <c r="D933" t="s">
        <v>3844</v>
      </c>
      <c r="E933" t="s">
        <v>3845</v>
      </c>
      <c r="F933" t="s">
        <v>2913</v>
      </c>
      <c r="G933" t="s">
        <v>65</v>
      </c>
      <c r="H933" s="42">
        <v>45674</v>
      </c>
      <c r="I933" s="42">
        <v>45659</v>
      </c>
      <c r="J933" s="42">
        <v>45659</v>
      </c>
      <c r="K933" s="42">
        <v>45681</v>
      </c>
      <c r="L933" s="17" t="s">
        <v>55</v>
      </c>
      <c r="M933" s="15">
        <v>4316</v>
      </c>
    </row>
    <row r="934" spans="1:13" ht="14.25" customHeight="1" x14ac:dyDescent="0.25">
      <c r="A934" t="s">
        <v>13</v>
      </c>
      <c r="B934" s="46" t="s">
        <v>3846</v>
      </c>
      <c r="C934" t="s">
        <v>3847</v>
      </c>
      <c r="D934" t="s">
        <v>3848</v>
      </c>
      <c r="E934" t="s">
        <v>3849</v>
      </c>
      <c r="F934" t="s">
        <v>2913</v>
      </c>
      <c r="G934" t="s">
        <v>65</v>
      </c>
      <c r="H934" s="42">
        <v>45674</v>
      </c>
      <c r="I934" s="42">
        <v>45659</v>
      </c>
      <c r="J934" s="42">
        <v>45659</v>
      </c>
      <c r="K934" s="42">
        <v>45681</v>
      </c>
      <c r="L934" s="17" t="s">
        <v>55</v>
      </c>
      <c r="M934" s="15">
        <v>4316</v>
      </c>
    </row>
    <row r="935" spans="1:13" ht="14.25" customHeight="1" x14ac:dyDescent="0.25">
      <c r="A935" t="s">
        <v>13</v>
      </c>
      <c r="B935" s="46" t="s">
        <v>3850</v>
      </c>
      <c r="C935" t="s">
        <v>3851</v>
      </c>
      <c r="D935" t="s">
        <v>3852</v>
      </c>
      <c r="E935" t="s">
        <v>3853</v>
      </c>
      <c r="F935" t="s">
        <v>2913</v>
      </c>
      <c r="G935" t="s">
        <v>65</v>
      </c>
      <c r="H935" s="42">
        <v>45674</v>
      </c>
      <c r="I935" s="42">
        <v>45659</v>
      </c>
      <c r="J935" s="42">
        <v>45659</v>
      </c>
      <c r="K935" s="42">
        <v>45681</v>
      </c>
      <c r="L935" s="17" t="s">
        <v>55</v>
      </c>
      <c r="M935" s="15">
        <v>4316</v>
      </c>
    </row>
    <row r="936" spans="1:13" ht="14.25" customHeight="1" x14ac:dyDescent="0.25">
      <c r="A936" t="s">
        <v>13</v>
      </c>
      <c r="B936" s="46" t="s">
        <v>3854</v>
      </c>
      <c r="C936" t="s">
        <v>3855</v>
      </c>
      <c r="D936" t="s">
        <v>3856</v>
      </c>
      <c r="E936" t="s">
        <v>3857</v>
      </c>
      <c r="F936" t="s">
        <v>2913</v>
      </c>
      <c r="G936" t="s">
        <v>65</v>
      </c>
      <c r="H936" s="42">
        <v>45674</v>
      </c>
      <c r="I936" s="42">
        <v>45659</v>
      </c>
      <c r="J936" s="42">
        <v>45659</v>
      </c>
      <c r="K936" s="42">
        <v>45681</v>
      </c>
      <c r="L936" s="17" t="s">
        <v>55</v>
      </c>
      <c r="M936" s="15">
        <v>3536</v>
      </c>
    </row>
    <row r="937" spans="1:13" ht="14.25" customHeight="1" x14ac:dyDescent="0.25">
      <c r="A937" t="s">
        <v>13</v>
      </c>
      <c r="B937" s="46" t="s">
        <v>3858</v>
      </c>
      <c r="C937" t="s">
        <v>3859</v>
      </c>
      <c r="D937" t="s">
        <v>3860</v>
      </c>
      <c r="E937" t="s">
        <v>3861</v>
      </c>
      <c r="F937" t="s">
        <v>2913</v>
      </c>
      <c r="G937" t="s">
        <v>65</v>
      </c>
      <c r="H937" s="42">
        <v>45674</v>
      </c>
      <c r="I937" s="42">
        <v>45659</v>
      </c>
      <c r="J937" s="42">
        <v>45659</v>
      </c>
      <c r="K937" s="42">
        <v>45681</v>
      </c>
      <c r="L937" s="17" t="s">
        <v>55</v>
      </c>
      <c r="M937" s="15">
        <v>4316</v>
      </c>
    </row>
    <row r="938" spans="1:13" ht="14.25" customHeight="1" x14ac:dyDescent="0.25">
      <c r="A938" t="s">
        <v>13</v>
      </c>
      <c r="B938" s="38" t="s">
        <v>3862</v>
      </c>
      <c r="C938" t="s">
        <v>3863</v>
      </c>
      <c r="D938" t="s">
        <v>3864</v>
      </c>
      <c r="E938" t="s">
        <v>3865</v>
      </c>
      <c r="F938" t="s">
        <v>2913</v>
      </c>
      <c r="G938" t="s">
        <v>65</v>
      </c>
      <c r="H938" s="39">
        <v>45674</v>
      </c>
      <c r="I938" s="39">
        <v>45659</v>
      </c>
      <c r="J938" s="39">
        <v>45659</v>
      </c>
      <c r="K938" s="39">
        <v>45681</v>
      </c>
      <c r="L938" s="17" t="s">
        <v>55</v>
      </c>
      <c r="M938" s="15">
        <v>2720</v>
      </c>
    </row>
    <row r="939" spans="1:13" ht="14.25" customHeight="1" x14ac:dyDescent="0.25">
      <c r="A939" t="s">
        <v>13</v>
      </c>
      <c r="B939" s="38" t="s">
        <v>3866</v>
      </c>
      <c r="C939" t="s">
        <v>3867</v>
      </c>
      <c r="D939" t="s">
        <v>3868</v>
      </c>
      <c r="E939" t="s">
        <v>3869</v>
      </c>
      <c r="F939" t="s">
        <v>2913</v>
      </c>
      <c r="G939" t="s">
        <v>65</v>
      </c>
      <c r="H939" s="39">
        <v>45674</v>
      </c>
      <c r="I939" s="39">
        <v>45659</v>
      </c>
      <c r="J939" s="39">
        <v>45659</v>
      </c>
      <c r="K939" s="39">
        <v>45681</v>
      </c>
      <c r="L939" s="17" t="s">
        <v>55</v>
      </c>
      <c r="M939" s="15">
        <v>4316</v>
      </c>
    </row>
    <row r="940" spans="1:13" ht="14.25" customHeight="1" x14ac:dyDescent="0.25">
      <c r="A940" t="s">
        <v>13</v>
      </c>
      <c r="B940" s="38" t="s">
        <v>3870</v>
      </c>
      <c r="C940" t="s">
        <v>3871</v>
      </c>
      <c r="D940" t="s">
        <v>3872</v>
      </c>
      <c r="E940" t="s">
        <v>3873</v>
      </c>
      <c r="F940" t="s">
        <v>2913</v>
      </c>
      <c r="G940" t="s">
        <v>65</v>
      </c>
      <c r="H940" s="39">
        <v>45674</v>
      </c>
      <c r="I940" s="39">
        <v>45659</v>
      </c>
      <c r="J940" s="39">
        <v>45659</v>
      </c>
      <c r="K940" s="39">
        <v>45681</v>
      </c>
      <c r="L940" s="17" t="s">
        <v>55</v>
      </c>
      <c r="M940" s="15">
        <v>3536</v>
      </c>
    </row>
    <row r="941" spans="1:13" ht="14.25" customHeight="1" x14ac:dyDescent="0.25">
      <c r="A941" t="s">
        <v>13</v>
      </c>
      <c r="B941" s="38" t="s">
        <v>3874</v>
      </c>
      <c r="C941" t="s">
        <v>3875</v>
      </c>
      <c r="D941" t="s">
        <v>3876</v>
      </c>
      <c r="E941" t="s">
        <v>3877</v>
      </c>
      <c r="F941" t="s">
        <v>2913</v>
      </c>
      <c r="G941" t="s">
        <v>65</v>
      </c>
      <c r="H941" s="39">
        <v>45674</v>
      </c>
      <c r="I941" s="39">
        <v>45659</v>
      </c>
      <c r="J941" s="39">
        <v>45659</v>
      </c>
      <c r="K941" s="39">
        <v>45681</v>
      </c>
      <c r="L941" s="17" t="s">
        <v>55</v>
      </c>
      <c r="M941" s="15">
        <v>4316</v>
      </c>
    </row>
    <row r="942" spans="1:13" ht="14.25" customHeight="1" x14ac:dyDescent="0.25">
      <c r="A942" t="s">
        <v>13</v>
      </c>
      <c r="B942" s="38" t="s">
        <v>3878</v>
      </c>
      <c r="C942" t="s">
        <v>3879</v>
      </c>
      <c r="D942" t="s">
        <v>3880</v>
      </c>
      <c r="E942" t="s">
        <v>3881</v>
      </c>
      <c r="F942" t="s">
        <v>2913</v>
      </c>
      <c r="G942" t="s">
        <v>65</v>
      </c>
      <c r="H942" s="39">
        <v>45674</v>
      </c>
      <c r="I942" s="39">
        <v>45659</v>
      </c>
      <c r="J942" s="39">
        <v>45659</v>
      </c>
      <c r="K942" s="39">
        <v>45681</v>
      </c>
      <c r="L942" s="17" t="s">
        <v>55</v>
      </c>
      <c r="M942" s="15">
        <v>2720</v>
      </c>
    </row>
    <row r="943" spans="1:13" ht="14.25" customHeight="1" x14ac:dyDescent="0.25">
      <c r="A943" t="s">
        <v>13</v>
      </c>
      <c r="B943" s="38" t="s">
        <v>3882</v>
      </c>
      <c r="C943" t="s">
        <v>3883</v>
      </c>
      <c r="D943" t="s">
        <v>3884</v>
      </c>
      <c r="E943" t="s">
        <v>3885</v>
      </c>
      <c r="F943" t="s">
        <v>2913</v>
      </c>
      <c r="G943" t="s">
        <v>65</v>
      </c>
      <c r="H943" s="39">
        <v>45674</v>
      </c>
      <c r="I943" s="39">
        <v>45659</v>
      </c>
      <c r="J943" s="39">
        <v>45659</v>
      </c>
      <c r="K943" s="39">
        <v>45681</v>
      </c>
      <c r="L943" s="17" t="s">
        <v>55</v>
      </c>
      <c r="M943" s="15">
        <v>4316</v>
      </c>
    </row>
    <row r="944" spans="1:13" ht="14.25" customHeight="1" x14ac:dyDescent="0.25">
      <c r="A944" t="s">
        <v>13</v>
      </c>
      <c r="B944" s="38" t="s">
        <v>3886</v>
      </c>
      <c r="C944" t="s">
        <v>3887</v>
      </c>
      <c r="D944" t="s">
        <v>3888</v>
      </c>
      <c r="E944" t="s">
        <v>3889</v>
      </c>
      <c r="F944" t="s">
        <v>2913</v>
      </c>
      <c r="G944" t="s">
        <v>65</v>
      </c>
      <c r="H944" s="39">
        <v>45674</v>
      </c>
      <c r="I944" s="39">
        <v>45659</v>
      </c>
      <c r="J944" s="39">
        <v>45659</v>
      </c>
      <c r="K944" s="39">
        <v>45681</v>
      </c>
      <c r="L944" s="17" t="s">
        <v>55</v>
      </c>
      <c r="M944" s="15">
        <v>1680</v>
      </c>
    </row>
    <row r="945" spans="1:13" ht="14.25" customHeight="1" x14ac:dyDescent="0.25">
      <c r="A945" t="s">
        <v>13</v>
      </c>
      <c r="B945" s="38" t="s">
        <v>3890</v>
      </c>
      <c r="C945" t="s">
        <v>3891</v>
      </c>
      <c r="D945" t="s">
        <v>3892</v>
      </c>
      <c r="E945" t="s">
        <v>3893</v>
      </c>
      <c r="F945" t="s">
        <v>2913</v>
      </c>
      <c r="G945" t="s">
        <v>65</v>
      </c>
      <c r="H945" s="39">
        <v>45674</v>
      </c>
      <c r="I945" s="39">
        <v>45659</v>
      </c>
      <c r="J945" s="39">
        <v>45659</v>
      </c>
      <c r="K945" s="39">
        <v>45681</v>
      </c>
      <c r="L945" s="17" t="s">
        <v>55</v>
      </c>
      <c r="M945" s="15">
        <v>2720</v>
      </c>
    </row>
    <row r="946" spans="1:13" ht="14.25" customHeight="1" x14ac:dyDescent="0.25">
      <c r="A946" t="s">
        <v>13</v>
      </c>
      <c r="B946" s="38" t="s">
        <v>3894</v>
      </c>
      <c r="C946" t="s">
        <v>3895</v>
      </c>
      <c r="D946" t="s">
        <v>3896</v>
      </c>
      <c r="E946" t="s">
        <v>3897</v>
      </c>
      <c r="F946" t="s">
        <v>2913</v>
      </c>
      <c r="G946" t="s">
        <v>65</v>
      </c>
      <c r="H946" s="39">
        <v>45674</v>
      </c>
      <c r="I946" s="39">
        <v>45659</v>
      </c>
      <c r="J946" s="39">
        <v>45659</v>
      </c>
      <c r="K946" s="39">
        <v>45681</v>
      </c>
      <c r="L946" s="17" t="s">
        <v>55</v>
      </c>
      <c r="M946" s="15">
        <v>4316</v>
      </c>
    </row>
    <row r="947" spans="1:13" ht="14.25" customHeight="1" x14ac:dyDescent="0.25">
      <c r="A947" t="s">
        <v>13</v>
      </c>
      <c r="B947" s="38" t="s">
        <v>3898</v>
      </c>
      <c r="C947" t="s">
        <v>3899</v>
      </c>
      <c r="D947" t="s">
        <v>3900</v>
      </c>
      <c r="E947" t="s">
        <v>3901</v>
      </c>
      <c r="F947" t="s">
        <v>2913</v>
      </c>
      <c r="G947" t="s">
        <v>65</v>
      </c>
      <c r="H947" s="39">
        <v>45674</v>
      </c>
      <c r="I947" s="39">
        <v>45659</v>
      </c>
      <c r="J947" s="39">
        <v>45659</v>
      </c>
      <c r="K947" s="39">
        <v>45681</v>
      </c>
      <c r="L947" s="17" t="s">
        <v>55</v>
      </c>
      <c r="M947" s="15">
        <v>4316</v>
      </c>
    </row>
    <row r="948" spans="1:13" ht="14.25" customHeight="1" x14ac:dyDescent="0.25">
      <c r="A948" t="s">
        <v>13</v>
      </c>
      <c r="B948" s="38" t="s">
        <v>3902</v>
      </c>
      <c r="C948" t="s">
        <v>3903</v>
      </c>
      <c r="D948" t="s">
        <v>3904</v>
      </c>
      <c r="E948" t="s">
        <v>3905</v>
      </c>
      <c r="F948" t="s">
        <v>2913</v>
      </c>
      <c r="G948" t="s">
        <v>65</v>
      </c>
      <c r="H948" s="39">
        <v>45674</v>
      </c>
      <c r="I948" s="39">
        <v>45659</v>
      </c>
      <c r="J948" s="39">
        <v>45659</v>
      </c>
      <c r="K948" s="39">
        <v>45681</v>
      </c>
      <c r="L948" s="17" t="s">
        <v>55</v>
      </c>
      <c r="M948" s="15">
        <v>4316</v>
      </c>
    </row>
    <row r="949" spans="1:13" ht="14.25" customHeight="1" x14ac:dyDescent="0.25">
      <c r="A949" t="s">
        <v>13</v>
      </c>
      <c r="B949" s="38" t="s">
        <v>3906</v>
      </c>
      <c r="C949" t="s">
        <v>3907</v>
      </c>
      <c r="D949" t="s">
        <v>3908</v>
      </c>
      <c r="E949" t="s">
        <v>3909</v>
      </c>
      <c r="F949" t="s">
        <v>2913</v>
      </c>
      <c r="G949" t="s">
        <v>65</v>
      </c>
      <c r="H949" s="39">
        <v>45674</v>
      </c>
      <c r="I949" s="39">
        <v>45659</v>
      </c>
      <c r="J949" s="39">
        <v>45659</v>
      </c>
      <c r="K949" s="39">
        <v>45681</v>
      </c>
      <c r="L949" s="17" t="s">
        <v>55</v>
      </c>
      <c r="M949" s="15">
        <v>2720</v>
      </c>
    </row>
    <row r="950" spans="1:13" ht="14.25" customHeight="1" x14ac:dyDescent="0.25">
      <c r="A950" t="s">
        <v>13</v>
      </c>
      <c r="B950" s="38" t="s">
        <v>3910</v>
      </c>
      <c r="C950" t="s">
        <v>3911</v>
      </c>
      <c r="D950" t="s">
        <v>3912</v>
      </c>
      <c r="E950" t="s">
        <v>3913</v>
      </c>
      <c r="F950" t="s">
        <v>2913</v>
      </c>
      <c r="G950" t="s">
        <v>65</v>
      </c>
      <c r="H950" s="48">
        <v>45677</v>
      </c>
      <c r="I950" s="39">
        <v>45659</v>
      </c>
      <c r="J950" s="39">
        <v>45659</v>
      </c>
      <c r="K950" s="39">
        <v>45681</v>
      </c>
      <c r="L950" s="17" t="s">
        <v>55</v>
      </c>
      <c r="M950" s="15">
        <v>2720</v>
      </c>
    </row>
    <row r="951" spans="1:13" ht="14.25" customHeight="1" x14ac:dyDescent="0.25">
      <c r="A951" t="s">
        <v>13</v>
      </c>
      <c r="B951" s="38" t="s">
        <v>3914</v>
      </c>
      <c r="C951" t="s">
        <v>3915</v>
      </c>
      <c r="D951" t="s">
        <v>3916</v>
      </c>
      <c r="E951" t="s">
        <v>3917</v>
      </c>
      <c r="F951" t="s">
        <v>2913</v>
      </c>
      <c r="G951" t="s">
        <v>65</v>
      </c>
      <c r="H951" s="39">
        <v>45674</v>
      </c>
      <c r="I951" s="39">
        <v>45659</v>
      </c>
      <c r="J951" s="39">
        <v>45659</v>
      </c>
      <c r="K951" s="39">
        <v>45681</v>
      </c>
      <c r="L951" s="17" t="s">
        <v>55</v>
      </c>
      <c r="M951" s="15">
        <v>4316</v>
      </c>
    </row>
    <row r="952" spans="1:13" ht="14.25" customHeight="1" x14ac:dyDescent="0.25">
      <c r="A952" t="s">
        <v>13</v>
      </c>
      <c r="B952" s="38" t="s">
        <v>3918</v>
      </c>
      <c r="C952" t="s">
        <v>3919</v>
      </c>
      <c r="D952" t="s">
        <v>3920</v>
      </c>
      <c r="E952" t="s">
        <v>3921</v>
      </c>
      <c r="F952" t="s">
        <v>2913</v>
      </c>
      <c r="G952" t="s">
        <v>65</v>
      </c>
      <c r="H952" s="39">
        <v>45674</v>
      </c>
      <c r="I952" s="39">
        <v>45659</v>
      </c>
      <c r="J952" s="39">
        <v>45659</v>
      </c>
      <c r="K952" s="39">
        <v>45681</v>
      </c>
      <c r="L952" s="17" t="s">
        <v>55</v>
      </c>
      <c r="M952" s="15">
        <v>2720</v>
      </c>
    </row>
    <row r="953" spans="1:13" ht="14.25" customHeight="1" x14ac:dyDescent="0.25">
      <c r="A953" t="s">
        <v>13</v>
      </c>
      <c r="B953" s="38" t="s">
        <v>3922</v>
      </c>
      <c r="C953" t="s">
        <v>3923</v>
      </c>
      <c r="D953" t="s">
        <v>3924</v>
      </c>
      <c r="E953" t="s">
        <v>3925</v>
      </c>
      <c r="F953" t="s">
        <v>2913</v>
      </c>
      <c r="G953" t="s">
        <v>65</v>
      </c>
      <c r="H953" s="39">
        <v>45674</v>
      </c>
      <c r="I953" s="39">
        <v>45659</v>
      </c>
      <c r="J953" s="39">
        <v>45659</v>
      </c>
      <c r="K953" s="39">
        <v>45681</v>
      </c>
      <c r="L953" s="17" t="s">
        <v>55</v>
      </c>
      <c r="M953" s="15">
        <v>2720</v>
      </c>
    </row>
    <row r="954" spans="1:13" ht="14.25" customHeight="1" x14ac:dyDescent="0.25">
      <c r="A954" t="s">
        <v>13</v>
      </c>
      <c r="B954" s="38" t="s">
        <v>3926</v>
      </c>
      <c r="C954" t="s">
        <v>3927</v>
      </c>
      <c r="D954" t="s">
        <v>3928</v>
      </c>
      <c r="E954" t="s">
        <v>3929</v>
      </c>
      <c r="F954" t="s">
        <v>2913</v>
      </c>
      <c r="G954" t="s">
        <v>65</v>
      </c>
      <c r="H954" s="39">
        <v>45674</v>
      </c>
      <c r="I954" s="39">
        <v>45659</v>
      </c>
      <c r="J954" s="39">
        <v>45659</v>
      </c>
      <c r="K954" s="39">
        <v>45681</v>
      </c>
      <c r="L954" s="17" t="s">
        <v>55</v>
      </c>
      <c r="M954" s="15">
        <v>4316</v>
      </c>
    </row>
    <row r="955" spans="1:13" ht="14.25" customHeight="1" x14ac:dyDescent="0.25">
      <c r="A955" t="s">
        <v>13</v>
      </c>
      <c r="B955" s="38" t="s">
        <v>3930</v>
      </c>
      <c r="C955" t="s">
        <v>3931</v>
      </c>
      <c r="D955" t="s">
        <v>3932</v>
      </c>
      <c r="E955" t="s">
        <v>3933</v>
      </c>
      <c r="F955" t="s">
        <v>2913</v>
      </c>
      <c r="G955" t="s">
        <v>65</v>
      </c>
      <c r="H955" s="39">
        <v>45674</v>
      </c>
      <c r="I955" s="39">
        <v>45659</v>
      </c>
      <c r="J955" s="39">
        <v>45659</v>
      </c>
      <c r="K955" s="39">
        <v>45681</v>
      </c>
      <c r="L955" s="17" t="s">
        <v>55</v>
      </c>
      <c r="M955" s="15">
        <v>4316</v>
      </c>
    </row>
    <row r="956" spans="1:13" ht="14.25" customHeight="1" x14ac:dyDescent="0.25">
      <c r="A956" t="s">
        <v>13</v>
      </c>
      <c r="B956" s="38" t="s">
        <v>3934</v>
      </c>
      <c r="C956" t="s">
        <v>3935</v>
      </c>
      <c r="D956" t="s">
        <v>3936</v>
      </c>
      <c r="E956" t="s">
        <v>3937</v>
      </c>
      <c r="F956" t="s">
        <v>2913</v>
      </c>
      <c r="G956" t="s">
        <v>65</v>
      </c>
      <c r="H956" s="39">
        <v>45674</v>
      </c>
      <c r="I956" s="39">
        <v>45659</v>
      </c>
      <c r="J956" s="39">
        <v>45659</v>
      </c>
      <c r="K956" s="39">
        <v>45681</v>
      </c>
      <c r="L956" s="17" t="s">
        <v>55</v>
      </c>
      <c r="M956" s="15">
        <v>4316</v>
      </c>
    </row>
    <row r="957" spans="1:13" ht="14.25" customHeight="1" x14ac:dyDescent="0.25">
      <c r="A957" t="s">
        <v>13</v>
      </c>
      <c r="B957" s="38" t="s">
        <v>3938</v>
      </c>
      <c r="C957" t="s">
        <v>3939</v>
      </c>
      <c r="D957" t="s">
        <v>3940</v>
      </c>
      <c r="E957" t="s">
        <v>3941</v>
      </c>
      <c r="F957" t="s">
        <v>2913</v>
      </c>
      <c r="G957" t="s">
        <v>65</v>
      </c>
      <c r="H957" s="39">
        <v>45674</v>
      </c>
      <c r="I957" s="39">
        <v>45659</v>
      </c>
      <c r="J957" s="39">
        <v>45659</v>
      </c>
      <c r="K957" s="39">
        <v>45681</v>
      </c>
      <c r="L957" s="17" t="s">
        <v>55</v>
      </c>
      <c r="M957" s="15">
        <v>3536</v>
      </c>
    </row>
    <row r="958" spans="1:13" ht="14.25" customHeight="1" x14ac:dyDescent="0.25">
      <c r="A958" t="s">
        <v>13</v>
      </c>
      <c r="B958" s="38" t="s">
        <v>3942</v>
      </c>
      <c r="C958" t="s">
        <v>3943</v>
      </c>
      <c r="D958" t="s">
        <v>3944</v>
      </c>
      <c r="E958" t="s">
        <v>3945</v>
      </c>
      <c r="F958" t="s">
        <v>2913</v>
      </c>
      <c r="G958" t="s">
        <v>65</v>
      </c>
      <c r="H958" s="39">
        <v>45674</v>
      </c>
      <c r="I958" s="39">
        <v>45659</v>
      </c>
      <c r="J958" s="39">
        <v>45659</v>
      </c>
      <c r="K958" s="39">
        <v>45681</v>
      </c>
      <c r="L958" s="17" t="s">
        <v>55</v>
      </c>
      <c r="M958" s="15">
        <v>2720</v>
      </c>
    </row>
    <row r="959" spans="1:13" ht="14.25" customHeight="1" x14ac:dyDescent="0.25">
      <c r="A959" t="s">
        <v>13</v>
      </c>
      <c r="B959" s="38" t="s">
        <v>3946</v>
      </c>
      <c r="C959" t="s">
        <v>3947</v>
      </c>
      <c r="D959" t="s">
        <v>3948</v>
      </c>
      <c r="E959" t="s">
        <v>3949</v>
      </c>
      <c r="F959" t="s">
        <v>2913</v>
      </c>
      <c r="G959" t="s">
        <v>65</v>
      </c>
      <c r="H959" s="39">
        <v>45674</v>
      </c>
      <c r="I959" s="39">
        <v>45659</v>
      </c>
      <c r="J959" s="39">
        <v>45659</v>
      </c>
      <c r="K959" s="39">
        <v>45681</v>
      </c>
      <c r="L959" s="17" t="s">
        <v>55</v>
      </c>
      <c r="M959" s="15">
        <v>2720</v>
      </c>
    </row>
    <row r="960" spans="1:13" ht="14.25" customHeight="1" x14ac:dyDescent="0.25">
      <c r="A960" t="s">
        <v>13</v>
      </c>
      <c r="B960" s="38" t="s">
        <v>3950</v>
      </c>
      <c r="C960" t="s">
        <v>3951</v>
      </c>
      <c r="D960" t="s">
        <v>3952</v>
      </c>
      <c r="E960" t="s">
        <v>3953</v>
      </c>
      <c r="F960" t="s">
        <v>2913</v>
      </c>
      <c r="G960" t="s">
        <v>65</v>
      </c>
      <c r="H960" s="39">
        <v>45674</v>
      </c>
      <c r="I960" s="39">
        <v>45659</v>
      </c>
      <c r="J960" s="39">
        <v>45659</v>
      </c>
      <c r="K960" s="39">
        <v>45681</v>
      </c>
      <c r="L960" s="17" t="s">
        <v>55</v>
      </c>
      <c r="M960" s="15">
        <v>2720</v>
      </c>
    </row>
    <row r="961" spans="1:13" ht="14.25" customHeight="1" x14ac:dyDescent="0.25">
      <c r="A961" t="s">
        <v>13</v>
      </c>
      <c r="B961" s="38" t="s">
        <v>3954</v>
      </c>
      <c r="C961" t="s">
        <v>3955</v>
      </c>
      <c r="D961" t="s">
        <v>3956</v>
      </c>
      <c r="E961" t="s">
        <v>3957</v>
      </c>
      <c r="F961" t="s">
        <v>2913</v>
      </c>
      <c r="G961" t="s">
        <v>65</v>
      </c>
      <c r="H961" s="39">
        <v>45674</v>
      </c>
      <c r="I961" s="39">
        <v>45659</v>
      </c>
      <c r="J961" s="39">
        <v>45659</v>
      </c>
      <c r="K961" s="39">
        <v>45681</v>
      </c>
      <c r="L961" s="17" t="s">
        <v>55</v>
      </c>
      <c r="M961" s="15">
        <v>2720</v>
      </c>
    </row>
    <row r="962" spans="1:13" ht="14.25" customHeight="1" x14ac:dyDescent="0.25">
      <c r="A962" t="s">
        <v>13</v>
      </c>
      <c r="B962" s="38" t="s">
        <v>3958</v>
      </c>
      <c r="C962" t="s">
        <v>3959</v>
      </c>
      <c r="D962" t="s">
        <v>3960</v>
      </c>
      <c r="E962" t="s">
        <v>3961</v>
      </c>
      <c r="F962" t="s">
        <v>2913</v>
      </c>
      <c r="G962" t="s">
        <v>65</v>
      </c>
      <c r="H962" s="39">
        <v>45674</v>
      </c>
      <c r="I962" s="39">
        <v>45659</v>
      </c>
      <c r="J962" s="39">
        <v>45659</v>
      </c>
      <c r="K962" s="39">
        <v>45681</v>
      </c>
      <c r="L962" s="17" t="s">
        <v>55</v>
      </c>
      <c r="M962" s="15">
        <v>2720</v>
      </c>
    </row>
    <row r="963" spans="1:13" ht="14.25" customHeight="1" x14ac:dyDescent="0.25">
      <c r="A963" t="s">
        <v>13</v>
      </c>
      <c r="B963" s="38" t="s">
        <v>3962</v>
      </c>
      <c r="C963" t="s">
        <v>3963</v>
      </c>
      <c r="D963" t="s">
        <v>3964</v>
      </c>
      <c r="E963" t="s">
        <v>3965</v>
      </c>
      <c r="F963" t="s">
        <v>2913</v>
      </c>
      <c r="G963" t="s">
        <v>65</v>
      </c>
      <c r="H963" s="39">
        <v>45674</v>
      </c>
      <c r="I963" s="39">
        <v>45659</v>
      </c>
      <c r="J963" s="39">
        <v>45659</v>
      </c>
      <c r="K963" s="39">
        <v>45681</v>
      </c>
      <c r="L963" s="17" t="s">
        <v>55</v>
      </c>
      <c r="M963" s="15">
        <v>2720</v>
      </c>
    </row>
    <row r="964" spans="1:13" ht="14.25" customHeight="1" x14ac:dyDescent="0.25">
      <c r="A964" t="s">
        <v>13</v>
      </c>
      <c r="B964" s="38" t="s">
        <v>3966</v>
      </c>
      <c r="C964" t="s">
        <v>3967</v>
      </c>
      <c r="D964" t="s">
        <v>3968</v>
      </c>
      <c r="E964" t="s">
        <v>3969</v>
      </c>
      <c r="F964" t="s">
        <v>2913</v>
      </c>
      <c r="G964" t="s">
        <v>65</v>
      </c>
      <c r="H964" s="39">
        <v>45674</v>
      </c>
      <c r="I964" s="39">
        <v>45659</v>
      </c>
      <c r="J964" s="39">
        <v>45659</v>
      </c>
      <c r="K964" s="39">
        <v>45681</v>
      </c>
      <c r="L964" s="17" t="s">
        <v>55</v>
      </c>
      <c r="M964" s="15">
        <v>2720</v>
      </c>
    </row>
    <row r="965" spans="1:13" ht="14.25" customHeight="1" x14ac:dyDescent="0.25">
      <c r="A965" t="s">
        <v>13</v>
      </c>
      <c r="B965" s="38" t="s">
        <v>3970</v>
      </c>
      <c r="C965" t="s">
        <v>3971</v>
      </c>
      <c r="D965" t="s">
        <v>3972</v>
      </c>
      <c r="E965" t="s">
        <v>3973</v>
      </c>
      <c r="F965" t="s">
        <v>2913</v>
      </c>
      <c r="G965" t="s">
        <v>65</v>
      </c>
      <c r="H965" s="39">
        <v>45674</v>
      </c>
      <c r="I965" s="39">
        <v>45659</v>
      </c>
      <c r="J965" s="39">
        <v>45659</v>
      </c>
      <c r="K965" s="39">
        <v>45681</v>
      </c>
      <c r="L965" s="17" t="s">
        <v>55</v>
      </c>
      <c r="M965" s="15">
        <v>2720</v>
      </c>
    </row>
    <row r="966" spans="1:13" ht="14.25" customHeight="1" x14ac:dyDescent="0.25">
      <c r="A966" t="s">
        <v>13</v>
      </c>
      <c r="B966" s="38" t="s">
        <v>3974</v>
      </c>
      <c r="C966" t="s">
        <v>3975</v>
      </c>
      <c r="D966" t="s">
        <v>3976</v>
      </c>
      <c r="E966" t="s">
        <v>3977</v>
      </c>
      <c r="F966" t="s">
        <v>2913</v>
      </c>
      <c r="G966" t="s">
        <v>65</v>
      </c>
      <c r="H966" s="39">
        <v>45674</v>
      </c>
      <c r="I966" s="39">
        <v>45659</v>
      </c>
      <c r="J966" s="39">
        <v>45659</v>
      </c>
      <c r="K966" s="39">
        <v>45681</v>
      </c>
      <c r="L966" s="17" t="s">
        <v>55</v>
      </c>
      <c r="M966" s="15">
        <v>2720</v>
      </c>
    </row>
    <row r="967" spans="1:13" ht="14.25" customHeight="1" x14ac:dyDescent="0.25">
      <c r="A967" t="s">
        <v>13</v>
      </c>
      <c r="B967" s="38" t="s">
        <v>3978</v>
      </c>
      <c r="C967" t="s">
        <v>3979</v>
      </c>
      <c r="D967" t="s">
        <v>3980</v>
      </c>
      <c r="E967" t="s">
        <v>3981</v>
      </c>
      <c r="F967" t="s">
        <v>2913</v>
      </c>
      <c r="G967" t="s">
        <v>65</v>
      </c>
      <c r="H967" s="39">
        <v>45674</v>
      </c>
      <c r="I967" s="39">
        <v>45659</v>
      </c>
      <c r="J967" s="39">
        <v>45659</v>
      </c>
      <c r="K967" s="39">
        <v>45681</v>
      </c>
      <c r="L967" s="17" t="s">
        <v>55</v>
      </c>
      <c r="M967" s="15">
        <v>2720</v>
      </c>
    </row>
    <row r="968" spans="1:13" ht="14.25" customHeight="1" x14ac:dyDescent="0.25">
      <c r="A968" t="s">
        <v>13</v>
      </c>
      <c r="B968" s="38" t="s">
        <v>3982</v>
      </c>
      <c r="C968" t="s">
        <v>3983</v>
      </c>
      <c r="D968" t="s">
        <v>3984</v>
      </c>
      <c r="E968" t="s">
        <v>3985</v>
      </c>
      <c r="F968" t="s">
        <v>2913</v>
      </c>
      <c r="G968" t="s">
        <v>65</v>
      </c>
      <c r="H968" s="39">
        <v>45674</v>
      </c>
      <c r="I968" s="39">
        <v>45659</v>
      </c>
      <c r="J968" s="39">
        <v>45659</v>
      </c>
      <c r="K968" s="39">
        <v>45681</v>
      </c>
      <c r="L968" s="17" t="s">
        <v>55</v>
      </c>
      <c r="M968" s="15">
        <v>4316</v>
      </c>
    </row>
    <row r="969" spans="1:13" ht="14.25" customHeight="1" x14ac:dyDescent="0.25">
      <c r="A969" t="s">
        <v>13</v>
      </c>
      <c r="B969" s="38" t="s">
        <v>3986</v>
      </c>
      <c r="C969" t="s">
        <v>3987</v>
      </c>
      <c r="D969" t="s">
        <v>3988</v>
      </c>
      <c r="E969" t="s">
        <v>3989</v>
      </c>
      <c r="F969" t="s">
        <v>2913</v>
      </c>
      <c r="G969" t="s">
        <v>65</v>
      </c>
      <c r="H969" s="39">
        <v>45674</v>
      </c>
      <c r="I969" s="39">
        <v>45659</v>
      </c>
      <c r="J969" s="39">
        <v>45659</v>
      </c>
      <c r="K969" s="39">
        <v>45681</v>
      </c>
      <c r="L969" s="17" t="s">
        <v>55</v>
      </c>
      <c r="M969" s="15">
        <v>4316</v>
      </c>
    </row>
    <row r="970" spans="1:13" ht="14.25" customHeight="1" x14ac:dyDescent="0.25">
      <c r="A970" t="s">
        <v>13</v>
      </c>
      <c r="B970" s="26" t="s">
        <v>3990</v>
      </c>
      <c r="C970" t="s">
        <v>3991</v>
      </c>
      <c r="D970" t="s">
        <v>3992</v>
      </c>
      <c r="E970" t="s">
        <v>3993</v>
      </c>
      <c r="F970" t="s">
        <v>2913</v>
      </c>
      <c r="G970" t="s">
        <v>65</v>
      </c>
      <c r="H970" s="39">
        <v>45674</v>
      </c>
      <c r="I970" s="39">
        <v>45659</v>
      </c>
      <c r="J970" s="39">
        <v>45659</v>
      </c>
      <c r="K970" s="39">
        <v>45681</v>
      </c>
      <c r="L970" s="17" t="s">
        <v>55</v>
      </c>
      <c r="M970" s="15">
        <v>3536</v>
      </c>
    </row>
    <row r="971" spans="1:13" ht="14.25" customHeight="1" x14ac:dyDescent="0.25">
      <c r="A971" t="s">
        <v>13</v>
      </c>
      <c r="B971" s="38" t="s">
        <v>3994</v>
      </c>
      <c r="C971" t="s">
        <v>3995</v>
      </c>
      <c r="D971" t="s">
        <v>3996</v>
      </c>
      <c r="E971" t="s">
        <v>3997</v>
      </c>
      <c r="F971" t="s">
        <v>2913</v>
      </c>
      <c r="G971" t="s">
        <v>65</v>
      </c>
      <c r="H971" s="39">
        <v>45674</v>
      </c>
      <c r="I971" s="39">
        <v>45659</v>
      </c>
      <c r="J971" s="39">
        <v>45659</v>
      </c>
      <c r="K971" s="39">
        <v>45681</v>
      </c>
      <c r="L971" s="17" t="s">
        <v>55</v>
      </c>
      <c r="M971" s="15">
        <v>4316</v>
      </c>
    </row>
    <row r="972" spans="1:13" ht="14.25" customHeight="1" x14ac:dyDescent="0.25">
      <c r="A972" t="s">
        <v>13</v>
      </c>
      <c r="B972" s="38" t="s">
        <v>3998</v>
      </c>
      <c r="C972" t="s">
        <v>3999</v>
      </c>
      <c r="D972" t="s">
        <v>4000</v>
      </c>
      <c r="E972" t="s">
        <v>4001</v>
      </c>
      <c r="F972" t="s">
        <v>2913</v>
      </c>
      <c r="G972" t="s">
        <v>65</v>
      </c>
      <c r="H972" s="39">
        <v>45674</v>
      </c>
      <c r="I972" s="39">
        <v>45659</v>
      </c>
      <c r="J972" s="39">
        <v>45659</v>
      </c>
      <c r="K972" s="39">
        <v>45681</v>
      </c>
      <c r="L972" s="17" t="s">
        <v>55</v>
      </c>
      <c r="M972" s="15">
        <v>4316</v>
      </c>
    </row>
    <row r="973" spans="1:13" ht="14.25" customHeight="1" x14ac:dyDescent="0.25">
      <c r="A973" t="s">
        <v>13</v>
      </c>
      <c r="B973" s="38" t="s">
        <v>4002</v>
      </c>
      <c r="C973" t="s">
        <v>4003</v>
      </c>
      <c r="D973" t="s">
        <v>4004</v>
      </c>
      <c r="E973" t="s">
        <v>4005</v>
      </c>
      <c r="F973" t="s">
        <v>2913</v>
      </c>
      <c r="G973" t="s">
        <v>65</v>
      </c>
      <c r="H973" s="39">
        <v>45674</v>
      </c>
      <c r="I973" s="39">
        <v>45659</v>
      </c>
      <c r="J973" s="39">
        <v>45659</v>
      </c>
      <c r="K973" s="39">
        <v>45681</v>
      </c>
      <c r="L973" s="17" t="s">
        <v>55</v>
      </c>
      <c r="M973" s="15">
        <v>2720</v>
      </c>
    </row>
    <row r="974" spans="1:13" ht="14.25" customHeight="1" x14ac:dyDescent="0.25">
      <c r="A974" t="s">
        <v>13</v>
      </c>
      <c r="B974" s="38" t="s">
        <v>4006</v>
      </c>
      <c r="C974" t="s">
        <v>4007</v>
      </c>
      <c r="D974" t="s">
        <v>4004</v>
      </c>
      <c r="E974" t="s">
        <v>4008</v>
      </c>
      <c r="F974" t="s">
        <v>2913</v>
      </c>
      <c r="G974" t="s">
        <v>65</v>
      </c>
      <c r="H974" s="39">
        <v>45674</v>
      </c>
      <c r="I974" s="39">
        <v>45659</v>
      </c>
      <c r="J974" s="39">
        <v>45659</v>
      </c>
      <c r="K974" s="39">
        <v>45681</v>
      </c>
      <c r="L974" s="17" t="s">
        <v>55</v>
      </c>
      <c r="M974" s="15">
        <v>2720</v>
      </c>
    </row>
    <row r="975" spans="1:13" ht="14.25" customHeight="1" x14ac:dyDescent="0.25">
      <c r="A975" t="s">
        <v>13</v>
      </c>
      <c r="B975" s="38" t="s">
        <v>4009</v>
      </c>
      <c r="C975" t="s">
        <v>4010</v>
      </c>
      <c r="D975" t="s">
        <v>4011</v>
      </c>
      <c r="E975" t="s">
        <v>4012</v>
      </c>
      <c r="F975" t="s">
        <v>2913</v>
      </c>
      <c r="G975" t="s">
        <v>65</v>
      </c>
      <c r="H975" s="39">
        <v>45674</v>
      </c>
      <c r="I975" s="39">
        <v>45659</v>
      </c>
      <c r="J975" s="39">
        <v>45659</v>
      </c>
      <c r="K975" s="39">
        <v>45681</v>
      </c>
      <c r="L975" s="17" t="s">
        <v>55</v>
      </c>
      <c r="M975" s="15">
        <v>2720</v>
      </c>
    </row>
    <row r="976" spans="1:13" ht="14.25" customHeight="1" x14ac:dyDescent="0.25">
      <c r="A976" t="s">
        <v>13</v>
      </c>
      <c r="B976" s="38" t="s">
        <v>4013</v>
      </c>
      <c r="C976" t="s">
        <v>4014</v>
      </c>
      <c r="D976" t="s">
        <v>4015</v>
      </c>
      <c r="E976" t="s">
        <v>4016</v>
      </c>
      <c r="F976" t="s">
        <v>2913</v>
      </c>
      <c r="G976" t="s">
        <v>65</v>
      </c>
      <c r="H976" s="39">
        <v>45674</v>
      </c>
      <c r="I976" s="39">
        <v>45659</v>
      </c>
      <c r="J976" s="39">
        <v>45659</v>
      </c>
      <c r="K976" s="39">
        <v>45681</v>
      </c>
      <c r="L976" s="17" t="s">
        <v>55</v>
      </c>
      <c r="M976" s="15">
        <v>4316</v>
      </c>
    </row>
    <row r="977" spans="1:13" ht="14.25" customHeight="1" x14ac:dyDescent="0.25">
      <c r="A977" t="s">
        <v>13</v>
      </c>
      <c r="B977" s="38" t="s">
        <v>4017</v>
      </c>
      <c r="C977" t="s">
        <v>4018</v>
      </c>
      <c r="D977" t="s">
        <v>4019</v>
      </c>
      <c r="E977" t="s">
        <v>4020</v>
      </c>
      <c r="F977" t="s">
        <v>2913</v>
      </c>
      <c r="G977" t="s">
        <v>65</v>
      </c>
      <c r="H977" s="39">
        <v>45674</v>
      </c>
      <c r="I977" s="39">
        <v>45659</v>
      </c>
      <c r="J977" s="39">
        <v>45659</v>
      </c>
      <c r="K977" s="39">
        <v>45681</v>
      </c>
      <c r="L977" s="17" t="s">
        <v>55</v>
      </c>
      <c r="M977" s="15">
        <v>2720</v>
      </c>
    </row>
    <row r="978" spans="1:13" ht="14.25" customHeight="1" x14ac:dyDescent="0.25">
      <c r="A978" t="s">
        <v>13</v>
      </c>
      <c r="B978" s="38" t="s">
        <v>4021</v>
      </c>
      <c r="C978" t="s">
        <v>4022</v>
      </c>
      <c r="D978" t="s">
        <v>4023</v>
      </c>
      <c r="E978" t="s">
        <v>4024</v>
      </c>
      <c r="F978" t="s">
        <v>2913</v>
      </c>
      <c r="G978" t="s">
        <v>65</v>
      </c>
      <c r="H978" s="39">
        <v>45674</v>
      </c>
      <c r="I978" s="39">
        <v>45659</v>
      </c>
      <c r="J978" s="39">
        <v>45659</v>
      </c>
      <c r="K978" s="39">
        <v>45681</v>
      </c>
      <c r="L978" s="17" t="s">
        <v>55</v>
      </c>
      <c r="M978" s="15">
        <v>4980</v>
      </c>
    </row>
    <row r="979" spans="1:13" ht="14.25" customHeight="1" x14ac:dyDescent="0.25">
      <c r="A979" t="s">
        <v>13</v>
      </c>
      <c r="B979" s="26" t="s">
        <v>4025</v>
      </c>
      <c r="C979" t="s">
        <v>4026</v>
      </c>
      <c r="D979" t="s">
        <v>4027</v>
      </c>
      <c r="E979" t="s">
        <v>4028</v>
      </c>
      <c r="F979" t="s">
        <v>2913</v>
      </c>
      <c r="G979" t="s">
        <v>65</v>
      </c>
      <c r="H979" s="39">
        <v>45674</v>
      </c>
      <c r="I979" s="39">
        <v>45659</v>
      </c>
      <c r="J979" s="39">
        <v>45659</v>
      </c>
      <c r="K979" s="39">
        <v>45681</v>
      </c>
      <c r="L979" s="17" t="s">
        <v>55</v>
      </c>
      <c r="M979" s="15">
        <v>3536</v>
      </c>
    </row>
    <row r="980" spans="1:13" ht="14.25" customHeight="1" x14ac:dyDescent="0.25">
      <c r="A980" t="s">
        <v>13</v>
      </c>
      <c r="B980" s="26" t="s">
        <v>4029</v>
      </c>
      <c r="C980" t="s">
        <v>4030</v>
      </c>
      <c r="D980" t="s">
        <v>4031</v>
      </c>
      <c r="E980" t="s">
        <v>4032</v>
      </c>
      <c r="F980" t="s">
        <v>2913</v>
      </c>
      <c r="G980" t="s">
        <v>65</v>
      </c>
      <c r="H980" s="39">
        <v>45674</v>
      </c>
      <c r="I980" s="39">
        <v>45659</v>
      </c>
      <c r="J980" s="39">
        <v>45659</v>
      </c>
      <c r="K980" s="39">
        <v>45681</v>
      </c>
      <c r="L980" s="17" t="s">
        <v>55</v>
      </c>
      <c r="M980" s="15">
        <v>2720</v>
      </c>
    </row>
    <row r="981" spans="1:13" ht="14.25" customHeight="1" x14ac:dyDescent="0.25">
      <c r="A981" t="s">
        <v>13</v>
      </c>
      <c r="B981" s="26" t="s">
        <v>4033</v>
      </c>
      <c r="C981" t="s">
        <v>4034</v>
      </c>
      <c r="D981" t="s">
        <v>4035</v>
      </c>
      <c r="E981" t="s">
        <v>4036</v>
      </c>
      <c r="F981" t="s">
        <v>2913</v>
      </c>
      <c r="G981" t="s">
        <v>65</v>
      </c>
      <c r="H981" s="39">
        <v>45674</v>
      </c>
      <c r="I981" s="39">
        <v>45659</v>
      </c>
      <c r="J981" s="39">
        <v>45659</v>
      </c>
      <c r="K981" s="39">
        <v>45681</v>
      </c>
      <c r="L981" s="17" t="s">
        <v>55</v>
      </c>
      <c r="M981" s="15">
        <v>2720</v>
      </c>
    </row>
    <row r="982" spans="1:13" ht="14.25" customHeight="1" x14ac:dyDescent="0.25">
      <c r="A982" t="s">
        <v>13</v>
      </c>
      <c r="B982" s="26" t="s">
        <v>4037</v>
      </c>
      <c r="C982" t="s">
        <v>4038</v>
      </c>
      <c r="D982" t="s">
        <v>4039</v>
      </c>
      <c r="E982" t="s">
        <v>4040</v>
      </c>
      <c r="F982" t="s">
        <v>2913</v>
      </c>
      <c r="G982" t="s">
        <v>65</v>
      </c>
      <c r="H982" s="39">
        <v>45674</v>
      </c>
      <c r="I982" s="39">
        <v>45659</v>
      </c>
      <c r="J982" s="39">
        <v>45659</v>
      </c>
      <c r="K982" s="39">
        <v>45681</v>
      </c>
      <c r="L982" s="17" t="s">
        <v>55</v>
      </c>
      <c r="M982" s="15">
        <v>2720</v>
      </c>
    </row>
    <row r="983" spans="1:13" ht="14.25" customHeight="1" x14ac:dyDescent="0.25">
      <c r="A983" t="s">
        <v>13</v>
      </c>
      <c r="B983" s="26" t="s">
        <v>4041</v>
      </c>
      <c r="C983" t="s">
        <v>4042</v>
      </c>
      <c r="D983" t="s">
        <v>4043</v>
      </c>
      <c r="E983" t="s">
        <v>4044</v>
      </c>
      <c r="F983" t="s">
        <v>2913</v>
      </c>
      <c r="G983" t="s">
        <v>65</v>
      </c>
      <c r="H983" s="39">
        <v>45674</v>
      </c>
      <c r="I983" s="39">
        <v>45659</v>
      </c>
      <c r="J983" s="39">
        <v>45659</v>
      </c>
      <c r="K983" s="39">
        <v>45681</v>
      </c>
      <c r="L983" s="17" t="s">
        <v>55</v>
      </c>
      <c r="M983" s="15">
        <v>4316</v>
      </c>
    </row>
    <row r="984" spans="1:13" ht="14.25" customHeight="1" x14ac:dyDescent="0.25">
      <c r="A984" t="s">
        <v>13</v>
      </c>
      <c r="B984" s="26" t="s">
        <v>4045</v>
      </c>
      <c r="C984" t="s">
        <v>4046</v>
      </c>
      <c r="D984" t="s">
        <v>4047</v>
      </c>
      <c r="E984" t="s">
        <v>4048</v>
      </c>
      <c r="F984" t="s">
        <v>2913</v>
      </c>
      <c r="G984" t="s">
        <v>65</v>
      </c>
      <c r="H984" s="39">
        <v>45674</v>
      </c>
      <c r="I984" s="39">
        <v>45659</v>
      </c>
      <c r="J984" s="39">
        <v>45659</v>
      </c>
      <c r="K984" s="39">
        <v>45681</v>
      </c>
      <c r="L984" s="17" t="s">
        <v>55</v>
      </c>
      <c r="M984" s="15">
        <v>2720</v>
      </c>
    </row>
    <row r="985" spans="1:13" ht="14.25" customHeight="1" x14ac:dyDescent="0.25">
      <c r="A985" t="s">
        <v>13</v>
      </c>
      <c r="B985" s="26" t="s">
        <v>4049</v>
      </c>
      <c r="C985" t="s">
        <v>4050</v>
      </c>
      <c r="D985" t="s">
        <v>4051</v>
      </c>
      <c r="E985" t="s">
        <v>4052</v>
      </c>
      <c r="F985" t="s">
        <v>2913</v>
      </c>
      <c r="G985" t="s">
        <v>65</v>
      </c>
      <c r="H985" s="39">
        <v>45674</v>
      </c>
      <c r="I985" s="39">
        <v>45659</v>
      </c>
      <c r="J985" s="39">
        <v>45659</v>
      </c>
      <c r="K985" s="39">
        <v>45681</v>
      </c>
      <c r="L985" s="17" t="s">
        <v>55</v>
      </c>
      <c r="M985" s="15">
        <v>4316</v>
      </c>
    </row>
    <row r="986" spans="1:13" ht="14.25" customHeight="1" x14ac:dyDescent="0.25">
      <c r="A986" t="s">
        <v>13</v>
      </c>
      <c r="B986" s="49" t="s">
        <v>4053</v>
      </c>
      <c r="C986" t="s">
        <v>4054</v>
      </c>
      <c r="D986" t="s">
        <v>4055</v>
      </c>
      <c r="E986" t="s">
        <v>4056</v>
      </c>
      <c r="F986" t="s">
        <v>4057</v>
      </c>
      <c r="G986" t="s">
        <v>26</v>
      </c>
      <c r="H986" s="48">
        <v>45677</v>
      </c>
      <c r="I986" s="50">
        <v>45674</v>
      </c>
      <c r="J986" s="48">
        <v>45659</v>
      </c>
      <c r="K986" s="50">
        <v>45681</v>
      </c>
      <c r="L986" s="51" t="s">
        <v>55</v>
      </c>
      <c r="M986" s="20">
        <v>4316</v>
      </c>
    </row>
    <row r="987" spans="1:13" ht="14.25" customHeight="1" x14ac:dyDescent="0.25">
      <c r="A987" t="s">
        <v>13</v>
      </c>
      <c r="B987" s="26" t="s">
        <v>4058</v>
      </c>
      <c r="C987" t="s">
        <v>4059</v>
      </c>
      <c r="D987" t="s">
        <v>4060</v>
      </c>
      <c r="E987" t="s">
        <v>4061</v>
      </c>
      <c r="F987" t="s">
        <v>4057</v>
      </c>
      <c r="G987" t="s">
        <v>26</v>
      </c>
      <c r="H987" s="48">
        <v>45677</v>
      </c>
      <c r="I987" s="50">
        <v>45674</v>
      </c>
      <c r="J987" s="48">
        <v>45659</v>
      </c>
      <c r="K987" s="50">
        <v>45681</v>
      </c>
      <c r="L987" s="51" t="s">
        <v>55</v>
      </c>
      <c r="M987" s="20">
        <v>2720</v>
      </c>
    </row>
    <row r="988" spans="1:13" ht="14.25" customHeight="1" x14ac:dyDescent="0.25">
      <c r="A988" t="s">
        <v>13</v>
      </c>
      <c r="B988" s="26" t="s">
        <v>4062</v>
      </c>
      <c r="C988" t="s">
        <v>4054</v>
      </c>
      <c r="D988" t="s">
        <v>4063</v>
      </c>
      <c r="E988" t="s">
        <v>4064</v>
      </c>
      <c r="F988" t="s">
        <v>4057</v>
      </c>
      <c r="G988" t="s">
        <v>26</v>
      </c>
      <c r="H988" s="48">
        <v>45677</v>
      </c>
      <c r="I988" s="50">
        <v>45674</v>
      </c>
      <c r="J988" s="48">
        <v>45659</v>
      </c>
      <c r="K988" s="50">
        <v>45681</v>
      </c>
      <c r="L988" s="51" t="s">
        <v>55</v>
      </c>
      <c r="M988" s="20">
        <v>4980</v>
      </c>
    </row>
    <row r="989" spans="1:13" ht="14.25" customHeight="1" x14ac:dyDescent="0.25">
      <c r="A989" t="s">
        <v>13</v>
      </c>
      <c r="B989" s="26" t="s">
        <v>4065</v>
      </c>
      <c r="C989" t="s">
        <v>4059</v>
      </c>
      <c r="D989" t="s">
        <v>4066</v>
      </c>
      <c r="E989" t="s">
        <v>4067</v>
      </c>
      <c r="F989" t="s">
        <v>4057</v>
      </c>
      <c r="G989" t="s">
        <v>26</v>
      </c>
      <c r="H989" s="48">
        <v>45677</v>
      </c>
      <c r="I989" s="50">
        <v>45674</v>
      </c>
      <c r="J989" s="48">
        <v>45659</v>
      </c>
      <c r="K989" s="50">
        <v>45681</v>
      </c>
      <c r="L989" s="51" t="s">
        <v>55</v>
      </c>
      <c r="M989" s="20">
        <v>2720</v>
      </c>
    </row>
    <row r="990" spans="1:13" ht="14.25" customHeight="1" x14ac:dyDescent="0.25">
      <c r="A990" t="s">
        <v>13</v>
      </c>
      <c r="B990" s="49" t="s">
        <v>4068</v>
      </c>
      <c r="C990" t="s">
        <v>4054</v>
      </c>
      <c r="D990" t="s">
        <v>4069</v>
      </c>
      <c r="E990" t="s">
        <v>4070</v>
      </c>
      <c r="F990" t="s">
        <v>4057</v>
      </c>
      <c r="G990" t="s">
        <v>26</v>
      </c>
      <c r="H990" s="48">
        <v>45677</v>
      </c>
      <c r="I990" s="50">
        <v>45674</v>
      </c>
      <c r="J990" s="48">
        <v>45659</v>
      </c>
      <c r="K990" s="50">
        <v>45681</v>
      </c>
      <c r="L990" s="51" t="s">
        <v>55</v>
      </c>
      <c r="M990" s="20">
        <v>3536</v>
      </c>
    </row>
    <row r="991" spans="1:13" ht="14.25" customHeight="1" x14ac:dyDescent="0.25">
      <c r="A991" t="s">
        <v>13</v>
      </c>
      <c r="B991" s="49" t="s">
        <v>4071</v>
      </c>
      <c r="C991" t="s">
        <v>4054</v>
      </c>
      <c r="D991" t="s">
        <v>4072</v>
      </c>
      <c r="E991" t="s">
        <v>4073</v>
      </c>
      <c r="F991" t="s">
        <v>4057</v>
      </c>
      <c r="G991" t="s">
        <v>26</v>
      </c>
      <c r="H991" s="48">
        <v>45677</v>
      </c>
      <c r="I991" s="50">
        <v>45674</v>
      </c>
      <c r="J991" s="48">
        <v>45659</v>
      </c>
      <c r="K991" s="50">
        <v>45681</v>
      </c>
      <c r="L991" s="51" t="s">
        <v>55</v>
      </c>
      <c r="M991" s="20">
        <v>4316</v>
      </c>
    </row>
    <row r="992" spans="1:13" ht="14.25" customHeight="1" x14ac:dyDescent="0.25">
      <c r="A992" t="s">
        <v>13</v>
      </c>
      <c r="B992" s="26" t="s">
        <v>4074</v>
      </c>
      <c r="C992" t="s">
        <v>4054</v>
      </c>
      <c r="D992" t="s">
        <v>4075</v>
      </c>
      <c r="E992" t="s">
        <v>4076</v>
      </c>
      <c r="F992" t="s">
        <v>4057</v>
      </c>
      <c r="G992" t="s">
        <v>26</v>
      </c>
      <c r="H992" s="48">
        <v>45677</v>
      </c>
      <c r="I992" s="50">
        <v>45674</v>
      </c>
      <c r="J992" s="48">
        <v>45659</v>
      </c>
      <c r="K992" s="50">
        <v>45681</v>
      </c>
      <c r="L992" s="51" t="s">
        <v>55</v>
      </c>
      <c r="M992" s="20">
        <v>4316</v>
      </c>
    </row>
    <row r="993" spans="1:13" ht="14.25" customHeight="1" x14ac:dyDescent="0.25">
      <c r="A993" t="s">
        <v>13</v>
      </c>
      <c r="B993" s="49" t="s">
        <v>4077</v>
      </c>
      <c r="C993" t="s">
        <v>4059</v>
      </c>
      <c r="D993" t="s">
        <v>4078</v>
      </c>
      <c r="E993" t="s">
        <v>4079</v>
      </c>
      <c r="F993" t="s">
        <v>4057</v>
      </c>
      <c r="G993" t="s">
        <v>26</v>
      </c>
      <c r="H993" s="48">
        <v>45677</v>
      </c>
      <c r="I993" s="50">
        <v>45674</v>
      </c>
      <c r="J993" s="48">
        <v>45659</v>
      </c>
      <c r="K993" s="50">
        <v>45681</v>
      </c>
      <c r="L993" s="51" t="s">
        <v>55</v>
      </c>
      <c r="M993" s="20">
        <v>2720</v>
      </c>
    </row>
    <row r="994" spans="1:13" ht="14.25" customHeight="1" x14ac:dyDescent="0.25">
      <c r="A994" t="s">
        <v>13</v>
      </c>
      <c r="B994" s="49" t="s">
        <v>4080</v>
      </c>
      <c r="C994" t="s">
        <v>4059</v>
      </c>
      <c r="D994" t="s">
        <v>4081</v>
      </c>
      <c r="E994" t="s">
        <v>4082</v>
      </c>
      <c r="F994" t="s">
        <v>4057</v>
      </c>
      <c r="G994" t="s">
        <v>26</v>
      </c>
      <c r="H994" s="48">
        <v>45677</v>
      </c>
      <c r="I994" s="50">
        <v>45674</v>
      </c>
      <c r="J994" s="48">
        <v>45659</v>
      </c>
      <c r="K994" s="50">
        <v>45681</v>
      </c>
      <c r="L994" s="51" t="s">
        <v>55</v>
      </c>
      <c r="M994" s="20">
        <v>2720</v>
      </c>
    </row>
    <row r="995" spans="1:13" ht="14.25" customHeight="1" x14ac:dyDescent="0.25">
      <c r="A995" t="s">
        <v>13</v>
      </c>
      <c r="B995" s="49" t="s">
        <v>4083</v>
      </c>
      <c r="C995" t="s">
        <v>4054</v>
      </c>
      <c r="D995" t="s">
        <v>4084</v>
      </c>
      <c r="E995" t="s">
        <v>4085</v>
      </c>
      <c r="F995" t="s">
        <v>4057</v>
      </c>
      <c r="G995" t="s">
        <v>26</v>
      </c>
      <c r="H995" s="48">
        <v>45677</v>
      </c>
      <c r="I995" s="50">
        <v>45674</v>
      </c>
      <c r="J995" s="48">
        <v>45659</v>
      </c>
      <c r="K995" s="50">
        <v>45681</v>
      </c>
      <c r="L995" s="51" t="s">
        <v>55</v>
      </c>
      <c r="M995" s="20">
        <v>3536</v>
      </c>
    </row>
    <row r="996" spans="1:13" ht="14.25" customHeight="1" x14ac:dyDescent="0.25">
      <c r="A996" t="s">
        <v>13</v>
      </c>
      <c r="B996" s="26" t="s">
        <v>4086</v>
      </c>
      <c r="C996" t="s">
        <v>4054</v>
      </c>
      <c r="D996" t="s">
        <v>4087</v>
      </c>
      <c r="E996" t="s">
        <v>4088</v>
      </c>
      <c r="F996" t="s">
        <v>4057</v>
      </c>
      <c r="G996" t="s">
        <v>26</v>
      </c>
      <c r="H996" s="48">
        <v>45677</v>
      </c>
      <c r="I996" s="50">
        <v>45674</v>
      </c>
      <c r="J996" s="48">
        <v>45659</v>
      </c>
      <c r="K996" s="50">
        <v>45681</v>
      </c>
      <c r="L996" s="51" t="s">
        <v>55</v>
      </c>
      <c r="M996" s="20">
        <v>4316</v>
      </c>
    </row>
    <row r="997" spans="1:13" ht="14.25" customHeight="1" x14ac:dyDescent="0.25">
      <c r="A997" t="s">
        <v>13</v>
      </c>
      <c r="B997" s="26" t="s">
        <v>4089</v>
      </c>
      <c r="C997" t="s">
        <v>4054</v>
      </c>
      <c r="D997" t="s">
        <v>4090</v>
      </c>
      <c r="E997" t="s">
        <v>4091</v>
      </c>
      <c r="F997" t="s">
        <v>4057</v>
      </c>
      <c r="G997" t="s">
        <v>26</v>
      </c>
      <c r="H997" s="48">
        <v>45677</v>
      </c>
      <c r="I997" s="50">
        <v>45674</v>
      </c>
      <c r="J997" s="48">
        <v>45659</v>
      </c>
      <c r="K997" s="50">
        <v>45681</v>
      </c>
      <c r="L997" s="51" t="s">
        <v>55</v>
      </c>
      <c r="M997" s="20">
        <v>4316</v>
      </c>
    </row>
    <row r="998" spans="1:13" ht="14.25" customHeight="1" x14ac:dyDescent="0.25">
      <c r="A998" t="s">
        <v>13</v>
      </c>
      <c r="B998" s="26" t="s">
        <v>4092</v>
      </c>
      <c r="C998" t="s">
        <v>4059</v>
      </c>
      <c r="D998" t="s">
        <v>4093</v>
      </c>
      <c r="E998" t="s">
        <v>4094</v>
      </c>
      <c r="F998" t="s">
        <v>4057</v>
      </c>
      <c r="G998" t="s">
        <v>26</v>
      </c>
      <c r="H998" s="48">
        <v>45677</v>
      </c>
      <c r="I998" s="50">
        <v>45674</v>
      </c>
      <c r="J998" s="48">
        <v>45659</v>
      </c>
      <c r="K998" s="50">
        <v>45681</v>
      </c>
      <c r="L998" s="51" t="s">
        <v>55</v>
      </c>
      <c r="M998" s="20">
        <v>2720</v>
      </c>
    </row>
    <row r="999" spans="1:13" ht="14.25" customHeight="1" x14ac:dyDescent="0.25">
      <c r="A999" t="s">
        <v>13</v>
      </c>
      <c r="B999" s="49" t="s">
        <v>4095</v>
      </c>
      <c r="C999" t="s">
        <v>4054</v>
      </c>
      <c r="D999" t="s">
        <v>4096</v>
      </c>
      <c r="E999" t="s">
        <v>4097</v>
      </c>
      <c r="F999" t="s">
        <v>4057</v>
      </c>
      <c r="G999" t="s">
        <v>26</v>
      </c>
      <c r="H999" s="48">
        <v>45677</v>
      </c>
      <c r="I999" s="50">
        <v>45674</v>
      </c>
      <c r="J999" s="48">
        <v>45659</v>
      </c>
      <c r="K999" s="50">
        <v>45681</v>
      </c>
      <c r="L999" s="51" t="s">
        <v>55</v>
      </c>
      <c r="M999" s="20">
        <v>3536</v>
      </c>
    </row>
    <row r="1000" spans="1:13" ht="14.25" customHeight="1" x14ac:dyDescent="0.25">
      <c r="A1000" t="s">
        <v>13</v>
      </c>
      <c r="B1000" s="26" t="s">
        <v>4098</v>
      </c>
      <c r="C1000" t="s">
        <v>4054</v>
      </c>
      <c r="D1000" t="s">
        <v>4099</v>
      </c>
      <c r="E1000" t="s">
        <v>4100</v>
      </c>
      <c r="F1000" t="s">
        <v>4057</v>
      </c>
      <c r="G1000" t="s">
        <v>26</v>
      </c>
      <c r="H1000" s="48">
        <v>45677</v>
      </c>
      <c r="I1000" s="50">
        <v>45674</v>
      </c>
      <c r="J1000" s="48">
        <v>45659</v>
      </c>
      <c r="K1000" s="50">
        <v>45681</v>
      </c>
      <c r="L1000" s="51" t="s">
        <v>55</v>
      </c>
      <c r="M1000" s="20">
        <v>4316</v>
      </c>
    </row>
    <row r="1001" spans="1:13" ht="14.25" customHeight="1" x14ac:dyDescent="0.25">
      <c r="A1001" t="s">
        <v>13</v>
      </c>
      <c r="B1001" s="26" t="s">
        <v>4101</v>
      </c>
      <c r="C1001" t="s">
        <v>4059</v>
      </c>
      <c r="D1001" t="s">
        <v>4102</v>
      </c>
      <c r="E1001" t="s">
        <v>4103</v>
      </c>
      <c r="F1001" t="s">
        <v>4057</v>
      </c>
      <c r="G1001" t="s">
        <v>26</v>
      </c>
      <c r="H1001" s="48">
        <v>45677</v>
      </c>
      <c r="I1001" s="50">
        <v>45674</v>
      </c>
      <c r="J1001" s="48">
        <v>45659</v>
      </c>
      <c r="K1001" s="50">
        <v>45681</v>
      </c>
      <c r="L1001" s="51" t="s">
        <v>55</v>
      </c>
      <c r="M1001" s="20">
        <v>2720</v>
      </c>
    </row>
    <row r="1002" spans="1:13" ht="14.25" customHeight="1" x14ac:dyDescent="0.25">
      <c r="A1002" t="s">
        <v>13</v>
      </c>
      <c r="B1002" s="49" t="s">
        <v>4104</v>
      </c>
      <c r="C1002" t="s">
        <v>4059</v>
      </c>
      <c r="D1002" t="s">
        <v>4105</v>
      </c>
      <c r="E1002" t="s">
        <v>4106</v>
      </c>
      <c r="F1002" t="s">
        <v>4057</v>
      </c>
      <c r="G1002" t="s">
        <v>26</v>
      </c>
      <c r="H1002" s="48">
        <v>45677</v>
      </c>
      <c r="I1002" s="50">
        <v>45674</v>
      </c>
      <c r="J1002" s="48">
        <v>45659</v>
      </c>
      <c r="K1002" s="50">
        <v>45681</v>
      </c>
      <c r="L1002" s="51" t="s">
        <v>55</v>
      </c>
      <c r="M1002" s="20">
        <v>2720</v>
      </c>
    </row>
    <row r="1003" spans="1:13" ht="14.25" customHeight="1" x14ac:dyDescent="0.25">
      <c r="A1003" t="s">
        <v>13</v>
      </c>
      <c r="B1003" s="49" t="s">
        <v>4107</v>
      </c>
      <c r="C1003" t="s">
        <v>4108</v>
      </c>
      <c r="D1003" t="s">
        <v>4109</v>
      </c>
      <c r="E1003" t="s">
        <v>4110</v>
      </c>
      <c r="F1003" t="s">
        <v>4111</v>
      </c>
      <c r="G1003" t="s">
        <v>26</v>
      </c>
      <c r="H1003" s="48">
        <v>45677</v>
      </c>
      <c r="I1003" s="50">
        <v>45674</v>
      </c>
      <c r="J1003" s="48">
        <v>45659</v>
      </c>
      <c r="K1003" s="50">
        <v>45681</v>
      </c>
      <c r="L1003" s="51" t="s">
        <v>55</v>
      </c>
      <c r="M1003" s="20">
        <v>2720</v>
      </c>
    </row>
    <row r="1004" spans="1:13" ht="14.25" customHeight="1" x14ac:dyDescent="0.25">
      <c r="A1004" t="s">
        <v>13</v>
      </c>
      <c r="B1004" s="49" t="s">
        <v>4112</v>
      </c>
      <c r="C1004" t="s">
        <v>4113</v>
      </c>
      <c r="D1004" t="s">
        <v>4114</v>
      </c>
      <c r="E1004" t="s">
        <v>4115</v>
      </c>
      <c r="F1004" t="s">
        <v>4111</v>
      </c>
      <c r="G1004" t="s">
        <v>26</v>
      </c>
      <c r="H1004" s="48">
        <v>45677</v>
      </c>
      <c r="I1004" s="50">
        <v>45674</v>
      </c>
      <c r="J1004" s="48">
        <v>45659</v>
      </c>
      <c r="K1004" s="50">
        <v>45681</v>
      </c>
      <c r="L1004" s="51" t="s">
        <v>55</v>
      </c>
      <c r="M1004" s="20">
        <v>3536</v>
      </c>
    </row>
    <row r="1005" spans="1:13" ht="14.25" customHeight="1" x14ac:dyDescent="0.25">
      <c r="A1005" t="s">
        <v>13</v>
      </c>
      <c r="B1005" s="49" t="s">
        <v>4116</v>
      </c>
      <c r="C1005" t="s">
        <v>4113</v>
      </c>
      <c r="D1005" t="s">
        <v>4117</v>
      </c>
      <c r="E1005" t="s">
        <v>4118</v>
      </c>
      <c r="F1005" t="s">
        <v>4111</v>
      </c>
      <c r="G1005" t="s">
        <v>26</v>
      </c>
      <c r="H1005" s="48">
        <v>45677</v>
      </c>
      <c r="I1005" s="50">
        <v>45674</v>
      </c>
      <c r="J1005" s="48">
        <v>45659</v>
      </c>
      <c r="K1005" s="50">
        <v>45681</v>
      </c>
      <c r="L1005" s="51" t="s">
        <v>55</v>
      </c>
      <c r="M1005" s="20">
        <v>4316</v>
      </c>
    </row>
    <row r="1006" spans="1:13" ht="14.25" customHeight="1" x14ac:dyDescent="0.25">
      <c r="A1006" t="s">
        <v>13</v>
      </c>
      <c r="B1006" s="52" t="s">
        <v>4119</v>
      </c>
      <c r="C1006" t="s">
        <v>4108</v>
      </c>
      <c r="D1006" t="s">
        <v>3920</v>
      </c>
      <c r="E1006" t="s">
        <v>4120</v>
      </c>
      <c r="F1006" t="s">
        <v>4111</v>
      </c>
      <c r="G1006" t="s">
        <v>26</v>
      </c>
      <c r="H1006" s="48">
        <v>45677</v>
      </c>
      <c r="I1006" s="50">
        <v>45674</v>
      </c>
      <c r="J1006" s="48">
        <v>45659</v>
      </c>
      <c r="K1006" s="50">
        <v>45681</v>
      </c>
      <c r="L1006" s="51" t="s">
        <v>55</v>
      </c>
      <c r="M1006" s="20">
        <v>2720</v>
      </c>
    </row>
    <row r="1007" spans="1:13" ht="14.25" customHeight="1" x14ac:dyDescent="0.25">
      <c r="A1007" t="s">
        <v>13</v>
      </c>
      <c r="B1007" s="52" t="s">
        <v>4121</v>
      </c>
      <c r="C1007" t="s">
        <v>4113</v>
      </c>
      <c r="D1007" t="s">
        <v>4122</v>
      </c>
      <c r="E1007" t="s">
        <v>4123</v>
      </c>
      <c r="F1007" t="s">
        <v>4111</v>
      </c>
      <c r="G1007" t="s">
        <v>26</v>
      </c>
      <c r="H1007" s="48">
        <v>45677</v>
      </c>
      <c r="I1007" s="50">
        <v>45674</v>
      </c>
      <c r="J1007" s="48">
        <v>45659</v>
      </c>
      <c r="K1007" s="50">
        <v>45681</v>
      </c>
      <c r="L1007" s="51" t="s">
        <v>55</v>
      </c>
      <c r="M1007" s="20">
        <v>4316</v>
      </c>
    </row>
    <row r="1008" spans="1:13" ht="14.25" customHeight="1" x14ac:dyDescent="0.25">
      <c r="A1008" t="s">
        <v>13</v>
      </c>
      <c r="B1008" s="52" t="s">
        <v>4124</v>
      </c>
      <c r="C1008" t="s">
        <v>4113</v>
      </c>
      <c r="D1008" t="s">
        <v>4125</v>
      </c>
      <c r="E1008" t="s">
        <v>4126</v>
      </c>
      <c r="F1008" t="s">
        <v>4111</v>
      </c>
      <c r="G1008" t="s">
        <v>26</v>
      </c>
      <c r="H1008" s="48">
        <v>45677</v>
      </c>
      <c r="I1008" s="50">
        <v>45674</v>
      </c>
      <c r="J1008" s="48">
        <v>45659</v>
      </c>
      <c r="K1008" s="50">
        <v>45681</v>
      </c>
      <c r="L1008" s="51" t="s">
        <v>55</v>
      </c>
      <c r="M1008" s="20">
        <v>4316</v>
      </c>
    </row>
    <row r="1009" spans="1:13" ht="14.25" customHeight="1" x14ac:dyDescent="0.25">
      <c r="A1009" t="s">
        <v>13</v>
      </c>
      <c r="B1009" s="26" t="s">
        <v>4127</v>
      </c>
      <c r="C1009" t="s">
        <v>4113</v>
      </c>
      <c r="D1009" t="s">
        <v>4128</v>
      </c>
      <c r="E1009" t="s">
        <v>4129</v>
      </c>
      <c r="F1009" t="s">
        <v>4111</v>
      </c>
      <c r="G1009" t="s">
        <v>26</v>
      </c>
      <c r="H1009" s="48">
        <v>45677</v>
      </c>
      <c r="I1009" s="50">
        <v>45674</v>
      </c>
      <c r="J1009" s="48">
        <v>45659</v>
      </c>
      <c r="K1009" s="50">
        <v>45681</v>
      </c>
      <c r="L1009" s="51" t="s">
        <v>55</v>
      </c>
      <c r="M1009" s="20">
        <v>4316</v>
      </c>
    </row>
    <row r="1010" spans="1:13" ht="14.25" customHeight="1" x14ac:dyDescent="0.25">
      <c r="A1010" t="s">
        <v>13</v>
      </c>
      <c r="B1010" s="52" t="s">
        <v>4130</v>
      </c>
      <c r="C1010" t="s">
        <v>4108</v>
      </c>
      <c r="D1010" t="s">
        <v>4131</v>
      </c>
      <c r="E1010" t="s">
        <v>4132</v>
      </c>
      <c r="F1010" t="s">
        <v>4111</v>
      </c>
      <c r="G1010" t="s">
        <v>26</v>
      </c>
      <c r="H1010" s="48">
        <v>45677</v>
      </c>
      <c r="I1010" s="50">
        <v>45674</v>
      </c>
      <c r="J1010" s="48">
        <v>45659</v>
      </c>
      <c r="K1010" s="50">
        <v>45681</v>
      </c>
      <c r="L1010" s="51" t="s">
        <v>55</v>
      </c>
      <c r="M1010" s="20">
        <v>2720</v>
      </c>
    </row>
    <row r="1011" spans="1:13" ht="14.25" customHeight="1" x14ac:dyDescent="0.25">
      <c r="A1011" t="s">
        <v>13</v>
      </c>
      <c r="B1011" s="26" t="s">
        <v>4133</v>
      </c>
      <c r="C1011" t="s">
        <v>4108</v>
      </c>
      <c r="D1011" t="s">
        <v>4134</v>
      </c>
      <c r="E1011" t="s">
        <v>4135</v>
      </c>
      <c r="F1011" t="s">
        <v>4111</v>
      </c>
      <c r="G1011" t="s">
        <v>26</v>
      </c>
      <c r="H1011" s="48">
        <v>45677</v>
      </c>
      <c r="I1011" s="50">
        <v>45674</v>
      </c>
      <c r="J1011" s="48">
        <v>45659</v>
      </c>
      <c r="K1011" s="50">
        <v>45681</v>
      </c>
      <c r="L1011" s="51" t="s">
        <v>55</v>
      </c>
      <c r="M1011" s="20">
        <v>2720</v>
      </c>
    </row>
    <row r="1012" spans="1:13" ht="14.25" customHeight="1" x14ac:dyDescent="0.25">
      <c r="A1012" t="s">
        <v>13</v>
      </c>
      <c r="B1012" s="52" t="s">
        <v>4136</v>
      </c>
      <c r="C1012" t="s">
        <v>4113</v>
      </c>
      <c r="D1012" t="s">
        <v>4137</v>
      </c>
      <c r="E1012" t="s">
        <v>4138</v>
      </c>
      <c r="F1012" t="s">
        <v>4111</v>
      </c>
      <c r="G1012" t="s">
        <v>26</v>
      </c>
      <c r="H1012" s="48">
        <v>45677</v>
      </c>
      <c r="I1012" s="50">
        <v>45674</v>
      </c>
      <c r="J1012" s="48">
        <v>45659</v>
      </c>
      <c r="K1012" s="50">
        <v>45681</v>
      </c>
      <c r="L1012" s="51" t="s">
        <v>55</v>
      </c>
      <c r="M1012" s="20">
        <v>4316</v>
      </c>
    </row>
    <row r="1013" spans="1:13" ht="14.25" customHeight="1" x14ac:dyDescent="0.25">
      <c r="A1013" t="s">
        <v>13</v>
      </c>
      <c r="B1013" s="52" t="s">
        <v>4139</v>
      </c>
      <c r="C1013" t="s">
        <v>4113</v>
      </c>
      <c r="D1013" t="s">
        <v>4140</v>
      </c>
      <c r="E1013" t="s">
        <v>4141</v>
      </c>
      <c r="F1013" t="s">
        <v>4111</v>
      </c>
      <c r="G1013" t="s">
        <v>26</v>
      </c>
      <c r="H1013" s="48">
        <v>45677</v>
      </c>
      <c r="I1013" s="50">
        <v>45674</v>
      </c>
      <c r="J1013" s="48">
        <v>45659</v>
      </c>
      <c r="K1013" s="50">
        <v>45681</v>
      </c>
      <c r="L1013" s="51" t="s">
        <v>55</v>
      </c>
      <c r="M1013" s="20">
        <v>4316</v>
      </c>
    </row>
    <row r="1014" spans="1:13" ht="14.25" customHeight="1" x14ac:dyDescent="0.25">
      <c r="A1014" t="s">
        <v>13</v>
      </c>
      <c r="B1014" s="26" t="s">
        <v>4142</v>
      </c>
      <c r="C1014" t="s">
        <v>4108</v>
      </c>
      <c r="D1014" t="s">
        <v>4143</v>
      </c>
      <c r="E1014" t="s">
        <v>4144</v>
      </c>
      <c r="F1014" t="s">
        <v>4111</v>
      </c>
      <c r="G1014" t="s">
        <v>26</v>
      </c>
      <c r="H1014" s="48">
        <v>45677</v>
      </c>
      <c r="I1014" s="50">
        <v>45674</v>
      </c>
      <c r="J1014" s="48">
        <v>45659</v>
      </c>
      <c r="K1014" s="50">
        <v>45681</v>
      </c>
      <c r="L1014" s="51" t="s">
        <v>55</v>
      </c>
      <c r="M1014" s="20">
        <v>2720</v>
      </c>
    </row>
    <row r="1015" spans="1:13" ht="14.25" customHeight="1" x14ac:dyDescent="0.25">
      <c r="A1015" t="s">
        <v>13</v>
      </c>
      <c r="B1015" s="26" t="s">
        <v>4145</v>
      </c>
      <c r="C1015" t="s">
        <v>4108</v>
      </c>
      <c r="D1015" t="s">
        <v>4146</v>
      </c>
      <c r="E1015" t="s">
        <v>4147</v>
      </c>
      <c r="F1015" t="s">
        <v>4111</v>
      </c>
      <c r="G1015" t="s">
        <v>26</v>
      </c>
      <c r="H1015" s="48">
        <v>45677</v>
      </c>
      <c r="I1015" s="50">
        <v>45674</v>
      </c>
      <c r="J1015" s="48">
        <v>45659</v>
      </c>
      <c r="K1015" s="50">
        <v>45681</v>
      </c>
      <c r="L1015" s="51" t="s">
        <v>55</v>
      </c>
      <c r="M1015" s="20">
        <v>2720</v>
      </c>
    </row>
    <row r="1016" spans="1:13" ht="14.25" customHeight="1" x14ac:dyDescent="0.25">
      <c r="A1016" t="s">
        <v>13</v>
      </c>
      <c r="B1016" s="26" t="s">
        <v>4148</v>
      </c>
      <c r="C1016" t="s">
        <v>4113</v>
      </c>
      <c r="D1016" t="s">
        <v>4149</v>
      </c>
      <c r="E1016" t="s">
        <v>4150</v>
      </c>
      <c r="F1016" t="s">
        <v>4111</v>
      </c>
      <c r="G1016" t="s">
        <v>26</v>
      </c>
      <c r="H1016" s="48">
        <v>45677</v>
      </c>
      <c r="I1016" s="50">
        <v>45674</v>
      </c>
      <c r="J1016" s="48">
        <v>45659</v>
      </c>
      <c r="K1016" s="50">
        <v>45681</v>
      </c>
      <c r="L1016" s="51" t="s">
        <v>55</v>
      </c>
      <c r="M1016" s="20">
        <v>4316</v>
      </c>
    </row>
    <row r="1017" spans="1:13" ht="14.25" customHeight="1" x14ac:dyDescent="0.25">
      <c r="A1017" t="s">
        <v>13</v>
      </c>
      <c r="B1017" s="52" t="s">
        <v>4151</v>
      </c>
      <c r="C1017" t="s">
        <v>4108</v>
      </c>
      <c r="D1017" t="s">
        <v>4152</v>
      </c>
      <c r="E1017" t="s">
        <v>4153</v>
      </c>
      <c r="F1017" t="s">
        <v>4111</v>
      </c>
      <c r="G1017" t="s">
        <v>26</v>
      </c>
      <c r="H1017" s="48">
        <v>45677</v>
      </c>
      <c r="I1017" s="50">
        <v>45674</v>
      </c>
      <c r="J1017" s="48">
        <v>45659</v>
      </c>
      <c r="K1017" s="50">
        <v>45681</v>
      </c>
      <c r="L1017" s="51" t="s">
        <v>55</v>
      </c>
      <c r="M1017" s="20">
        <v>2720</v>
      </c>
    </row>
    <row r="1018" spans="1:13" ht="14.25" customHeight="1" x14ac:dyDescent="0.25">
      <c r="A1018" t="s">
        <v>13</v>
      </c>
      <c r="B1018" s="26" t="s">
        <v>4154</v>
      </c>
      <c r="C1018" t="s">
        <v>4108</v>
      </c>
      <c r="D1018" t="s">
        <v>4155</v>
      </c>
      <c r="E1018" t="s">
        <v>4156</v>
      </c>
      <c r="F1018" t="s">
        <v>4111</v>
      </c>
      <c r="G1018" t="s">
        <v>26</v>
      </c>
      <c r="H1018" s="48">
        <v>45677</v>
      </c>
      <c r="I1018" s="50">
        <v>45674</v>
      </c>
      <c r="J1018" s="48">
        <v>45659</v>
      </c>
      <c r="K1018" s="50">
        <v>45681</v>
      </c>
      <c r="L1018" s="51" t="s">
        <v>55</v>
      </c>
      <c r="M1018" s="20">
        <v>2720</v>
      </c>
    </row>
    <row r="1019" spans="1:13" ht="14.25" customHeight="1" x14ac:dyDescent="0.25">
      <c r="A1019" t="s">
        <v>13</v>
      </c>
      <c r="B1019" s="26" t="s">
        <v>4157</v>
      </c>
      <c r="C1019" t="s">
        <v>4108</v>
      </c>
      <c r="D1019" t="s">
        <v>4158</v>
      </c>
      <c r="E1019" t="s">
        <v>4159</v>
      </c>
      <c r="F1019" t="s">
        <v>4111</v>
      </c>
      <c r="G1019" t="s">
        <v>26</v>
      </c>
      <c r="H1019" s="48">
        <v>45677</v>
      </c>
      <c r="I1019" s="50">
        <v>45674</v>
      </c>
      <c r="J1019" s="48">
        <v>45659</v>
      </c>
      <c r="K1019" s="50">
        <v>45681</v>
      </c>
      <c r="L1019" s="51" t="s">
        <v>55</v>
      </c>
      <c r="M1019" s="20">
        <v>2720</v>
      </c>
    </row>
    <row r="1020" spans="1:13" ht="14.25" customHeight="1" x14ac:dyDescent="0.25">
      <c r="A1020" t="s">
        <v>13</v>
      </c>
      <c r="B1020" s="26" t="s">
        <v>4160</v>
      </c>
      <c r="C1020" t="s">
        <v>4108</v>
      </c>
      <c r="D1020" t="s">
        <v>4161</v>
      </c>
      <c r="E1020" t="s">
        <v>4162</v>
      </c>
      <c r="F1020" t="s">
        <v>4111</v>
      </c>
      <c r="G1020" t="s">
        <v>26</v>
      </c>
      <c r="H1020" s="48">
        <v>45677</v>
      </c>
      <c r="I1020" s="50">
        <v>45674</v>
      </c>
      <c r="J1020" s="48">
        <v>45659</v>
      </c>
      <c r="K1020" s="50">
        <v>45681</v>
      </c>
      <c r="L1020" s="51" t="s">
        <v>55</v>
      </c>
      <c r="M1020" s="20">
        <v>2720</v>
      </c>
    </row>
    <row r="1021" spans="1:13" ht="14.25" customHeight="1" x14ac:dyDescent="0.25">
      <c r="A1021" t="s">
        <v>13</v>
      </c>
      <c r="B1021" s="52" t="s">
        <v>4163</v>
      </c>
      <c r="C1021" t="s">
        <v>4113</v>
      </c>
      <c r="D1021" t="s">
        <v>4164</v>
      </c>
      <c r="E1021" t="s">
        <v>4165</v>
      </c>
      <c r="F1021" t="s">
        <v>4111</v>
      </c>
      <c r="G1021" t="s">
        <v>26</v>
      </c>
      <c r="H1021" s="48">
        <v>45677</v>
      </c>
      <c r="I1021" s="50">
        <v>45674</v>
      </c>
      <c r="J1021" s="48">
        <v>45659</v>
      </c>
      <c r="K1021" s="50">
        <v>45681</v>
      </c>
      <c r="L1021" s="51" t="s">
        <v>55</v>
      </c>
      <c r="M1021" s="20">
        <v>4316</v>
      </c>
    </row>
    <row r="1022" spans="1:13" ht="14.25" customHeight="1" x14ac:dyDescent="0.25">
      <c r="A1022" t="s">
        <v>13</v>
      </c>
      <c r="B1022" s="52" t="s">
        <v>4166</v>
      </c>
      <c r="C1022" t="s">
        <v>4108</v>
      </c>
      <c r="D1022" t="s">
        <v>4167</v>
      </c>
      <c r="E1022" t="s">
        <v>4168</v>
      </c>
      <c r="F1022" t="s">
        <v>4111</v>
      </c>
      <c r="G1022" t="s">
        <v>26</v>
      </c>
      <c r="H1022" s="48">
        <v>45677</v>
      </c>
      <c r="I1022" s="50">
        <v>45674</v>
      </c>
      <c r="J1022" s="48">
        <v>45659</v>
      </c>
      <c r="K1022" s="50">
        <v>45681</v>
      </c>
      <c r="L1022" s="51" t="s">
        <v>55</v>
      </c>
      <c r="M1022" s="20">
        <v>2720</v>
      </c>
    </row>
    <row r="1023" spans="1:13" ht="14.25" customHeight="1" x14ac:dyDescent="0.25">
      <c r="A1023" t="s">
        <v>13</v>
      </c>
      <c r="B1023" s="52" t="s">
        <v>4169</v>
      </c>
      <c r="C1023" t="s">
        <v>4108</v>
      </c>
      <c r="D1023" t="s">
        <v>4170</v>
      </c>
      <c r="E1023" t="s">
        <v>4171</v>
      </c>
      <c r="F1023" t="s">
        <v>4111</v>
      </c>
      <c r="G1023" t="s">
        <v>26</v>
      </c>
      <c r="H1023" s="48">
        <v>45677</v>
      </c>
      <c r="I1023" s="50">
        <v>45674</v>
      </c>
      <c r="J1023" s="48">
        <v>45659</v>
      </c>
      <c r="K1023" s="50">
        <v>45681</v>
      </c>
      <c r="L1023" s="51" t="s">
        <v>55</v>
      </c>
      <c r="M1023" s="20">
        <v>2720</v>
      </c>
    </row>
    <row r="1024" spans="1:13" ht="14.25" customHeight="1" x14ac:dyDescent="0.25">
      <c r="A1024" t="s">
        <v>13</v>
      </c>
      <c r="B1024" s="52" t="s">
        <v>4172</v>
      </c>
      <c r="C1024" t="s">
        <v>4113</v>
      </c>
      <c r="D1024" t="s">
        <v>4173</v>
      </c>
      <c r="E1024" t="s">
        <v>4174</v>
      </c>
      <c r="F1024" t="s">
        <v>4111</v>
      </c>
      <c r="G1024" t="s">
        <v>26</v>
      </c>
      <c r="H1024" s="48">
        <v>45677</v>
      </c>
      <c r="I1024" s="50">
        <v>45674</v>
      </c>
      <c r="J1024" s="48">
        <v>45659</v>
      </c>
      <c r="K1024" s="50">
        <v>45681</v>
      </c>
      <c r="L1024" s="51" t="s">
        <v>55</v>
      </c>
      <c r="M1024" s="20">
        <v>4316</v>
      </c>
    </row>
    <row r="1025" spans="1:13" ht="14.25" customHeight="1" x14ac:dyDescent="0.25">
      <c r="A1025" t="s">
        <v>13</v>
      </c>
      <c r="B1025" s="52" t="s">
        <v>4175</v>
      </c>
      <c r="C1025" t="s">
        <v>4113</v>
      </c>
      <c r="D1025" t="s">
        <v>4176</v>
      </c>
      <c r="E1025" t="s">
        <v>4177</v>
      </c>
      <c r="F1025" t="s">
        <v>4111</v>
      </c>
      <c r="G1025" t="s">
        <v>26</v>
      </c>
      <c r="H1025" s="48">
        <v>45677</v>
      </c>
      <c r="I1025" s="50">
        <v>45674</v>
      </c>
      <c r="J1025" s="48">
        <v>45659</v>
      </c>
      <c r="K1025" s="50">
        <v>45681</v>
      </c>
      <c r="L1025" s="51" t="s">
        <v>55</v>
      </c>
      <c r="M1025" s="20">
        <v>4316</v>
      </c>
    </row>
    <row r="1026" spans="1:13" ht="14.25" customHeight="1" x14ac:dyDescent="0.25">
      <c r="A1026" t="s">
        <v>13</v>
      </c>
      <c r="B1026" s="52" t="s">
        <v>4178</v>
      </c>
      <c r="C1026" t="s">
        <v>4108</v>
      </c>
      <c r="D1026" t="s">
        <v>4179</v>
      </c>
      <c r="E1026" t="s">
        <v>4180</v>
      </c>
      <c r="F1026" t="s">
        <v>4111</v>
      </c>
      <c r="G1026" t="s">
        <v>26</v>
      </c>
      <c r="H1026" s="48">
        <v>45677</v>
      </c>
      <c r="I1026" s="50">
        <v>45674</v>
      </c>
      <c r="J1026" s="48">
        <v>45659</v>
      </c>
      <c r="K1026" s="50">
        <v>45681</v>
      </c>
      <c r="L1026" s="51" t="s">
        <v>55</v>
      </c>
      <c r="M1026" s="20">
        <v>2720</v>
      </c>
    </row>
    <row r="1027" spans="1:13" ht="14.25" customHeight="1" x14ac:dyDescent="0.25">
      <c r="A1027" t="s">
        <v>13</v>
      </c>
      <c r="B1027" s="52" t="s">
        <v>4181</v>
      </c>
      <c r="C1027" t="s">
        <v>4113</v>
      </c>
      <c r="D1027" t="s">
        <v>4182</v>
      </c>
      <c r="E1027" t="s">
        <v>4183</v>
      </c>
      <c r="F1027" t="s">
        <v>4111</v>
      </c>
      <c r="G1027" t="s">
        <v>26</v>
      </c>
      <c r="H1027" s="48">
        <v>45677</v>
      </c>
      <c r="I1027" s="50">
        <v>45674</v>
      </c>
      <c r="J1027" s="48">
        <v>45659</v>
      </c>
      <c r="K1027" s="50">
        <v>45681</v>
      </c>
      <c r="L1027" s="51" t="s">
        <v>55</v>
      </c>
      <c r="M1027" s="20">
        <v>4316</v>
      </c>
    </row>
    <row r="1028" spans="1:13" ht="14.25" customHeight="1" x14ac:dyDescent="0.25">
      <c r="A1028" t="s">
        <v>13</v>
      </c>
      <c r="B1028" s="52" t="s">
        <v>4184</v>
      </c>
      <c r="C1028" t="s">
        <v>4108</v>
      </c>
      <c r="D1028" t="s">
        <v>4185</v>
      </c>
      <c r="E1028" t="s">
        <v>4186</v>
      </c>
      <c r="F1028" t="s">
        <v>4111</v>
      </c>
      <c r="G1028" t="s">
        <v>26</v>
      </c>
      <c r="H1028" s="48">
        <v>45677</v>
      </c>
      <c r="I1028" s="50">
        <v>45674</v>
      </c>
      <c r="J1028" s="48">
        <v>45659</v>
      </c>
      <c r="K1028" s="50">
        <v>45681</v>
      </c>
      <c r="L1028" s="51" t="s">
        <v>55</v>
      </c>
      <c r="M1028" s="20">
        <v>2720</v>
      </c>
    </row>
    <row r="1029" spans="1:13" ht="14.25" customHeight="1" x14ac:dyDescent="0.25">
      <c r="A1029" t="s">
        <v>13</v>
      </c>
      <c r="B1029" s="52" t="s">
        <v>4187</v>
      </c>
      <c r="C1029" t="s">
        <v>4108</v>
      </c>
      <c r="D1029" t="s">
        <v>4188</v>
      </c>
      <c r="E1029" t="s">
        <v>4189</v>
      </c>
      <c r="F1029" t="s">
        <v>4111</v>
      </c>
      <c r="G1029" t="s">
        <v>26</v>
      </c>
      <c r="H1029" s="48">
        <v>45677</v>
      </c>
      <c r="I1029" s="50">
        <v>45674</v>
      </c>
      <c r="J1029" s="48">
        <v>45659</v>
      </c>
      <c r="K1029" s="50">
        <v>45681</v>
      </c>
      <c r="L1029" s="51" t="s">
        <v>55</v>
      </c>
      <c r="M1029" s="20">
        <v>2720</v>
      </c>
    </row>
    <row r="1030" spans="1:13" ht="14.25" customHeight="1" x14ac:dyDescent="0.25">
      <c r="A1030" t="s">
        <v>13</v>
      </c>
      <c r="B1030" s="26" t="s">
        <v>4190</v>
      </c>
      <c r="C1030" t="s">
        <v>4108</v>
      </c>
      <c r="D1030" t="s">
        <v>4191</v>
      </c>
      <c r="E1030" t="s">
        <v>4192</v>
      </c>
      <c r="F1030" t="s">
        <v>4111</v>
      </c>
      <c r="G1030" t="s">
        <v>26</v>
      </c>
      <c r="H1030" s="48">
        <v>45677</v>
      </c>
      <c r="I1030" s="50">
        <v>45674</v>
      </c>
      <c r="J1030" s="48">
        <v>45659</v>
      </c>
      <c r="K1030" s="50">
        <v>45681</v>
      </c>
      <c r="L1030" s="51" t="s">
        <v>55</v>
      </c>
      <c r="M1030" s="20">
        <v>2720</v>
      </c>
    </row>
    <row r="1031" spans="1:13" ht="14.25" customHeight="1" x14ac:dyDescent="0.25">
      <c r="A1031" t="s">
        <v>13</v>
      </c>
      <c r="B1031" s="52" t="s">
        <v>4193</v>
      </c>
      <c r="C1031" t="s">
        <v>4113</v>
      </c>
      <c r="D1031" t="s">
        <v>4194</v>
      </c>
      <c r="E1031" t="s">
        <v>4195</v>
      </c>
      <c r="F1031" t="s">
        <v>4111</v>
      </c>
      <c r="G1031" t="s">
        <v>26</v>
      </c>
      <c r="H1031" s="48">
        <v>45677</v>
      </c>
      <c r="I1031" s="50">
        <v>45674</v>
      </c>
      <c r="J1031" s="48">
        <v>45659</v>
      </c>
      <c r="K1031" s="50">
        <v>45681</v>
      </c>
      <c r="L1031" s="51" t="s">
        <v>55</v>
      </c>
      <c r="M1031" s="20">
        <v>4316</v>
      </c>
    </row>
    <row r="1032" spans="1:13" ht="14.25" customHeight="1" x14ac:dyDescent="0.25">
      <c r="A1032" t="s">
        <v>13</v>
      </c>
      <c r="B1032" s="52" t="s">
        <v>4196</v>
      </c>
      <c r="C1032" t="s">
        <v>4108</v>
      </c>
      <c r="D1032" t="s">
        <v>4197</v>
      </c>
      <c r="E1032" t="s">
        <v>4198</v>
      </c>
      <c r="F1032" t="s">
        <v>4111</v>
      </c>
      <c r="G1032" t="s">
        <v>26</v>
      </c>
      <c r="H1032" s="48">
        <v>45677</v>
      </c>
      <c r="I1032" s="50">
        <v>45674</v>
      </c>
      <c r="J1032" s="48">
        <v>45659</v>
      </c>
      <c r="K1032" s="50">
        <v>45681</v>
      </c>
      <c r="L1032" s="51" t="s">
        <v>55</v>
      </c>
      <c r="M1032" s="20">
        <v>2720</v>
      </c>
    </row>
    <row r="1033" spans="1:13" ht="14.25" customHeight="1" x14ac:dyDescent="0.25">
      <c r="A1033" t="s">
        <v>13</v>
      </c>
      <c r="B1033" s="26" t="s">
        <v>4199</v>
      </c>
      <c r="C1033" t="s">
        <v>4113</v>
      </c>
      <c r="D1033" t="s">
        <v>4200</v>
      </c>
      <c r="E1033" t="s">
        <v>4201</v>
      </c>
      <c r="F1033" t="s">
        <v>4111</v>
      </c>
      <c r="G1033" t="s">
        <v>26</v>
      </c>
      <c r="H1033" s="48">
        <v>45677</v>
      </c>
      <c r="I1033" s="50">
        <v>45674</v>
      </c>
      <c r="J1033" s="48">
        <v>45659</v>
      </c>
      <c r="K1033" s="50">
        <v>45681</v>
      </c>
      <c r="L1033" s="51" t="s">
        <v>55</v>
      </c>
      <c r="M1033" s="20">
        <v>4316</v>
      </c>
    </row>
    <row r="1034" spans="1:13" ht="14.25" customHeight="1" x14ac:dyDescent="0.25">
      <c r="A1034" t="s">
        <v>13</v>
      </c>
      <c r="B1034" s="52" t="s">
        <v>4202</v>
      </c>
      <c r="C1034" t="s">
        <v>4108</v>
      </c>
      <c r="D1034" t="s">
        <v>4203</v>
      </c>
      <c r="E1034" t="s">
        <v>4204</v>
      </c>
      <c r="F1034" t="s">
        <v>4111</v>
      </c>
      <c r="G1034" t="s">
        <v>26</v>
      </c>
      <c r="H1034" s="48">
        <v>45677</v>
      </c>
      <c r="I1034" s="50">
        <v>45674</v>
      </c>
      <c r="J1034" s="48">
        <v>45659</v>
      </c>
      <c r="K1034" s="50">
        <v>45681</v>
      </c>
      <c r="L1034" s="51" t="s">
        <v>55</v>
      </c>
      <c r="M1034" s="20">
        <v>2720</v>
      </c>
    </row>
    <row r="1035" spans="1:13" ht="14.25" customHeight="1" x14ac:dyDescent="0.25">
      <c r="A1035" t="s">
        <v>13</v>
      </c>
      <c r="B1035" s="52" t="s">
        <v>4205</v>
      </c>
      <c r="C1035" t="s">
        <v>4113</v>
      </c>
      <c r="D1035" t="s">
        <v>4206</v>
      </c>
      <c r="E1035" t="s">
        <v>4207</v>
      </c>
      <c r="F1035" t="s">
        <v>4111</v>
      </c>
      <c r="G1035" t="s">
        <v>26</v>
      </c>
      <c r="H1035" s="48">
        <v>45677</v>
      </c>
      <c r="I1035" s="50">
        <v>45674</v>
      </c>
      <c r="J1035" s="48">
        <v>45659</v>
      </c>
      <c r="K1035" s="50">
        <v>45681</v>
      </c>
      <c r="L1035" s="51" t="s">
        <v>55</v>
      </c>
      <c r="M1035" s="20">
        <v>4316</v>
      </c>
    </row>
    <row r="1036" spans="1:13" ht="14.25" customHeight="1" x14ac:dyDescent="0.25">
      <c r="A1036" t="s">
        <v>13</v>
      </c>
      <c r="B1036" s="52" t="s">
        <v>4208</v>
      </c>
      <c r="C1036" t="s">
        <v>4108</v>
      </c>
      <c r="D1036" t="s">
        <v>4209</v>
      </c>
      <c r="E1036" t="s">
        <v>4210</v>
      </c>
      <c r="F1036" t="s">
        <v>4111</v>
      </c>
      <c r="G1036" t="s">
        <v>26</v>
      </c>
      <c r="H1036" s="48">
        <v>45677</v>
      </c>
      <c r="I1036" s="50">
        <v>45674</v>
      </c>
      <c r="J1036" s="48">
        <v>45659</v>
      </c>
      <c r="K1036" s="50">
        <v>45681</v>
      </c>
      <c r="L1036" s="51" t="s">
        <v>55</v>
      </c>
      <c r="M1036" s="20">
        <v>2720</v>
      </c>
    </row>
    <row r="1037" spans="1:13" ht="14.25" customHeight="1" x14ac:dyDescent="0.25">
      <c r="A1037" t="s">
        <v>13</v>
      </c>
      <c r="B1037" s="52" t="s">
        <v>4211</v>
      </c>
      <c r="C1037" t="s">
        <v>4108</v>
      </c>
      <c r="D1037" t="s">
        <v>4212</v>
      </c>
      <c r="E1037" t="s">
        <v>4213</v>
      </c>
      <c r="F1037" t="s">
        <v>4111</v>
      </c>
      <c r="G1037" t="s">
        <v>26</v>
      </c>
      <c r="H1037" s="48">
        <v>45677</v>
      </c>
      <c r="I1037" s="50">
        <v>45674</v>
      </c>
      <c r="J1037" s="48">
        <v>45659</v>
      </c>
      <c r="K1037" s="50">
        <v>45681</v>
      </c>
      <c r="L1037" s="51" t="s">
        <v>55</v>
      </c>
      <c r="M1037" s="20">
        <v>2720</v>
      </c>
    </row>
    <row r="1038" spans="1:13" ht="14.25" customHeight="1" x14ac:dyDescent="0.25">
      <c r="A1038" t="s">
        <v>13</v>
      </c>
      <c r="B1038" s="53" t="s">
        <v>4214</v>
      </c>
      <c r="C1038" t="s">
        <v>4113</v>
      </c>
      <c r="D1038" t="s">
        <v>4215</v>
      </c>
      <c r="E1038" t="s">
        <v>4216</v>
      </c>
      <c r="F1038" t="s">
        <v>4111</v>
      </c>
      <c r="G1038" t="s">
        <v>26</v>
      </c>
      <c r="H1038" s="48">
        <v>45677</v>
      </c>
      <c r="I1038" s="50">
        <v>45674</v>
      </c>
      <c r="J1038" s="48">
        <v>45659</v>
      </c>
      <c r="K1038" s="50">
        <v>45681</v>
      </c>
      <c r="L1038" s="51" t="s">
        <v>55</v>
      </c>
      <c r="M1038" s="20">
        <v>4316</v>
      </c>
    </row>
    <row r="1039" spans="1:13" ht="14.25" customHeight="1" x14ac:dyDescent="0.25">
      <c r="A1039" t="s">
        <v>13</v>
      </c>
      <c r="B1039" s="53" t="s">
        <v>4217</v>
      </c>
      <c r="C1039" t="s">
        <v>4113</v>
      </c>
      <c r="D1039" t="s">
        <v>4218</v>
      </c>
      <c r="E1039" t="s">
        <v>4219</v>
      </c>
      <c r="F1039" t="s">
        <v>4111</v>
      </c>
      <c r="G1039" t="s">
        <v>26</v>
      </c>
      <c r="H1039" s="48">
        <v>45677</v>
      </c>
      <c r="I1039" s="50">
        <v>45674</v>
      </c>
      <c r="J1039" s="48">
        <v>45659</v>
      </c>
      <c r="K1039" s="50">
        <v>45681</v>
      </c>
      <c r="L1039" s="51" t="s">
        <v>55</v>
      </c>
      <c r="M1039" s="20">
        <v>3536</v>
      </c>
    </row>
    <row r="1040" spans="1:13" ht="14.25" customHeight="1" x14ac:dyDescent="0.25">
      <c r="A1040" t="s">
        <v>13</v>
      </c>
      <c r="B1040" s="53" t="s">
        <v>4220</v>
      </c>
      <c r="C1040" t="s">
        <v>4113</v>
      </c>
      <c r="D1040" t="s">
        <v>4221</v>
      </c>
      <c r="E1040" t="s">
        <v>4222</v>
      </c>
      <c r="F1040" t="s">
        <v>4111</v>
      </c>
      <c r="G1040" t="s">
        <v>26</v>
      </c>
      <c r="H1040" s="48">
        <v>45677</v>
      </c>
      <c r="I1040" s="50">
        <v>45674</v>
      </c>
      <c r="J1040" s="48">
        <v>45659</v>
      </c>
      <c r="K1040" s="50">
        <v>45681</v>
      </c>
      <c r="L1040" s="51" t="s">
        <v>55</v>
      </c>
      <c r="M1040" s="20">
        <v>4316</v>
      </c>
    </row>
    <row r="1041" spans="1:13" ht="14.25" customHeight="1" x14ac:dyDescent="0.25">
      <c r="A1041" t="s">
        <v>13</v>
      </c>
      <c r="B1041" s="53" t="s">
        <v>4223</v>
      </c>
      <c r="C1041" t="s">
        <v>4108</v>
      </c>
      <c r="D1041" t="s">
        <v>4224</v>
      </c>
      <c r="E1041" t="s">
        <v>4225</v>
      </c>
      <c r="F1041" t="s">
        <v>4111</v>
      </c>
      <c r="G1041" t="s">
        <v>26</v>
      </c>
      <c r="H1041" s="48">
        <v>45677</v>
      </c>
      <c r="I1041" s="50">
        <v>45674</v>
      </c>
      <c r="J1041" s="48">
        <v>45659</v>
      </c>
      <c r="K1041" s="50">
        <v>45681</v>
      </c>
      <c r="L1041" s="51" t="s">
        <v>55</v>
      </c>
      <c r="M1041" s="20">
        <v>2720</v>
      </c>
    </row>
    <row r="1042" spans="1:13" ht="14.25" customHeight="1" x14ac:dyDescent="0.25">
      <c r="A1042" t="s">
        <v>13</v>
      </c>
      <c r="B1042" s="26" t="s">
        <v>4226</v>
      </c>
      <c r="C1042" t="s">
        <v>4108</v>
      </c>
      <c r="D1042" t="s">
        <v>4227</v>
      </c>
      <c r="E1042" t="s">
        <v>4228</v>
      </c>
      <c r="F1042" t="s">
        <v>4111</v>
      </c>
      <c r="G1042" t="s">
        <v>26</v>
      </c>
      <c r="H1042" s="48">
        <v>45677</v>
      </c>
      <c r="I1042" s="50">
        <v>45674</v>
      </c>
      <c r="J1042" s="48">
        <v>45659</v>
      </c>
      <c r="K1042" s="50">
        <v>45681</v>
      </c>
      <c r="L1042" s="51" t="s">
        <v>55</v>
      </c>
      <c r="M1042" s="20">
        <v>2720</v>
      </c>
    </row>
    <row r="1043" spans="1:13" ht="14.25" customHeight="1" x14ac:dyDescent="0.25">
      <c r="A1043" t="s">
        <v>13</v>
      </c>
      <c r="B1043" s="53" t="s">
        <v>4229</v>
      </c>
      <c r="C1043" t="s">
        <v>4108</v>
      </c>
      <c r="D1043" t="s">
        <v>4230</v>
      </c>
      <c r="E1043" t="s">
        <v>4231</v>
      </c>
      <c r="F1043" t="s">
        <v>4111</v>
      </c>
      <c r="G1043" t="s">
        <v>26</v>
      </c>
      <c r="H1043" s="48">
        <v>45677</v>
      </c>
      <c r="I1043" s="50">
        <v>45674</v>
      </c>
      <c r="J1043" s="48">
        <v>45659</v>
      </c>
      <c r="K1043" s="50">
        <v>45681</v>
      </c>
      <c r="L1043" s="51" t="s">
        <v>55</v>
      </c>
      <c r="M1043" s="20">
        <v>2720</v>
      </c>
    </row>
    <row r="1044" spans="1:13" ht="14.25" customHeight="1" x14ac:dyDescent="0.25">
      <c r="A1044" t="s">
        <v>13</v>
      </c>
      <c r="B1044" s="49" t="s">
        <v>4232</v>
      </c>
      <c r="C1044" t="s">
        <v>4108</v>
      </c>
      <c r="D1044" t="s">
        <v>4233</v>
      </c>
      <c r="E1044" t="s">
        <v>4234</v>
      </c>
      <c r="F1044" t="s">
        <v>4111</v>
      </c>
      <c r="G1044" t="s">
        <v>26</v>
      </c>
      <c r="H1044" s="48">
        <v>45677</v>
      </c>
      <c r="I1044" s="50">
        <v>45674</v>
      </c>
      <c r="J1044" s="48">
        <v>45659</v>
      </c>
      <c r="K1044" s="50">
        <v>45681</v>
      </c>
      <c r="L1044" s="51" t="s">
        <v>55</v>
      </c>
      <c r="M1044" s="20">
        <v>2720</v>
      </c>
    </row>
    <row r="1045" spans="1:13" ht="14.25" customHeight="1" x14ac:dyDescent="0.25">
      <c r="A1045" t="s">
        <v>13</v>
      </c>
      <c r="B1045" s="53" t="s">
        <v>4235</v>
      </c>
      <c r="C1045" t="s">
        <v>4108</v>
      </c>
      <c r="D1045" t="s">
        <v>4236</v>
      </c>
      <c r="E1045" t="s">
        <v>4237</v>
      </c>
      <c r="F1045" t="s">
        <v>4111</v>
      </c>
      <c r="G1045" t="s">
        <v>26</v>
      </c>
      <c r="H1045" s="48">
        <v>45677</v>
      </c>
      <c r="I1045" s="50">
        <v>45674</v>
      </c>
      <c r="J1045" s="48">
        <v>45659</v>
      </c>
      <c r="K1045" s="50">
        <v>45681</v>
      </c>
      <c r="L1045" s="51" t="s">
        <v>55</v>
      </c>
      <c r="M1045" s="20">
        <v>2720</v>
      </c>
    </row>
    <row r="1046" spans="1:13" ht="14.25" customHeight="1" x14ac:dyDescent="0.25">
      <c r="A1046" t="s">
        <v>13</v>
      </c>
      <c r="B1046" s="49" t="s">
        <v>4238</v>
      </c>
      <c r="C1046" t="s">
        <v>4113</v>
      </c>
      <c r="D1046" t="s">
        <v>4239</v>
      </c>
      <c r="E1046" t="s">
        <v>4240</v>
      </c>
      <c r="F1046" t="s">
        <v>4111</v>
      </c>
      <c r="G1046" t="s">
        <v>26</v>
      </c>
      <c r="H1046" s="48">
        <v>45677</v>
      </c>
      <c r="I1046" s="50">
        <v>45674</v>
      </c>
      <c r="J1046" s="48">
        <v>45659</v>
      </c>
      <c r="K1046" s="50">
        <v>45681</v>
      </c>
      <c r="L1046" s="51" t="s">
        <v>55</v>
      </c>
      <c r="M1046" s="20">
        <v>4316</v>
      </c>
    </row>
    <row r="1047" spans="1:13" ht="14.25" customHeight="1" x14ac:dyDescent="0.25">
      <c r="A1047" t="s">
        <v>13</v>
      </c>
      <c r="B1047" s="49" t="s">
        <v>4241</v>
      </c>
      <c r="C1047" t="s">
        <v>4108</v>
      </c>
      <c r="D1047" t="s">
        <v>4242</v>
      </c>
      <c r="E1047" t="s">
        <v>4243</v>
      </c>
      <c r="F1047" t="s">
        <v>4111</v>
      </c>
      <c r="G1047" t="s">
        <v>26</v>
      </c>
      <c r="H1047" s="48">
        <v>45677</v>
      </c>
      <c r="I1047" s="50">
        <v>45674</v>
      </c>
      <c r="J1047" s="48">
        <v>45659</v>
      </c>
      <c r="K1047" s="50">
        <v>45681</v>
      </c>
      <c r="L1047" s="51" t="s">
        <v>55</v>
      </c>
      <c r="M1047" s="20">
        <v>2720</v>
      </c>
    </row>
    <row r="1048" spans="1:13" ht="14.25" customHeight="1" x14ac:dyDescent="0.25">
      <c r="A1048" t="s">
        <v>13</v>
      </c>
      <c r="B1048" s="49" t="s">
        <v>4244</v>
      </c>
      <c r="C1048" t="s">
        <v>4113</v>
      </c>
      <c r="D1048" t="s">
        <v>4245</v>
      </c>
      <c r="E1048" t="s">
        <v>4246</v>
      </c>
      <c r="F1048" t="s">
        <v>4111</v>
      </c>
      <c r="G1048" t="s">
        <v>26</v>
      </c>
      <c r="H1048" s="48">
        <v>45677</v>
      </c>
      <c r="I1048" s="50">
        <v>45674</v>
      </c>
      <c r="J1048" s="48">
        <v>45659</v>
      </c>
      <c r="K1048" s="50">
        <v>45681</v>
      </c>
      <c r="L1048" s="51" t="s">
        <v>55</v>
      </c>
      <c r="M1048" s="20">
        <v>3536</v>
      </c>
    </row>
    <row r="1049" spans="1:13" ht="14.25" customHeight="1" x14ac:dyDescent="0.25">
      <c r="A1049" t="s">
        <v>13</v>
      </c>
      <c r="B1049" s="49" t="s">
        <v>4247</v>
      </c>
      <c r="C1049" t="s">
        <v>4108</v>
      </c>
      <c r="D1049" t="s">
        <v>4248</v>
      </c>
      <c r="E1049" t="s">
        <v>4249</v>
      </c>
      <c r="F1049" t="s">
        <v>4111</v>
      </c>
      <c r="G1049" t="s">
        <v>26</v>
      </c>
      <c r="H1049" s="48">
        <v>45677</v>
      </c>
      <c r="I1049" s="50">
        <v>45674</v>
      </c>
      <c r="J1049" s="48">
        <v>45659</v>
      </c>
      <c r="K1049" s="50">
        <v>45681</v>
      </c>
      <c r="L1049" s="51" t="s">
        <v>55</v>
      </c>
      <c r="M1049" s="20">
        <v>2720</v>
      </c>
    </row>
    <row r="1050" spans="1:13" ht="14.25" customHeight="1" x14ac:dyDescent="0.25">
      <c r="A1050" t="s">
        <v>13</v>
      </c>
      <c r="B1050" s="49" t="s">
        <v>4250</v>
      </c>
      <c r="C1050" t="s">
        <v>4108</v>
      </c>
      <c r="D1050" t="s">
        <v>4251</v>
      </c>
      <c r="E1050" t="s">
        <v>4252</v>
      </c>
      <c r="F1050" t="s">
        <v>4111</v>
      </c>
      <c r="G1050" t="s">
        <v>26</v>
      </c>
      <c r="H1050" s="48">
        <v>45677</v>
      </c>
      <c r="I1050" s="50">
        <v>45674</v>
      </c>
      <c r="J1050" s="48">
        <v>45659</v>
      </c>
      <c r="K1050" s="50">
        <v>45681</v>
      </c>
      <c r="L1050" s="51" t="s">
        <v>55</v>
      </c>
      <c r="M1050" s="20">
        <v>2720</v>
      </c>
    </row>
    <row r="1051" spans="1:13" ht="14.25" customHeight="1" x14ac:dyDescent="0.25">
      <c r="A1051" t="s">
        <v>13</v>
      </c>
      <c r="B1051" s="49" t="s">
        <v>4253</v>
      </c>
      <c r="C1051" t="s">
        <v>4113</v>
      </c>
      <c r="D1051" t="s">
        <v>4254</v>
      </c>
      <c r="E1051" t="s">
        <v>4255</v>
      </c>
      <c r="F1051" t="s">
        <v>4111</v>
      </c>
      <c r="G1051" t="s">
        <v>26</v>
      </c>
      <c r="H1051" s="48">
        <v>45677</v>
      </c>
      <c r="I1051" s="50">
        <v>45674</v>
      </c>
      <c r="J1051" s="48">
        <v>45659</v>
      </c>
      <c r="K1051" s="50">
        <v>45681</v>
      </c>
      <c r="L1051" s="51" t="s">
        <v>55</v>
      </c>
      <c r="M1051" s="20">
        <v>4316</v>
      </c>
    </row>
    <row r="1052" spans="1:13" ht="14.25" customHeight="1" x14ac:dyDescent="0.25">
      <c r="A1052" t="s">
        <v>13</v>
      </c>
      <c r="B1052" s="49" t="s">
        <v>4256</v>
      </c>
      <c r="C1052" t="s">
        <v>4108</v>
      </c>
      <c r="D1052" t="s">
        <v>4257</v>
      </c>
      <c r="E1052" t="s">
        <v>4258</v>
      </c>
      <c r="F1052" t="s">
        <v>4111</v>
      </c>
      <c r="G1052" t="s">
        <v>26</v>
      </c>
      <c r="H1052" s="48">
        <v>45677</v>
      </c>
      <c r="I1052" s="50">
        <v>45674</v>
      </c>
      <c r="J1052" s="48">
        <v>45659</v>
      </c>
      <c r="K1052" s="50">
        <v>45681</v>
      </c>
      <c r="L1052" s="51" t="s">
        <v>55</v>
      </c>
      <c r="M1052" s="20">
        <v>2720</v>
      </c>
    </row>
    <row r="1053" spans="1:13" ht="14.25" customHeight="1" x14ac:dyDescent="0.25">
      <c r="A1053" t="s">
        <v>13</v>
      </c>
      <c r="B1053" s="49" t="s">
        <v>4259</v>
      </c>
      <c r="C1053" t="s">
        <v>4113</v>
      </c>
      <c r="D1053" t="s">
        <v>4260</v>
      </c>
      <c r="E1053" t="s">
        <v>4261</v>
      </c>
      <c r="F1053" t="s">
        <v>4111</v>
      </c>
      <c r="G1053" t="s">
        <v>26</v>
      </c>
      <c r="H1053" s="48">
        <v>45677</v>
      </c>
      <c r="I1053" s="50">
        <v>45674</v>
      </c>
      <c r="J1053" s="48">
        <v>45659</v>
      </c>
      <c r="K1053" s="50">
        <v>45681</v>
      </c>
      <c r="L1053" s="51" t="s">
        <v>55</v>
      </c>
      <c r="M1053" s="20">
        <v>4316</v>
      </c>
    </row>
    <row r="1054" spans="1:13" ht="14.25" customHeight="1" x14ac:dyDescent="0.25">
      <c r="A1054" t="s">
        <v>13</v>
      </c>
      <c r="B1054" s="49" t="s">
        <v>4262</v>
      </c>
      <c r="C1054" t="s">
        <v>4113</v>
      </c>
      <c r="D1054" t="s">
        <v>4263</v>
      </c>
      <c r="E1054" t="s">
        <v>4264</v>
      </c>
      <c r="F1054" t="s">
        <v>4111</v>
      </c>
      <c r="G1054" t="s">
        <v>26</v>
      </c>
      <c r="H1054" s="48">
        <v>45677</v>
      </c>
      <c r="I1054" s="50">
        <v>45674</v>
      </c>
      <c r="J1054" s="48">
        <v>45659</v>
      </c>
      <c r="K1054" s="50">
        <v>45681</v>
      </c>
      <c r="L1054" s="51" t="s">
        <v>55</v>
      </c>
      <c r="M1054" s="20">
        <v>4316</v>
      </c>
    </row>
    <row r="1055" spans="1:13" ht="14.25" customHeight="1" x14ac:dyDescent="0.25">
      <c r="A1055" t="s">
        <v>13</v>
      </c>
      <c r="B1055" s="49" t="s">
        <v>4265</v>
      </c>
      <c r="C1055" t="s">
        <v>4113</v>
      </c>
      <c r="D1055" t="s">
        <v>4266</v>
      </c>
      <c r="E1055" t="s">
        <v>4267</v>
      </c>
      <c r="F1055" t="s">
        <v>4111</v>
      </c>
      <c r="G1055" t="s">
        <v>26</v>
      </c>
      <c r="H1055" s="48">
        <v>45677</v>
      </c>
      <c r="I1055" s="50">
        <v>45674</v>
      </c>
      <c r="J1055" s="48">
        <v>45659</v>
      </c>
      <c r="K1055" s="50">
        <v>45681</v>
      </c>
      <c r="L1055" s="51" t="s">
        <v>55</v>
      </c>
      <c r="M1055" s="20">
        <v>4980</v>
      </c>
    </row>
    <row r="1056" spans="1:13" ht="14.25" customHeight="1" x14ac:dyDescent="0.25">
      <c r="A1056" t="s">
        <v>13</v>
      </c>
      <c r="B1056" s="49" t="s">
        <v>4268</v>
      </c>
      <c r="C1056" t="s">
        <v>4113</v>
      </c>
      <c r="D1056" t="s">
        <v>4269</v>
      </c>
      <c r="E1056" t="s">
        <v>4270</v>
      </c>
      <c r="F1056" t="s">
        <v>4111</v>
      </c>
      <c r="G1056" t="s">
        <v>26</v>
      </c>
      <c r="H1056" s="48">
        <v>45677</v>
      </c>
      <c r="I1056" s="50">
        <v>45674</v>
      </c>
      <c r="J1056" s="48">
        <v>45659</v>
      </c>
      <c r="K1056" s="50">
        <v>45681</v>
      </c>
      <c r="L1056" s="51" t="s">
        <v>55</v>
      </c>
      <c r="M1056" s="20">
        <v>4316</v>
      </c>
    </row>
    <row r="1057" spans="1:13" ht="14.25" customHeight="1" x14ac:dyDescent="0.25">
      <c r="A1057" t="s">
        <v>13</v>
      </c>
      <c r="B1057" s="49" t="s">
        <v>4271</v>
      </c>
      <c r="C1057" t="s">
        <v>4108</v>
      </c>
      <c r="D1057" t="s">
        <v>4272</v>
      </c>
      <c r="E1057" t="s">
        <v>4273</v>
      </c>
      <c r="F1057" t="s">
        <v>4111</v>
      </c>
      <c r="G1057" t="s">
        <v>26</v>
      </c>
      <c r="H1057" s="48">
        <v>45677</v>
      </c>
      <c r="I1057" s="50">
        <v>45674</v>
      </c>
      <c r="J1057" s="48">
        <v>45659</v>
      </c>
      <c r="K1057" s="50">
        <v>45681</v>
      </c>
      <c r="L1057" s="51" t="s">
        <v>55</v>
      </c>
      <c r="M1057" s="20">
        <v>2720</v>
      </c>
    </row>
    <row r="1058" spans="1:13" ht="14.25" customHeight="1" x14ac:dyDescent="0.25">
      <c r="A1058" t="s">
        <v>13</v>
      </c>
      <c r="B1058" s="54" t="s">
        <v>4274</v>
      </c>
      <c r="C1058" t="s">
        <v>4054</v>
      </c>
      <c r="D1058" t="s">
        <v>4275</v>
      </c>
      <c r="E1058" t="s">
        <v>4276</v>
      </c>
      <c r="F1058" t="s">
        <v>4111</v>
      </c>
      <c r="G1058" t="s">
        <v>26</v>
      </c>
      <c r="H1058" s="48">
        <v>45677</v>
      </c>
      <c r="I1058" s="50">
        <v>45674</v>
      </c>
      <c r="J1058" s="48">
        <v>45659</v>
      </c>
      <c r="K1058" s="50">
        <v>45681</v>
      </c>
      <c r="L1058" s="51" t="s">
        <v>55</v>
      </c>
      <c r="M1058" s="20">
        <v>4316</v>
      </c>
    </row>
    <row r="1059" spans="1:13" ht="14.25" customHeight="1" x14ac:dyDescent="0.25">
      <c r="A1059" t="s">
        <v>13</v>
      </c>
      <c r="B1059" s="49" t="s">
        <v>4277</v>
      </c>
      <c r="C1059" t="s">
        <v>4108</v>
      </c>
      <c r="D1059" t="s">
        <v>4278</v>
      </c>
      <c r="E1059" t="s">
        <v>4279</v>
      </c>
      <c r="F1059" t="s">
        <v>4111</v>
      </c>
      <c r="G1059" t="s">
        <v>26</v>
      </c>
      <c r="H1059" s="48">
        <v>45677</v>
      </c>
      <c r="I1059" s="50">
        <v>45674</v>
      </c>
      <c r="J1059" s="48">
        <v>45659</v>
      </c>
      <c r="K1059" s="50">
        <v>45681</v>
      </c>
      <c r="L1059" s="51" t="s">
        <v>55</v>
      </c>
      <c r="M1059" s="20">
        <v>2720</v>
      </c>
    </row>
    <row r="1060" spans="1:13" ht="14.25" customHeight="1" x14ac:dyDescent="0.25">
      <c r="A1060" t="s">
        <v>13</v>
      </c>
      <c r="B1060" s="49" t="s">
        <v>4280</v>
      </c>
      <c r="C1060" t="s">
        <v>4108</v>
      </c>
      <c r="D1060" t="s">
        <v>4281</v>
      </c>
      <c r="E1060" t="s">
        <v>4282</v>
      </c>
      <c r="F1060" t="s">
        <v>4111</v>
      </c>
      <c r="G1060" t="s">
        <v>26</v>
      </c>
      <c r="H1060" s="48">
        <v>45677</v>
      </c>
      <c r="I1060" s="50">
        <v>45674</v>
      </c>
      <c r="J1060" s="48">
        <v>45659</v>
      </c>
      <c r="K1060" s="50">
        <v>45681</v>
      </c>
      <c r="L1060" s="51" t="s">
        <v>55</v>
      </c>
      <c r="M1060" s="20">
        <v>2720</v>
      </c>
    </row>
    <row r="1061" spans="1:13" ht="14.25" customHeight="1" x14ac:dyDescent="0.25">
      <c r="A1061" t="s">
        <v>13</v>
      </c>
      <c r="B1061" s="54" t="s">
        <v>4283</v>
      </c>
      <c r="C1061" t="s">
        <v>4054</v>
      </c>
      <c r="D1061" t="s">
        <v>4284</v>
      </c>
      <c r="E1061" t="s">
        <v>4285</v>
      </c>
      <c r="F1061" t="s">
        <v>4111</v>
      </c>
      <c r="G1061" t="s">
        <v>26</v>
      </c>
      <c r="H1061" s="48">
        <v>45677</v>
      </c>
      <c r="I1061" s="50">
        <v>45674</v>
      </c>
      <c r="J1061" s="48">
        <v>45659</v>
      </c>
      <c r="K1061" s="50">
        <v>45681</v>
      </c>
      <c r="L1061" s="51" t="s">
        <v>55</v>
      </c>
      <c r="M1061" s="20">
        <v>4316</v>
      </c>
    </row>
    <row r="1062" spans="1:13" ht="14.25" customHeight="1" x14ac:dyDescent="0.25">
      <c r="A1062" t="s">
        <v>13</v>
      </c>
      <c r="B1062" s="49" t="s">
        <v>4286</v>
      </c>
      <c r="C1062" t="s">
        <v>4113</v>
      </c>
      <c r="D1062" t="s">
        <v>4287</v>
      </c>
      <c r="E1062" t="s">
        <v>4288</v>
      </c>
      <c r="F1062" t="s">
        <v>4111</v>
      </c>
      <c r="G1062" t="s">
        <v>26</v>
      </c>
      <c r="H1062" s="48">
        <v>45677</v>
      </c>
      <c r="I1062" s="50">
        <v>45674</v>
      </c>
      <c r="J1062" s="48">
        <v>45659</v>
      </c>
      <c r="K1062" s="50">
        <v>45681</v>
      </c>
      <c r="L1062" s="51" t="s">
        <v>55</v>
      </c>
      <c r="M1062" s="20">
        <v>4316</v>
      </c>
    </row>
    <row r="1063" spans="1:13" ht="14.25" customHeight="1" x14ac:dyDescent="0.25">
      <c r="A1063" t="s">
        <v>13</v>
      </c>
      <c r="B1063" s="49" t="s">
        <v>4289</v>
      </c>
      <c r="C1063" t="s">
        <v>4108</v>
      </c>
      <c r="D1063" t="s">
        <v>4290</v>
      </c>
      <c r="E1063" t="s">
        <v>4291</v>
      </c>
      <c r="F1063" t="s">
        <v>4111</v>
      </c>
      <c r="G1063" t="s">
        <v>26</v>
      </c>
      <c r="H1063" s="48">
        <v>45677</v>
      </c>
      <c r="I1063" s="50">
        <v>45674</v>
      </c>
      <c r="J1063" s="48">
        <v>45659</v>
      </c>
      <c r="K1063" s="50">
        <v>45681</v>
      </c>
      <c r="L1063" s="51" t="s">
        <v>55</v>
      </c>
      <c r="M1063" s="20">
        <v>2720</v>
      </c>
    </row>
    <row r="1064" spans="1:13" ht="14.25" customHeight="1" x14ac:dyDescent="0.25">
      <c r="A1064" t="s">
        <v>13</v>
      </c>
      <c r="B1064" s="49" t="s">
        <v>4292</v>
      </c>
      <c r="C1064" t="s">
        <v>4113</v>
      </c>
      <c r="D1064" t="s">
        <v>4293</v>
      </c>
      <c r="E1064" t="s">
        <v>4294</v>
      </c>
      <c r="F1064" t="s">
        <v>4111</v>
      </c>
      <c r="G1064" t="s">
        <v>26</v>
      </c>
      <c r="H1064" s="48">
        <v>45677</v>
      </c>
      <c r="I1064" s="50">
        <v>45674</v>
      </c>
      <c r="J1064" s="48">
        <v>45659</v>
      </c>
      <c r="K1064" s="50">
        <v>45681</v>
      </c>
      <c r="L1064" s="51" t="s">
        <v>55</v>
      </c>
      <c r="M1064" s="20">
        <v>4316</v>
      </c>
    </row>
    <row r="1065" spans="1:13" ht="14.25" customHeight="1" x14ac:dyDescent="0.25">
      <c r="A1065" t="s">
        <v>13</v>
      </c>
      <c r="B1065" s="49" t="s">
        <v>4295</v>
      </c>
      <c r="C1065" t="s">
        <v>4108</v>
      </c>
      <c r="D1065" t="s">
        <v>4296</v>
      </c>
      <c r="E1065" t="s">
        <v>4297</v>
      </c>
      <c r="F1065" t="s">
        <v>4111</v>
      </c>
      <c r="G1065" t="s">
        <v>26</v>
      </c>
      <c r="H1065" s="48">
        <v>45677</v>
      </c>
      <c r="I1065" s="50">
        <v>45674</v>
      </c>
      <c r="J1065" s="48">
        <v>45659</v>
      </c>
      <c r="K1065" s="50">
        <v>45681</v>
      </c>
      <c r="L1065" s="51" t="s">
        <v>55</v>
      </c>
      <c r="M1065" s="20">
        <v>2720</v>
      </c>
    </row>
    <row r="1066" spans="1:13" ht="14.25" customHeight="1" x14ac:dyDescent="0.25">
      <c r="A1066" t="s">
        <v>13</v>
      </c>
      <c r="B1066" s="49" t="s">
        <v>4298</v>
      </c>
      <c r="C1066" t="s">
        <v>4108</v>
      </c>
      <c r="D1066" t="s">
        <v>4299</v>
      </c>
      <c r="E1066" t="s">
        <v>4300</v>
      </c>
      <c r="F1066" t="s">
        <v>4111</v>
      </c>
      <c r="G1066" t="s">
        <v>26</v>
      </c>
      <c r="H1066" s="48">
        <v>45677</v>
      </c>
      <c r="I1066" s="50">
        <v>45674</v>
      </c>
      <c r="J1066" s="48">
        <v>45659</v>
      </c>
      <c r="K1066" s="50">
        <v>45681</v>
      </c>
      <c r="L1066" s="51" t="s">
        <v>55</v>
      </c>
      <c r="M1066" s="20">
        <v>2720</v>
      </c>
    </row>
    <row r="1067" spans="1:13" ht="14.25" customHeight="1" x14ac:dyDescent="0.25">
      <c r="A1067" t="s">
        <v>13</v>
      </c>
      <c r="B1067" s="49" t="s">
        <v>4301</v>
      </c>
      <c r="C1067" t="s">
        <v>4113</v>
      </c>
      <c r="D1067" t="s">
        <v>4302</v>
      </c>
      <c r="E1067" t="s">
        <v>4303</v>
      </c>
      <c r="F1067" t="s">
        <v>4111</v>
      </c>
      <c r="G1067" t="s">
        <v>26</v>
      </c>
      <c r="H1067" s="48">
        <v>45677</v>
      </c>
      <c r="I1067" s="50">
        <v>45674</v>
      </c>
      <c r="J1067" s="48">
        <v>45659</v>
      </c>
      <c r="K1067" s="50">
        <v>45681</v>
      </c>
      <c r="L1067" s="51" t="s">
        <v>55</v>
      </c>
      <c r="M1067" s="20">
        <v>4316</v>
      </c>
    </row>
    <row r="1068" spans="1:13" ht="14.25" customHeight="1" x14ac:dyDescent="0.25">
      <c r="A1068" t="s">
        <v>13</v>
      </c>
      <c r="B1068" s="49" t="s">
        <v>4304</v>
      </c>
      <c r="C1068" t="s">
        <v>4113</v>
      </c>
      <c r="D1068" t="s">
        <v>4305</v>
      </c>
      <c r="E1068" t="s">
        <v>4306</v>
      </c>
      <c r="F1068" t="s">
        <v>4111</v>
      </c>
      <c r="G1068" t="s">
        <v>26</v>
      </c>
      <c r="H1068" s="48">
        <v>45677</v>
      </c>
      <c r="I1068" s="50">
        <v>45674</v>
      </c>
      <c r="J1068" s="48">
        <v>45659</v>
      </c>
      <c r="K1068" s="50">
        <v>45681</v>
      </c>
      <c r="L1068" s="51" t="s">
        <v>55</v>
      </c>
      <c r="M1068" s="20">
        <v>4316</v>
      </c>
    </row>
    <row r="1069" spans="1:13" ht="14.25" customHeight="1" x14ac:dyDescent="0.25">
      <c r="A1069" t="s">
        <v>13</v>
      </c>
      <c r="B1069" s="49" t="s">
        <v>4307</v>
      </c>
      <c r="C1069" t="s">
        <v>4108</v>
      </c>
      <c r="D1069" t="s">
        <v>4308</v>
      </c>
      <c r="E1069" t="s">
        <v>4309</v>
      </c>
      <c r="F1069" t="s">
        <v>4111</v>
      </c>
      <c r="G1069" t="s">
        <v>26</v>
      </c>
      <c r="H1069" s="48">
        <v>45677</v>
      </c>
      <c r="I1069" s="50">
        <v>45674</v>
      </c>
      <c r="J1069" s="48">
        <v>45659</v>
      </c>
      <c r="K1069" s="50">
        <v>45681</v>
      </c>
      <c r="L1069" s="51" t="s">
        <v>55</v>
      </c>
      <c r="M1069" s="20">
        <v>2720</v>
      </c>
    </row>
    <row r="1070" spans="1:13" ht="14.25" customHeight="1" x14ac:dyDescent="0.25">
      <c r="A1070" t="s">
        <v>13</v>
      </c>
      <c r="B1070" s="49" t="s">
        <v>4310</v>
      </c>
      <c r="C1070" t="s">
        <v>4113</v>
      </c>
      <c r="D1070" t="s">
        <v>4311</v>
      </c>
      <c r="E1070" t="s">
        <v>4312</v>
      </c>
      <c r="F1070" t="s">
        <v>4111</v>
      </c>
      <c r="G1070" t="s">
        <v>26</v>
      </c>
      <c r="H1070" s="48">
        <v>45677</v>
      </c>
      <c r="I1070" s="50">
        <v>45674</v>
      </c>
      <c r="J1070" s="48">
        <v>45659</v>
      </c>
      <c r="K1070" s="50">
        <v>45681</v>
      </c>
      <c r="L1070" s="51" t="s">
        <v>55</v>
      </c>
      <c r="M1070" s="20">
        <v>4316</v>
      </c>
    </row>
    <row r="1071" spans="1:13" ht="14.25" customHeight="1" x14ac:dyDescent="0.25">
      <c r="A1071" t="s">
        <v>13</v>
      </c>
      <c r="B1071" s="54" t="s">
        <v>4313</v>
      </c>
      <c r="C1071" t="s">
        <v>4054</v>
      </c>
      <c r="D1071" t="s">
        <v>4314</v>
      </c>
      <c r="E1071" t="s">
        <v>4315</v>
      </c>
      <c r="F1071" t="s">
        <v>4111</v>
      </c>
      <c r="G1071" t="s">
        <v>26</v>
      </c>
      <c r="H1071" s="48">
        <v>45677</v>
      </c>
      <c r="I1071" s="50">
        <v>45674</v>
      </c>
      <c r="J1071" s="48">
        <v>45659</v>
      </c>
      <c r="K1071" s="50">
        <v>45681</v>
      </c>
      <c r="L1071" s="51" t="s">
        <v>55</v>
      </c>
      <c r="M1071" s="20">
        <v>4316</v>
      </c>
    </row>
    <row r="1072" spans="1:13" ht="14.25" customHeight="1" x14ac:dyDescent="0.25">
      <c r="A1072" t="s">
        <v>13</v>
      </c>
      <c r="B1072" s="49" t="s">
        <v>4316</v>
      </c>
      <c r="C1072" t="s">
        <v>4108</v>
      </c>
      <c r="D1072" t="s">
        <v>4317</v>
      </c>
      <c r="E1072" t="s">
        <v>4318</v>
      </c>
      <c r="F1072" t="s">
        <v>4111</v>
      </c>
      <c r="G1072" t="s">
        <v>26</v>
      </c>
      <c r="H1072" s="48">
        <v>45677</v>
      </c>
      <c r="I1072" s="50">
        <v>45674</v>
      </c>
      <c r="J1072" s="48">
        <v>45659</v>
      </c>
      <c r="K1072" s="50">
        <v>45681</v>
      </c>
      <c r="L1072" s="51" t="s">
        <v>55</v>
      </c>
      <c r="M1072" s="20">
        <v>2720</v>
      </c>
    </row>
    <row r="1073" spans="1:13" ht="14.25" customHeight="1" x14ac:dyDescent="0.25">
      <c r="A1073" t="s">
        <v>13</v>
      </c>
      <c r="B1073" s="54" t="s">
        <v>4319</v>
      </c>
      <c r="C1073" t="s">
        <v>4113</v>
      </c>
      <c r="D1073" t="s">
        <v>4320</v>
      </c>
      <c r="E1073" t="s">
        <v>4321</v>
      </c>
      <c r="F1073" t="s">
        <v>4111</v>
      </c>
      <c r="G1073" t="s">
        <v>26</v>
      </c>
      <c r="H1073" s="48">
        <v>45677</v>
      </c>
      <c r="I1073" s="50">
        <v>45674</v>
      </c>
      <c r="J1073" s="48">
        <v>45659</v>
      </c>
      <c r="K1073" s="50">
        <v>45681</v>
      </c>
      <c r="L1073" s="51" t="s">
        <v>55</v>
      </c>
      <c r="M1073" s="20">
        <v>4316</v>
      </c>
    </row>
    <row r="1074" spans="1:13" ht="14.25" customHeight="1" x14ac:dyDescent="0.25">
      <c r="A1074" t="s">
        <v>13</v>
      </c>
      <c r="B1074" s="54" t="s">
        <v>4322</v>
      </c>
      <c r="C1074" t="s">
        <v>4108</v>
      </c>
      <c r="D1074" t="s">
        <v>4323</v>
      </c>
      <c r="E1074" t="s">
        <v>4324</v>
      </c>
      <c r="F1074" t="s">
        <v>4111</v>
      </c>
      <c r="G1074" t="s">
        <v>26</v>
      </c>
      <c r="H1074" s="48">
        <v>45677</v>
      </c>
      <c r="I1074" s="50">
        <v>45674</v>
      </c>
      <c r="J1074" s="48">
        <v>45659</v>
      </c>
      <c r="K1074" s="50">
        <v>45681</v>
      </c>
      <c r="L1074" s="51" t="s">
        <v>55</v>
      </c>
      <c r="M1074" s="20">
        <v>2720</v>
      </c>
    </row>
    <row r="1075" spans="1:13" ht="14.25" customHeight="1" x14ac:dyDescent="0.25">
      <c r="A1075" t="s">
        <v>13</v>
      </c>
      <c r="B1075" s="49" t="s">
        <v>4325</v>
      </c>
      <c r="C1075" t="s">
        <v>4113</v>
      </c>
      <c r="D1075" t="s">
        <v>4326</v>
      </c>
      <c r="E1075" t="s">
        <v>4327</v>
      </c>
      <c r="F1075" t="s">
        <v>4111</v>
      </c>
      <c r="G1075" t="s">
        <v>26</v>
      </c>
      <c r="H1075" s="48">
        <v>45677</v>
      </c>
      <c r="I1075" s="50">
        <v>45674</v>
      </c>
      <c r="J1075" s="48">
        <v>45659</v>
      </c>
      <c r="K1075" s="50">
        <v>45681</v>
      </c>
      <c r="L1075" s="51" t="s">
        <v>55</v>
      </c>
      <c r="M1075" s="20">
        <v>4316</v>
      </c>
    </row>
    <row r="1076" spans="1:13" ht="14.25" customHeight="1" x14ac:dyDescent="0.25">
      <c r="A1076" t="s">
        <v>13</v>
      </c>
      <c r="B1076" s="49" t="s">
        <v>4328</v>
      </c>
      <c r="C1076" t="s">
        <v>4113</v>
      </c>
      <c r="D1076" t="s">
        <v>4329</v>
      </c>
      <c r="E1076" t="s">
        <v>4330</v>
      </c>
      <c r="F1076" t="s">
        <v>4111</v>
      </c>
      <c r="G1076" t="s">
        <v>26</v>
      </c>
      <c r="H1076" s="48">
        <v>45677</v>
      </c>
      <c r="I1076" s="50">
        <v>45674</v>
      </c>
      <c r="J1076" s="48">
        <v>45659</v>
      </c>
      <c r="K1076" s="50">
        <v>45681</v>
      </c>
      <c r="L1076" s="51" t="s">
        <v>55</v>
      </c>
      <c r="M1076" s="20">
        <v>4316</v>
      </c>
    </row>
    <row r="1077" spans="1:13" ht="14.25" customHeight="1" x14ac:dyDescent="0.25">
      <c r="A1077" t="s">
        <v>13</v>
      </c>
      <c r="B1077" s="49" t="s">
        <v>4331</v>
      </c>
      <c r="C1077" t="s">
        <v>4113</v>
      </c>
      <c r="D1077" t="s">
        <v>4332</v>
      </c>
      <c r="E1077" t="s">
        <v>4333</v>
      </c>
      <c r="F1077" t="s">
        <v>4111</v>
      </c>
      <c r="G1077" t="s">
        <v>26</v>
      </c>
      <c r="H1077" s="48">
        <v>45677</v>
      </c>
      <c r="I1077" s="50">
        <v>45674</v>
      </c>
      <c r="J1077" s="48">
        <v>45659</v>
      </c>
      <c r="K1077" s="50">
        <v>45681</v>
      </c>
      <c r="L1077" s="51" t="s">
        <v>55</v>
      </c>
      <c r="M1077" s="20">
        <v>3536</v>
      </c>
    </row>
    <row r="1078" spans="1:13" ht="14.25" customHeight="1" x14ac:dyDescent="0.25">
      <c r="A1078" t="s">
        <v>13</v>
      </c>
      <c r="B1078" s="49" t="s">
        <v>4334</v>
      </c>
      <c r="C1078" t="s">
        <v>4108</v>
      </c>
      <c r="D1078" t="s">
        <v>4335</v>
      </c>
      <c r="E1078" t="s">
        <v>4336</v>
      </c>
      <c r="F1078" t="s">
        <v>4111</v>
      </c>
      <c r="G1078" t="s">
        <v>26</v>
      </c>
      <c r="H1078" s="48">
        <v>45677</v>
      </c>
      <c r="I1078" s="50">
        <v>45674</v>
      </c>
      <c r="J1078" s="48">
        <v>45659</v>
      </c>
      <c r="K1078" s="50">
        <v>45681</v>
      </c>
      <c r="L1078" s="51" t="s">
        <v>55</v>
      </c>
      <c r="M1078" s="20">
        <v>2720</v>
      </c>
    </row>
    <row r="1079" spans="1:13" ht="14.25" customHeight="1" x14ac:dyDescent="0.25">
      <c r="A1079" t="s">
        <v>13</v>
      </c>
      <c r="B1079" s="54" t="s">
        <v>4337</v>
      </c>
      <c r="C1079" t="s">
        <v>4113</v>
      </c>
      <c r="D1079" t="s">
        <v>4338</v>
      </c>
      <c r="E1079" t="s">
        <v>4339</v>
      </c>
      <c r="F1079" t="s">
        <v>4111</v>
      </c>
      <c r="G1079" t="s">
        <v>26</v>
      </c>
      <c r="H1079" s="48">
        <v>45677</v>
      </c>
      <c r="I1079" s="50">
        <v>45674</v>
      </c>
      <c r="J1079" s="48">
        <v>45659</v>
      </c>
      <c r="K1079" s="50">
        <v>45681</v>
      </c>
      <c r="L1079" s="51" t="s">
        <v>55</v>
      </c>
      <c r="M1079" s="20">
        <v>4316</v>
      </c>
    </row>
    <row r="1080" spans="1:13" ht="14.25" customHeight="1" x14ac:dyDescent="0.25">
      <c r="A1080" t="s">
        <v>13</v>
      </c>
      <c r="B1080" s="54" t="s">
        <v>4340</v>
      </c>
      <c r="C1080" t="s">
        <v>4108</v>
      </c>
      <c r="D1080" t="s">
        <v>4341</v>
      </c>
      <c r="E1080" t="s">
        <v>4342</v>
      </c>
      <c r="F1080" t="s">
        <v>4111</v>
      </c>
      <c r="G1080" t="s">
        <v>26</v>
      </c>
      <c r="H1080" s="48">
        <v>45677</v>
      </c>
      <c r="I1080" s="50">
        <v>45674</v>
      </c>
      <c r="J1080" s="48">
        <v>45659</v>
      </c>
      <c r="K1080" s="50">
        <v>45681</v>
      </c>
      <c r="L1080" s="51" t="s">
        <v>55</v>
      </c>
      <c r="M1080" s="20">
        <v>2720</v>
      </c>
    </row>
    <row r="1081" spans="1:13" ht="14.25" customHeight="1" x14ac:dyDescent="0.25">
      <c r="A1081" t="s">
        <v>13</v>
      </c>
      <c r="B1081" s="49" t="s">
        <v>4343</v>
      </c>
      <c r="C1081" t="s">
        <v>4108</v>
      </c>
      <c r="D1081" t="s">
        <v>4344</v>
      </c>
      <c r="E1081" t="s">
        <v>4345</v>
      </c>
      <c r="F1081" t="s">
        <v>4111</v>
      </c>
      <c r="G1081" t="s">
        <v>26</v>
      </c>
      <c r="H1081" s="48">
        <v>45677</v>
      </c>
      <c r="I1081" s="50">
        <v>45674</v>
      </c>
      <c r="J1081" s="48">
        <v>45659</v>
      </c>
      <c r="K1081" s="50">
        <v>45681</v>
      </c>
      <c r="L1081" s="51" t="s">
        <v>55</v>
      </c>
      <c r="M1081" s="20">
        <v>2720</v>
      </c>
    </row>
    <row r="1082" spans="1:13" ht="14.25" customHeight="1" x14ac:dyDescent="0.25">
      <c r="A1082" t="s">
        <v>13</v>
      </c>
      <c r="B1082" s="49" t="s">
        <v>4346</v>
      </c>
      <c r="C1082" t="s">
        <v>4108</v>
      </c>
      <c r="D1082" t="s">
        <v>4347</v>
      </c>
      <c r="E1082" t="s">
        <v>4348</v>
      </c>
      <c r="F1082" t="s">
        <v>4111</v>
      </c>
      <c r="G1082" t="s">
        <v>26</v>
      </c>
      <c r="H1082" s="48">
        <v>45677</v>
      </c>
      <c r="I1082" s="50">
        <v>45674</v>
      </c>
      <c r="J1082" s="48">
        <v>45659</v>
      </c>
      <c r="K1082" s="50">
        <v>45681</v>
      </c>
      <c r="L1082" s="51" t="s">
        <v>55</v>
      </c>
      <c r="M1082" s="20">
        <v>2720</v>
      </c>
    </row>
    <row r="1083" spans="1:13" ht="14.25" customHeight="1" x14ac:dyDescent="0.25">
      <c r="A1083" t="s">
        <v>13</v>
      </c>
      <c r="B1083" s="49" t="s">
        <v>4349</v>
      </c>
      <c r="C1083" t="s">
        <v>4108</v>
      </c>
      <c r="D1083" t="s">
        <v>4350</v>
      </c>
      <c r="E1083" t="s">
        <v>4351</v>
      </c>
      <c r="F1083" t="s">
        <v>4111</v>
      </c>
      <c r="G1083" t="s">
        <v>26</v>
      </c>
      <c r="H1083" s="48">
        <v>45677</v>
      </c>
      <c r="I1083" s="50">
        <v>45674</v>
      </c>
      <c r="J1083" s="48">
        <v>45659</v>
      </c>
      <c r="K1083" s="50">
        <v>45681</v>
      </c>
      <c r="L1083" s="51" t="s">
        <v>55</v>
      </c>
      <c r="M1083" s="20">
        <v>2720</v>
      </c>
    </row>
    <row r="1084" spans="1:13" ht="14.25" customHeight="1" x14ac:dyDescent="0.25">
      <c r="A1084" t="s">
        <v>13</v>
      </c>
      <c r="B1084" s="49" t="s">
        <v>4352</v>
      </c>
      <c r="C1084" t="s">
        <v>4108</v>
      </c>
      <c r="D1084" t="s">
        <v>4353</v>
      </c>
      <c r="E1084" t="s">
        <v>4354</v>
      </c>
      <c r="F1084" t="s">
        <v>4111</v>
      </c>
      <c r="G1084" t="s">
        <v>26</v>
      </c>
      <c r="H1084" s="48">
        <v>45677</v>
      </c>
      <c r="I1084" s="50">
        <v>45674</v>
      </c>
      <c r="J1084" s="48">
        <v>45659</v>
      </c>
      <c r="K1084" s="50">
        <v>45681</v>
      </c>
      <c r="L1084" s="51" t="s">
        <v>55</v>
      </c>
      <c r="M1084" s="20">
        <v>2720</v>
      </c>
    </row>
    <row r="1085" spans="1:13" ht="14.25" customHeight="1" x14ac:dyDescent="0.25">
      <c r="A1085" t="s">
        <v>13</v>
      </c>
      <c r="B1085" s="49" t="s">
        <v>4355</v>
      </c>
      <c r="C1085" t="s">
        <v>4108</v>
      </c>
      <c r="D1085" t="s">
        <v>4356</v>
      </c>
      <c r="E1085" t="s">
        <v>4357</v>
      </c>
      <c r="F1085" t="s">
        <v>4111</v>
      </c>
      <c r="G1085" t="s">
        <v>26</v>
      </c>
      <c r="H1085" s="48">
        <v>45677</v>
      </c>
      <c r="I1085" s="50">
        <v>45674</v>
      </c>
      <c r="J1085" s="48">
        <v>45659</v>
      </c>
      <c r="K1085" s="50">
        <v>45681</v>
      </c>
      <c r="L1085" s="51" t="s">
        <v>55</v>
      </c>
      <c r="M1085" s="20">
        <v>2720</v>
      </c>
    </row>
    <row r="1086" spans="1:13" ht="14.25" customHeight="1" x14ac:dyDescent="0.25">
      <c r="A1086" t="s">
        <v>13</v>
      </c>
      <c r="B1086" s="49" t="s">
        <v>4358</v>
      </c>
      <c r="C1086" t="s">
        <v>4113</v>
      </c>
      <c r="D1086" t="s">
        <v>4359</v>
      </c>
      <c r="E1086" t="s">
        <v>4360</v>
      </c>
      <c r="F1086" t="s">
        <v>4111</v>
      </c>
      <c r="G1086" t="s">
        <v>26</v>
      </c>
      <c r="H1086" s="48">
        <v>45677</v>
      </c>
      <c r="I1086" s="50">
        <v>45674</v>
      </c>
      <c r="J1086" s="48">
        <v>45659</v>
      </c>
      <c r="K1086" s="50">
        <v>45681</v>
      </c>
      <c r="L1086" s="51" t="s">
        <v>55</v>
      </c>
      <c r="M1086" s="20">
        <v>4316</v>
      </c>
    </row>
    <row r="1087" spans="1:13" ht="14.25" customHeight="1" x14ac:dyDescent="0.25">
      <c r="A1087" t="s">
        <v>13</v>
      </c>
      <c r="B1087" s="49" t="s">
        <v>4361</v>
      </c>
      <c r="C1087" t="s">
        <v>4054</v>
      </c>
      <c r="D1087" t="s">
        <v>4362</v>
      </c>
      <c r="E1087" t="s">
        <v>4363</v>
      </c>
      <c r="F1087" t="s">
        <v>4057</v>
      </c>
      <c r="G1087" t="s">
        <v>26</v>
      </c>
      <c r="H1087" s="48">
        <v>45677</v>
      </c>
      <c r="I1087" s="50">
        <v>45674</v>
      </c>
      <c r="J1087" s="48">
        <v>45659</v>
      </c>
      <c r="K1087" s="50">
        <v>45681</v>
      </c>
      <c r="L1087" s="51" t="s">
        <v>55</v>
      </c>
      <c r="M1087" s="20">
        <v>3536</v>
      </c>
    </row>
    <row r="1088" spans="1:13" ht="14.25" customHeight="1" x14ac:dyDescent="0.25">
      <c r="A1088" t="s">
        <v>13</v>
      </c>
      <c r="B1088" s="49" t="s">
        <v>4364</v>
      </c>
      <c r="C1088" t="s">
        <v>4054</v>
      </c>
      <c r="D1088" t="s">
        <v>4365</v>
      </c>
      <c r="E1088" t="s">
        <v>4366</v>
      </c>
      <c r="F1088" t="s">
        <v>4057</v>
      </c>
      <c r="G1088" t="s">
        <v>26</v>
      </c>
      <c r="H1088" s="48">
        <v>45677</v>
      </c>
      <c r="I1088" s="50">
        <v>45674</v>
      </c>
      <c r="J1088" s="48">
        <v>45659</v>
      </c>
      <c r="K1088" s="50">
        <v>45681</v>
      </c>
      <c r="L1088" s="51" t="s">
        <v>55</v>
      </c>
      <c r="M1088" s="20">
        <v>4316</v>
      </c>
    </row>
    <row r="1089" spans="1:13" ht="14.25" customHeight="1" x14ac:dyDescent="0.25">
      <c r="A1089" t="s">
        <v>13</v>
      </c>
      <c r="B1089" s="49" t="s">
        <v>4367</v>
      </c>
      <c r="C1089" t="s">
        <v>4054</v>
      </c>
      <c r="D1089" t="s">
        <v>4368</v>
      </c>
      <c r="E1089" t="s">
        <v>4369</v>
      </c>
      <c r="F1089" t="s">
        <v>4057</v>
      </c>
      <c r="G1089" t="s">
        <v>26</v>
      </c>
      <c r="H1089" s="48">
        <v>45677</v>
      </c>
      <c r="I1089" s="50">
        <v>45674</v>
      </c>
      <c r="J1089" s="48">
        <v>45659</v>
      </c>
      <c r="K1089" s="50">
        <v>45681</v>
      </c>
      <c r="L1089" s="51" t="s">
        <v>55</v>
      </c>
      <c r="M1089" s="20">
        <v>4316</v>
      </c>
    </row>
    <row r="1090" spans="1:13" ht="14.25" customHeight="1" x14ac:dyDescent="0.25">
      <c r="A1090" t="s">
        <v>13</v>
      </c>
      <c r="B1090" s="49" t="s">
        <v>4370</v>
      </c>
      <c r="C1090" t="s">
        <v>4054</v>
      </c>
      <c r="D1090" t="s">
        <v>4371</v>
      </c>
      <c r="E1090" t="s">
        <v>4372</v>
      </c>
      <c r="F1090" t="s">
        <v>4057</v>
      </c>
      <c r="G1090" t="s">
        <v>26</v>
      </c>
      <c r="H1090" s="48">
        <v>45677</v>
      </c>
      <c r="I1090" s="50">
        <v>45674</v>
      </c>
      <c r="J1090" s="48">
        <v>45659</v>
      </c>
      <c r="K1090" s="50">
        <v>45681</v>
      </c>
      <c r="L1090" s="51" t="s">
        <v>55</v>
      </c>
      <c r="M1090" s="20">
        <v>4980</v>
      </c>
    </row>
    <row r="1091" spans="1:13" ht="14.25" customHeight="1" x14ac:dyDescent="0.25">
      <c r="A1091" t="s">
        <v>13</v>
      </c>
      <c r="B1091" s="49" t="s">
        <v>4373</v>
      </c>
      <c r="C1091" t="s">
        <v>4059</v>
      </c>
      <c r="D1091" t="s">
        <v>4374</v>
      </c>
      <c r="E1091" t="s">
        <v>4375</v>
      </c>
      <c r="F1091" t="s">
        <v>4057</v>
      </c>
      <c r="G1091" t="s">
        <v>26</v>
      </c>
      <c r="H1091" s="48">
        <v>45677</v>
      </c>
      <c r="I1091" s="50">
        <v>45674</v>
      </c>
      <c r="J1091" s="48">
        <v>45659</v>
      </c>
      <c r="K1091" s="50">
        <v>45681</v>
      </c>
      <c r="L1091" s="51" t="s">
        <v>55</v>
      </c>
      <c r="M1091" s="20">
        <v>2720</v>
      </c>
    </row>
    <row r="1092" spans="1:13" ht="14.25" customHeight="1" x14ac:dyDescent="0.25">
      <c r="A1092" t="s">
        <v>13</v>
      </c>
      <c r="B1092" s="49" t="s">
        <v>4376</v>
      </c>
      <c r="C1092" t="s">
        <v>4059</v>
      </c>
      <c r="D1092" t="s">
        <v>4377</v>
      </c>
      <c r="E1092" t="s">
        <v>4378</v>
      </c>
      <c r="F1092" t="s">
        <v>4057</v>
      </c>
      <c r="G1092" t="s">
        <v>26</v>
      </c>
      <c r="H1092" s="48">
        <v>45677</v>
      </c>
      <c r="I1092" s="50">
        <v>45674</v>
      </c>
      <c r="J1092" s="48">
        <v>45659</v>
      </c>
      <c r="K1092" s="50">
        <v>45681</v>
      </c>
      <c r="L1092" s="51" t="s">
        <v>55</v>
      </c>
      <c r="M1092" s="20">
        <v>2720</v>
      </c>
    </row>
    <row r="1093" spans="1:13" ht="14.25" customHeight="1" x14ac:dyDescent="0.25">
      <c r="A1093" t="s">
        <v>13</v>
      </c>
      <c r="B1093" s="49" t="s">
        <v>4379</v>
      </c>
      <c r="C1093" t="s">
        <v>4059</v>
      </c>
      <c r="D1093" t="s">
        <v>4380</v>
      </c>
      <c r="E1093" t="s">
        <v>4381</v>
      </c>
      <c r="F1093" t="s">
        <v>4057</v>
      </c>
      <c r="G1093" t="s">
        <v>26</v>
      </c>
      <c r="H1093" s="48">
        <v>45677</v>
      </c>
      <c r="I1093" s="50">
        <v>45674</v>
      </c>
      <c r="J1093" s="48">
        <v>45659</v>
      </c>
      <c r="K1093" s="50">
        <v>45681</v>
      </c>
      <c r="L1093" s="51" t="s">
        <v>55</v>
      </c>
      <c r="M1093" s="20">
        <v>2720</v>
      </c>
    </row>
    <row r="1094" spans="1:13" ht="14.25" customHeight="1" x14ac:dyDescent="0.25">
      <c r="A1094" t="s">
        <v>13</v>
      </c>
      <c r="B1094" s="49" t="s">
        <v>4382</v>
      </c>
      <c r="C1094" t="s">
        <v>4054</v>
      </c>
      <c r="D1094" t="s">
        <v>4383</v>
      </c>
      <c r="E1094" t="s">
        <v>4384</v>
      </c>
      <c r="F1094" t="s">
        <v>4057</v>
      </c>
      <c r="G1094" t="s">
        <v>26</v>
      </c>
      <c r="H1094" s="48">
        <v>45677</v>
      </c>
      <c r="I1094" s="50">
        <v>45674</v>
      </c>
      <c r="J1094" s="48">
        <v>45659</v>
      </c>
      <c r="K1094" s="50">
        <v>45681</v>
      </c>
      <c r="L1094" s="51" t="s">
        <v>55</v>
      </c>
      <c r="M1094" s="20">
        <v>4316</v>
      </c>
    </row>
    <row r="1095" spans="1:13" ht="14.25" customHeight="1" x14ac:dyDescent="0.25">
      <c r="A1095" t="s">
        <v>13</v>
      </c>
      <c r="B1095" s="49" t="s">
        <v>4385</v>
      </c>
      <c r="C1095" t="s">
        <v>4054</v>
      </c>
      <c r="D1095" t="s">
        <v>4386</v>
      </c>
      <c r="E1095" t="s">
        <v>4387</v>
      </c>
      <c r="F1095" t="s">
        <v>4057</v>
      </c>
      <c r="G1095" t="s">
        <v>26</v>
      </c>
      <c r="H1095" s="48">
        <v>45677</v>
      </c>
      <c r="I1095" s="50">
        <v>45674</v>
      </c>
      <c r="J1095" s="48">
        <v>45659</v>
      </c>
      <c r="K1095" s="50">
        <v>45681</v>
      </c>
      <c r="L1095" s="51" t="s">
        <v>55</v>
      </c>
      <c r="M1095" s="20">
        <v>4316</v>
      </c>
    </row>
    <row r="1096" spans="1:13" ht="14.25" customHeight="1" x14ac:dyDescent="0.25">
      <c r="A1096" t="s">
        <v>13</v>
      </c>
      <c r="B1096" s="49" t="s">
        <v>4388</v>
      </c>
      <c r="C1096" t="s">
        <v>4059</v>
      </c>
      <c r="D1096" t="s">
        <v>4389</v>
      </c>
      <c r="E1096" t="s">
        <v>4390</v>
      </c>
      <c r="F1096" t="s">
        <v>4057</v>
      </c>
      <c r="G1096" t="s">
        <v>26</v>
      </c>
      <c r="H1096" s="48">
        <v>45677</v>
      </c>
      <c r="I1096" s="50">
        <v>45674</v>
      </c>
      <c r="J1096" s="48">
        <v>45659</v>
      </c>
      <c r="K1096" s="50">
        <v>45681</v>
      </c>
      <c r="L1096" s="51" t="s">
        <v>55</v>
      </c>
      <c r="M1096" s="20">
        <v>2720</v>
      </c>
    </row>
    <row r="1097" spans="1:13" ht="14.25" customHeight="1" x14ac:dyDescent="0.25">
      <c r="A1097" t="s">
        <v>13</v>
      </c>
      <c r="B1097" s="54" t="s">
        <v>4391</v>
      </c>
      <c r="C1097" t="s">
        <v>4054</v>
      </c>
      <c r="D1097" t="s">
        <v>4392</v>
      </c>
      <c r="E1097" t="s">
        <v>4393</v>
      </c>
      <c r="F1097" t="s">
        <v>4057</v>
      </c>
      <c r="G1097" t="s">
        <v>26</v>
      </c>
      <c r="H1097" s="48">
        <v>45677</v>
      </c>
      <c r="I1097" s="50">
        <v>45674</v>
      </c>
      <c r="J1097" s="48">
        <v>45659</v>
      </c>
      <c r="K1097" s="50">
        <v>45681</v>
      </c>
      <c r="L1097" s="51" t="s">
        <v>55</v>
      </c>
      <c r="M1097" s="20">
        <v>3536</v>
      </c>
    </row>
    <row r="1098" spans="1:13" ht="14.25" customHeight="1" x14ac:dyDescent="0.25">
      <c r="A1098" t="s">
        <v>13</v>
      </c>
      <c r="B1098" s="54" t="s">
        <v>4394</v>
      </c>
      <c r="C1098" t="s">
        <v>4054</v>
      </c>
      <c r="D1098" t="s">
        <v>4395</v>
      </c>
      <c r="E1098" t="s">
        <v>4396</v>
      </c>
      <c r="F1098" t="s">
        <v>4057</v>
      </c>
      <c r="G1098" t="s">
        <v>26</v>
      </c>
      <c r="H1098" s="48">
        <v>45677</v>
      </c>
      <c r="I1098" s="50">
        <v>45674</v>
      </c>
      <c r="J1098" s="48">
        <v>45659</v>
      </c>
      <c r="K1098" s="50">
        <v>45681</v>
      </c>
      <c r="L1098" s="51" t="s">
        <v>55</v>
      </c>
      <c r="M1098" s="20">
        <v>4316</v>
      </c>
    </row>
    <row r="1099" spans="1:13" ht="14.25" customHeight="1" x14ac:dyDescent="0.25">
      <c r="A1099" t="s">
        <v>13</v>
      </c>
      <c r="B1099" s="49" t="s">
        <v>4397</v>
      </c>
      <c r="C1099" t="s">
        <v>4059</v>
      </c>
      <c r="D1099" t="s">
        <v>4398</v>
      </c>
      <c r="E1099" t="s">
        <v>4399</v>
      </c>
      <c r="F1099" t="s">
        <v>4057</v>
      </c>
      <c r="G1099" t="s">
        <v>26</v>
      </c>
      <c r="H1099" s="48">
        <v>45677</v>
      </c>
      <c r="I1099" s="50">
        <v>45674</v>
      </c>
      <c r="J1099" s="48">
        <v>45659</v>
      </c>
      <c r="K1099" s="50">
        <v>45681</v>
      </c>
      <c r="L1099" s="51" t="s">
        <v>55</v>
      </c>
      <c r="M1099" s="20">
        <v>2720</v>
      </c>
    </row>
    <row r="1100" spans="1:13" ht="14.25" customHeight="1" x14ac:dyDescent="0.25">
      <c r="A1100" t="s">
        <v>13</v>
      </c>
      <c r="B1100" s="49" t="s">
        <v>4400</v>
      </c>
      <c r="C1100" t="s">
        <v>4054</v>
      </c>
      <c r="D1100" t="s">
        <v>4401</v>
      </c>
      <c r="E1100" t="s">
        <v>4402</v>
      </c>
      <c r="F1100" t="s">
        <v>4057</v>
      </c>
      <c r="G1100" t="s">
        <v>26</v>
      </c>
      <c r="H1100" s="48">
        <v>45677</v>
      </c>
      <c r="I1100" s="50">
        <v>45674</v>
      </c>
      <c r="J1100" s="48">
        <v>45659</v>
      </c>
      <c r="K1100" s="50">
        <v>45681</v>
      </c>
      <c r="L1100" s="51" t="s">
        <v>55</v>
      </c>
      <c r="M1100" s="20">
        <v>4316</v>
      </c>
    </row>
    <row r="1101" spans="1:13" ht="14.25" customHeight="1" x14ac:dyDescent="0.25">
      <c r="A1101" t="s">
        <v>13</v>
      </c>
      <c r="B1101" s="49" t="s">
        <v>4403</v>
      </c>
      <c r="C1101" t="s">
        <v>4054</v>
      </c>
      <c r="D1101" t="s">
        <v>4404</v>
      </c>
      <c r="E1101" t="s">
        <v>4405</v>
      </c>
      <c r="F1101" t="s">
        <v>4057</v>
      </c>
      <c r="G1101" t="s">
        <v>26</v>
      </c>
      <c r="H1101" s="48">
        <v>45677</v>
      </c>
      <c r="I1101" s="50">
        <v>45674</v>
      </c>
      <c r="J1101" s="48">
        <v>45659</v>
      </c>
      <c r="K1101" s="50">
        <v>45681</v>
      </c>
      <c r="L1101" s="51" t="s">
        <v>55</v>
      </c>
      <c r="M1101" s="20">
        <v>4316</v>
      </c>
    </row>
    <row r="1102" spans="1:13" ht="14.25" customHeight="1" x14ac:dyDescent="0.25">
      <c r="A1102" t="s">
        <v>13</v>
      </c>
      <c r="B1102" s="49" t="s">
        <v>4406</v>
      </c>
      <c r="C1102" t="s">
        <v>4059</v>
      </c>
      <c r="D1102" t="s">
        <v>4407</v>
      </c>
      <c r="E1102" t="s">
        <v>4408</v>
      </c>
      <c r="F1102" t="s">
        <v>4057</v>
      </c>
      <c r="G1102" t="s">
        <v>26</v>
      </c>
      <c r="H1102" s="48">
        <v>45677</v>
      </c>
      <c r="I1102" s="50">
        <v>45674</v>
      </c>
      <c r="J1102" s="48">
        <v>45659</v>
      </c>
      <c r="K1102" s="50">
        <v>45681</v>
      </c>
      <c r="L1102" s="51" t="s">
        <v>55</v>
      </c>
      <c r="M1102" s="20">
        <v>2720</v>
      </c>
    </row>
    <row r="1103" spans="1:13" ht="14.25" customHeight="1" x14ac:dyDescent="0.25">
      <c r="A1103" t="s">
        <v>13</v>
      </c>
      <c r="B1103" s="49" t="s">
        <v>4409</v>
      </c>
      <c r="C1103" t="s">
        <v>4054</v>
      </c>
      <c r="D1103" t="s">
        <v>4410</v>
      </c>
      <c r="E1103" t="s">
        <v>4411</v>
      </c>
      <c r="F1103" t="s">
        <v>4057</v>
      </c>
      <c r="G1103" t="s">
        <v>26</v>
      </c>
      <c r="H1103" s="48">
        <v>45677</v>
      </c>
      <c r="I1103" s="50">
        <v>45674</v>
      </c>
      <c r="J1103" s="48">
        <v>45659</v>
      </c>
      <c r="K1103" s="50">
        <v>45681</v>
      </c>
      <c r="L1103" s="51" t="s">
        <v>55</v>
      </c>
      <c r="M1103" s="20">
        <v>4316</v>
      </c>
    </row>
    <row r="1104" spans="1:13" ht="14.25" customHeight="1" x14ac:dyDescent="0.25">
      <c r="A1104" t="s">
        <v>13</v>
      </c>
      <c r="B1104" s="49" t="s">
        <v>4412</v>
      </c>
      <c r="C1104" t="s">
        <v>4059</v>
      </c>
      <c r="D1104" t="s">
        <v>1116</v>
      </c>
      <c r="E1104" t="s">
        <v>4413</v>
      </c>
      <c r="F1104" t="s">
        <v>4057</v>
      </c>
      <c r="G1104" t="s">
        <v>26</v>
      </c>
      <c r="H1104" s="48">
        <v>45677</v>
      </c>
      <c r="I1104" s="50">
        <v>45674</v>
      </c>
      <c r="J1104" s="48">
        <v>45659</v>
      </c>
      <c r="K1104" s="50">
        <v>45681</v>
      </c>
      <c r="L1104" s="51" t="s">
        <v>55</v>
      </c>
      <c r="M1104" s="20">
        <v>2720</v>
      </c>
    </row>
    <row r="1105" spans="1:13" ht="14.25" customHeight="1" x14ac:dyDescent="0.25">
      <c r="A1105" t="s">
        <v>13</v>
      </c>
      <c r="B1105" s="49" t="s">
        <v>4414</v>
      </c>
      <c r="C1105" t="s">
        <v>4059</v>
      </c>
      <c r="D1105" t="s">
        <v>537</v>
      </c>
      <c r="E1105" t="s">
        <v>4415</v>
      </c>
      <c r="F1105" t="s">
        <v>4057</v>
      </c>
      <c r="G1105" t="s">
        <v>26</v>
      </c>
      <c r="H1105" s="48">
        <v>45677</v>
      </c>
      <c r="I1105" s="50">
        <v>45674</v>
      </c>
      <c r="J1105" s="48">
        <v>45659</v>
      </c>
      <c r="K1105" s="50">
        <v>45681</v>
      </c>
      <c r="L1105" s="51" t="s">
        <v>55</v>
      </c>
      <c r="M1105" s="20">
        <v>2720</v>
      </c>
    </row>
    <row r="1106" spans="1:13" ht="14.25" customHeight="1" x14ac:dyDescent="0.25">
      <c r="A1106" t="s">
        <v>13</v>
      </c>
      <c r="B1106" s="54" t="s">
        <v>4416</v>
      </c>
      <c r="C1106" t="s">
        <v>4059</v>
      </c>
      <c r="D1106" t="s">
        <v>4417</v>
      </c>
      <c r="E1106" t="s">
        <v>4418</v>
      </c>
      <c r="F1106" t="s">
        <v>4057</v>
      </c>
      <c r="G1106" t="s">
        <v>26</v>
      </c>
      <c r="H1106" s="48">
        <v>45677</v>
      </c>
      <c r="I1106" s="50">
        <v>45674</v>
      </c>
      <c r="J1106" s="48">
        <v>45659</v>
      </c>
      <c r="K1106" s="50">
        <v>45681</v>
      </c>
      <c r="L1106" s="51" t="s">
        <v>55</v>
      </c>
      <c r="M1106" s="20">
        <v>2720</v>
      </c>
    </row>
    <row r="1107" spans="1:13" ht="14.25" customHeight="1" x14ac:dyDescent="0.25">
      <c r="A1107" t="s">
        <v>13</v>
      </c>
      <c r="B1107" s="49" t="s">
        <v>4419</v>
      </c>
      <c r="C1107" t="s">
        <v>4054</v>
      </c>
      <c r="D1107" t="s">
        <v>4420</v>
      </c>
      <c r="E1107" t="s">
        <v>4421</v>
      </c>
      <c r="F1107" t="s">
        <v>4057</v>
      </c>
      <c r="G1107" t="s">
        <v>26</v>
      </c>
      <c r="H1107" s="48">
        <v>45677</v>
      </c>
      <c r="I1107" s="50">
        <v>45674</v>
      </c>
      <c r="J1107" s="48">
        <v>45659</v>
      </c>
      <c r="K1107" s="50">
        <v>45681</v>
      </c>
      <c r="L1107" s="51" t="s">
        <v>55</v>
      </c>
      <c r="M1107" s="20">
        <v>4316</v>
      </c>
    </row>
    <row r="1108" spans="1:13" ht="14.25" customHeight="1" x14ac:dyDescent="0.25">
      <c r="A1108" t="s">
        <v>13</v>
      </c>
      <c r="B1108" s="49" t="s">
        <v>4422</v>
      </c>
      <c r="C1108" t="s">
        <v>4059</v>
      </c>
      <c r="D1108" t="s">
        <v>4423</v>
      </c>
      <c r="E1108" t="s">
        <v>4424</v>
      </c>
      <c r="F1108" t="s">
        <v>4057</v>
      </c>
      <c r="G1108" t="s">
        <v>26</v>
      </c>
      <c r="H1108" s="48">
        <v>45677</v>
      </c>
      <c r="I1108" s="50">
        <v>45674</v>
      </c>
      <c r="J1108" s="48">
        <v>45659</v>
      </c>
      <c r="K1108" s="50">
        <v>45681</v>
      </c>
      <c r="L1108" s="51" t="s">
        <v>55</v>
      </c>
      <c r="M1108" s="20">
        <v>2720</v>
      </c>
    </row>
    <row r="1109" spans="1:13" ht="14.25" customHeight="1" x14ac:dyDescent="0.25">
      <c r="A1109" t="s">
        <v>13</v>
      </c>
      <c r="B1109" s="49" t="s">
        <v>4425</v>
      </c>
      <c r="C1109" t="s">
        <v>4054</v>
      </c>
      <c r="D1109" t="s">
        <v>4426</v>
      </c>
      <c r="E1109" t="s">
        <v>4427</v>
      </c>
      <c r="F1109" t="s">
        <v>4057</v>
      </c>
      <c r="G1109" t="s">
        <v>26</v>
      </c>
      <c r="H1109" s="48">
        <v>45677</v>
      </c>
      <c r="I1109" s="50">
        <v>45674</v>
      </c>
      <c r="J1109" s="48">
        <v>45659</v>
      </c>
      <c r="K1109" s="50">
        <v>45681</v>
      </c>
      <c r="L1109" s="51" t="s">
        <v>55</v>
      </c>
      <c r="M1109" s="20">
        <v>4316</v>
      </c>
    </row>
    <row r="1110" spans="1:13" ht="14.25" customHeight="1" x14ac:dyDescent="0.25">
      <c r="A1110" t="s">
        <v>13</v>
      </c>
      <c r="B1110" s="49" t="s">
        <v>4428</v>
      </c>
      <c r="C1110" t="s">
        <v>4059</v>
      </c>
      <c r="D1110" t="s">
        <v>4429</v>
      </c>
      <c r="E1110" t="s">
        <v>4430</v>
      </c>
      <c r="F1110" t="s">
        <v>4057</v>
      </c>
      <c r="G1110" t="s">
        <v>26</v>
      </c>
      <c r="H1110" s="48">
        <v>45677</v>
      </c>
      <c r="I1110" s="50">
        <v>45674</v>
      </c>
      <c r="J1110" s="48">
        <v>45659</v>
      </c>
      <c r="K1110" s="50">
        <v>45681</v>
      </c>
      <c r="L1110" s="51" t="s">
        <v>55</v>
      </c>
      <c r="M1110" s="20">
        <v>2720</v>
      </c>
    </row>
    <row r="1111" spans="1:13" ht="14.25" customHeight="1" x14ac:dyDescent="0.25">
      <c r="A1111" t="s">
        <v>13</v>
      </c>
      <c r="B1111" s="49" t="s">
        <v>4431</v>
      </c>
      <c r="C1111" t="s">
        <v>4054</v>
      </c>
      <c r="D1111" t="s">
        <v>4432</v>
      </c>
      <c r="E1111" t="s">
        <v>4433</v>
      </c>
      <c r="F1111" t="s">
        <v>4057</v>
      </c>
      <c r="G1111" t="s">
        <v>26</v>
      </c>
      <c r="H1111" s="48">
        <v>45677</v>
      </c>
      <c r="I1111" s="50">
        <v>45674</v>
      </c>
      <c r="J1111" s="48">
        <v>45659</v>
      </c>
      <c r="K1111" s="50">
        <v>45681</v>
      </c>
      <c r="L1111" s="51" t="s">
        <v>55</v>
      </c>
      <c r="M1111" s="20">
        <v>4316</v>
      </c>
    </row>
    <row r="1112" spans="1:13" ht="14.25" customHeight="1" x14ac:dyDescent="0.25">
      <c r="A1112" t="s">
        <v>13</v>
      </c>
      <c r="B1112" s="54" t="s">
        <v>4434</v>
      </c>
      <c r="C1112" t="s">
        <v>4054</v>
      </c>
      <c r="D1112" t="s">
        <v>4435</v>
      </c>
      <c r="E1112" t="s">
        <v>4436</v>
      </c>
      <c r="F1112" t="s">
        <v>4057</v>
      </c>
      <c r="G1112" t="s">
        <v>26</v>
      </c>
      <c r="H1112" s="48">
        <v>45677</v>
      </c>
      <c r="I1112" s="50">
        <v>45674</v>
      </c>
      <c r="J1112" s="48">
        <v>45659</v>
      </c>
      <c r="K1112" s="50">
        <v>45681</v>
      </c>
      <c r="L1112" s="51" t="s">
        <v>55</v>
      </c>
      <c r="M1112" s="20">
        <v>4316</v>
      </c>
    </row>
    <row r="1113" spans="1:13" ht="14.25" customHeight="1" x14ac:dyDescent="0.25">
      <c r="A1113" t="s">
        <v>13</v>
      </c>
      <c r="B1113" s="49" t="s">
        <v>4437</v>
      </c>
      <c r="C1113" t="s">
        <v>4054</v>
      </c>
      <c r="D1113" t="s">
        <v>4438</v>
      </c>
      <c r="E1113" t="s">
        <v>4439</v>
      </c>
      <c r="F1113" t="s">
        <v>4111</v>
      </c>
      <c r="G1113" t="s">
        <v>26</v>
      </c>
      <c r="H1113" s="48">
        <v>45677</v>
      </c>
      <c r="I1113" s="50">
        <v>45674</v>
      </c>
      <c r="J1113" s="48">
        <v>45659</v>
      </c>
      <c r="K1113" s="50">
        <v>45681</v>
      </c>
      <c r="L1113" s="51" t="s">
        <v>55</v>
      </c>
      <c r="M1113" s="20">
        <v>4316</v>
      </c>
    </row>
    <row r="1114" spans="1:13" ht="14.25" customHeight="1" x14ac:dyDescent="0.25">
      <c r="A1114" t="s">
        <v>13</v>
      </c>
      <c r="B1114" s="49" t="s">
        <v>4440</v>
      </c>
      <c r="C1114" t="s">
        <v>4054</v>
      </c>
      <c r="D1114" t="s">
        <v>4441</v>
      </c>
      <c r="E1114" t="s">
        <v>4442</v>
      </c>
      <c r="F1114" t="s">
        <v>4111</v>
      </c>
      <c r="G1114" t="s">
        <v>26</v>
      </c>
      <c r="H1114" s="48">
        <v>45677</v>
      </c>
      <c r="I1114" s="50">
        <v>45674</v>
      </c>
      <c r="J1114" s="48">
        <v>45659</v>
      </c>
      <c r="K1114" s="50">
        <v>45681</v>
      </c>
      <c r="L1114" s="51" t="s">
        <v>55</v>
      </c>
      <c r="M1114" s="20">
        <v>4316</v>
      </c>
    </row>
    <row r="1115" spans="1:13" ht="14.25" customHeight="1" x14ac:dyDescent="0.25">
      <c r="A1115" t="s">
        <v>13</v>
      </c>
      <c r="B1115" s="49" t="s">
        <v>4443</v>
      </c>
      <c r="C1115" t="s">
        <v>4054</v>
      </c>
      <c r="D1115" t="s">
        <v>4444</v>
      </c>
      <c r="E1115" t="s">
        <v>4445</v>
      </c>
      <c r="F1115" t="s">
        <v>4111</v>
      </c>
      <c r="G1115" t="s">
        <v>26</v>
      </c>
      <c r="H1115" s="48">
        <v>45677</v>
      </c>
      <c r="I1115" s="50">
        <v>45674</v>
      </c>
      <c r="J1115" s="48">
        <v>45659</v>
      </c>
      <c r="K1115" s="50">
        <v>45681</v>
      </c>
      <c r="L1115" s="51" t="s">
        <v>55</v>
      </c>
      <c r="M1115" s="20">
        <v>4316</v>
      </c>
    </row>
    <row r="1116" spans="1:13" ht="14.25" customHeight="1" x14ac:dyDescent="0.25">
      <c r="A1116" t="s">
        <v>13</v>
      </c>
      <c r="B1116" s="49" t="s">
        <v>4446</v>
      </c>
      <c r="C1116" t="s">
        <v>4059</v>
      </c>
      <c r="D1116" t="s">
        <v>4447</v>
      </c>
      <c r="E1116" t="s">
        <v>4448</v>
      </c>
      <c r="F1116" t="s">
        <v>4111</v>
      </c>
      <c r="G1116" t="s">
        <v>26</v>
      </c>
      <c r="H1116" s="48">
        <v>45677</v>
      </c>
      <c r="I1116" s="50">
        <v>45674</v>
      </c>
      <c r="J1116" s="48">
        <v>45659</v>
      </c>
      <c r="K1116" s="50">
        <v>45681</v>
      </c>
      <c r="L1116" s="51" t="s">
        <v>55</v>
      </c>
      <c r="M1116" s="20">
        <v>2720</v>
      </c>
    </row>
    <row r="1117" spans="1:13" ht="14.25" customHeight="1" x14ac:dyDescent="0.25">
      <c r="A1117" t="s">
        <v>13</v>
      </c>
      <c r="B1117" s="49" t="s">
        <v>4449</v>
      </c>
      <c r="C1117" t="s">
        <v>4054</v>
      </c>
      <c r="D1117" t="s">
        <v>4450</v>
      </c>
      <c r="E1117" t="s">
        <v>4451</v>
      </c>
      <c r="F1117" t="s">
        <v>4111</v>
      </c>
      <c r="G1117" t="s">
        <v>26</v>
      </c>
      <c r="H1117" s="48">
        <v>45677</v>
      </c>
      <c r="I1117" s="50">
        <v>45674</v>
      </c>
      <c r="J1117" s="48">
        <v>45659</v>
      </c>
      <c r="K1117" s="50">
        <v>45681</v>
      </c>
      <c r="L1117" s="51" t="s">
        <v>55</v>
      </c>
      <c r="M1117" s="20">
        <v>4316</v>
      </c>
    </row>
    <row r="1118" spans="1:13" ht="14.25" customHeight="1" x14ac:dyDescent="0.25">
      <c r="A1118" t="s">
        <v>13</v>
      </c>
      <c r="B1118" s="49" t="s">
        <v>4452</v>
      </c>
      <c r="C1118" t="s">
        <v>4059</v>
      </c>
      <c r="D1118" t="s">
        <v>4453</v>
      </c>
      <c r="E1118" t="s">
        <v>4454</v>
      </c>
      <c r="F1118" t="s">
        <v>4111</v>
      </c>
      <c r="G1118" t="s">
        <v>26</v>
      </c>
      <c r="H1118" s="48">
        <v>45677</v>
      </c>
      <c r="I1118" s="50">
        <v>45674</v>
      </c>
      <c r="J1118" s="48">
        <v>45659</v>
      </c>
      <c r="K1118" s="50">
        <v>45681</v>
      </c>
      <c r="L1118" s="51" t="s">
        <v>55</v>
      </c>
      <c r="M1118" s="20">
        <v>2720</v>
      </c>
    </row>
    <row r="1119" spans="1:13" ht="14.25" customHeight="1" x14ac:dyDescent="0.25">
      <c r="A1119" t="s">
        <v>13</v>
      </c>
      <c r="B1119" s="49" t="s">
        <v>4455</v>
      </c>
      <c r="C1119" t="s">
        <v>4054</v>
      </c>
      <c r="D1119" t="s">
        <v>4456</v>
      </c>
      <c r="E1119" t="s">
        <v>4457</v>
      </c>
      <c r="F1119" t="s">
        <v>4111</v>
      </c>
      <c r="G1119" t="s">
        <v>26</v>
      </c>
      <c r="H1119" s="48">
        <v>45677</v>
      </c>
      <c r="I1119" s="50">
        <v>45674</v>
      </c>
      <c r="J1119" s="48">
        <v>45659</v>
      </c>
      <c r="K1119" s="50">
        <v>45681</v>
      </c>
      <c r="L1119" s="51" t="s">
        <v>55</v>
      </c>
      <c r="M1119" s="20">
        <v>4316</v>
      </c>
    </row>
    <row r="1120" spans="1:13" ht="14.25" customHeight="1" x14ac:dyDescent="0.25">
      <c r="A1120" t="s">
        <v>13</v>
      </c>
      <c r="B1120" s="49" t="s">
        <v>4458</v>
      </c>
      <c r="C1120" t="s">
        <v>4054</v>
      </c>
      <c r="D1120" t="s">
        <v>4459</v>
      </c>
      <c r="E1120" t="s">
        <v>4460</v>
      </c>
      <c r="F1120" t="s">
        <v>4111</v>
      </c>
      <c r="G1120" t="s">
        <v>26</v>
      </c>
      <c r="H1120" s="48">
        <v>45677</v>
      </c>
      <c r="I1120" s="50">
        <v>45674</v>
      </c>
      <c r="J1120" s="48">
        <v>45659</v>
      </c>
      <c r="K1120" s="50">
        <v>45681</v>
      </c>
      <c r="L1120" s="51" t="s">
        <v>55</v>
      </c>
      <c r="M1120" s="20">
        <v>4316</v>
      </c>
    </row>
    <row r="1121" spans="1:13" ht="14.25" customHeight="1" x14ac:dyDescent="0.25">
      <c r="A1121" t="s">
        <v>13</v>
      </c>
      <c r="B1121" s="49" t="s">
        <v>4461</v>
      </c>
      <c r="C1121" t="s">
        <v>4054</v>
      </c>
      <c r="D1121" t="s">
        <v>4462</v>
      </c>
      <c r="E1121" t="s">
        <v>4463</v>
      </c>
      <c r="F1121" t="s">
        <v>4111</v>
      </c>
      <c r="G1121" t="s">
        <v>26</v>
      </c>
      <c r="H1121" s="48">
        <v>45677</v>
      </c>
      <c r="I1121" s="50">
        <v>45674</v>
      </c>
      <c r="J1121" s="48">
        <v>45659</v>
      </c>
      <c r="K1121" s="50">
        <v>45681</v>
      </c>
      <c r="L1121" s="51" t="s">
        <v>55</v>
      </c>
      <c r="M1121" s="20">
        <v>4316</v>
      </c>
    </row>
    <row r="1122" spans="1:13" ht="14.25" customHeight="1" x14ac:dyDescent="0.25">
      <c r="A1122" t="s">
        <v>13</v>
      </c>
      <c r="B1122" s="49" t="s">
        <v>4464</v>
      </c>
      <c r="C1122" t="s">
        <v>4059</v>
      </c>
      <c r="D1122" t="s">
        <v>4465</v>
      </c>
      <c r="E1122" t="s">
        <v>4466</v>
      </c>
      <c r="F1122" t="s">
        <v>4111</v>
      </c>
      <c r="G1122" t="s">
        <v>26</v>
      </c>
      <c r="H1122" s="48">
        <v>45677</v>
      </c>
      <c r="I1122" s="50">
        <v>45674</v>
      </c>
      <c r="J1122" s="48">
        <v>45659</v>
      </c>
      <c r="K1122" s="50">
        <v>45681</v>
      </c>
      <c r="L1122" s="51" t="s">
        <v>55</v>
      </c>
      <c r="M1122" s="20">
        <v>2720</v>
      </c>
    </row>
    <row r="1123" spans="1:13" ht="14.25" customHeight="1" x14ac:dyDescent="0.25">
      <c r="A1123" t="s">
        <v>13</v>
      </c>
      <c r="B1123" s="49" t="s">
        <v>4467</v>
      </c>
      <c r="C1123" t="s">
        <v>4059</v>
      </c>
      <c r="D1123" t="s">
        <v>4468</v>
      </c>
      <c r="E1123" t="s">
        <v>4469</v>
      </c>
      <c r="F1123" t="s">
        <v>4111</v>
      </c>
      <c r="G1123" t="s">
        <v>26</v>
      </c>
      <c r="H1123" s="48">
        <v>45677</v>
      </c>
      <c r="I1123" s="50">
        <v>45674</v>
      </c>
      <c r="J1123" s="48">
        <v>45659</v>
      </c>
      <c r="K1123" s="50">
        <v>45681</v>
      </c>
      <c r="L1123" s="51" t="s">
        <v>55</v>
      </c>
      <c r="M1123" s="20">
        <v>2720</v>
      </c>
    </row>
    <row r="1124" spans="1:13" ht="14.25" customHeight="1" x14ac:dyDescent="0.25">
      <c r="A1124" t="s">
        <v>13</v>
      </c>
      <c r="B1124" s="49" t="s">
        <v>4470</v>
      </c>
      <c r="C1124" t="s">
        <v>4054</v>
      </c>
      <c r="D1124" t="s">
        <v>4471</v>
      </c>
      <c r="E1124" t="s">
        <v>4472</v>
      </c>
      <c r="F1124" t="s">
        <v>4111</v>
      </c>
      <c r="G1124" t="s">
        <v>26</v>
      </c>
      <c r="H1124" s="48">
        <v>45677</v>
      </c>
      <c r="I1124" s="50">
        <v>45674</v>
      </c>
      <c r="J1124" s="48">
        <v>45659</v>
      </c>
      <c r="K1124" s="50">
        <v>45681</v>
      </c>
      <c r="L1124" s="51" t="s">
        <v>55</v>
      </c>
      <c r="M1124" s="20">
        <v>4316</v>
      </c>
    </row>
    <row r="1125" spans="1:13" ht="14.25" customHeight="1" x14ac:dyDescent="0.25">
      <c r="A1125" t="s">
        <v>13</v>
      </c>
      <c r="B1125" s="49" t="s">
        <v>4473</v>
      </c>
      <c r="C1125" t="s">
        <v>4054</v>
      </c>
      <c r="D1125" t="s">
        <v>4474</v>
      </c>
      <c r="E1125" t="s">
        <v>4475</v>
      </c>
      <c r="F1125" t="s">
        <v>4111</v>
      </c>
      <c r="G1125" t="s">
        <v>26</v>
      </c>
      <c r="H1125" s="48">
        <v>45677</v>
      </c>
      <c r="I1125" s="50">
        <v>45674</v>
      </c>
      <c r="J1125" s="48">
        <v>45659</v>
      </c>
      <c r="K1125" s="50">
        <v>45681</v>
      </c>
      <c r="L1125" s="51" t="s">
        <v>55</v>
      </c>
      <c r="M1125" s="20">
        <v>4316</v>
      </c>
    </row>
    <row r="1126" spans="1:13" ht="14.25" customHeight="1" x14ac:dyDescent="0.25">
      <c r="A1126" t="s">
        <v>13</v>
      </c>
      <c r="B1126" s="49" t="s">
        <v>4476</v>
      </c>
      <c r="C1126" t="s">
        <v>4059</v>
      </c>
      <c r="D1126" t="s">
        <v>4477</v>
      </c>
      <c r="E1126" t="s">
        <v>4478</v>
      </c>
      <c r="F1126" t="s">
        <v>4111</v>
      </c>
      <c r="G1126" t="s">
        <v>26</v>
      </c>
      <c r="H1126" s="48">
        <v>45677</v>
      </c>
      <c r="I1126" s="50">
        <v>45674</v>
      </c>
      <c r="J1126" s="48">
        <v>45659</v>
      </c>
      <c r="K1126" s="50">
        <v>45681</v>
      </c>
      <c r="L1126" s="51" t="s">
        <v>55</v>
      </c>
      <c r="M1126" s="20">
        <v>2720</v>
      </c>
    </row>
    <row r="1127" spans="1:13" ht="14.25" customHeight="1" x14ac:dyDescent="0.25">
      <c r="A1127" t="s">
        <v>13</v>
      </c>
      <c r="B1127" s="49" t="s">
        <v>4479</v>
      </c>
      <c r="C1127" t="s">
        <v>4059</v>
      </c>
      <c r="D1127" t="s">
        <v>4480</v>
      </c>
      <c r="E1127" t="s">
        <v>4481</v>
      </c>
      <c r="F1127" t="s">
        <v>4111</v>
      </c>
      <c r="G1127" t="s">
        <v>26</v>
      </c>
      <c r="H1127" s="48">
        <v>45677</v>
      </c>
      <c r="I1127" s="50">
        <v>45674</v>
      </c>
      <c r="J1127" s="48">
        <v>45659</v>
      </c>
      <c r="K1127" s="50">
        <v>45681</v>
      </c>
      <c r="L1127" s="51" t="s">
        <v>55</v>
      </c>
      <c r="M1127" s="20">
        <v>2720</v>
      </c>
    </row>
    <row r="1128" spans="1:13" ht="14.25" customHeight="1" x14ac:dyDescent="0.25">
      <c r="A1128" t="s">
        <v>13</v>
      </c>
      <c r="B1128" s="49" t="s">
        <v>4482</v>
      </c>
      <c r="C1128" t="s">
        <v>4054</v>
      </c>
      <c r="D1128" t="s">
        <v>4483</v>
      </c>
      <c r="E1128" t="s">
        <v>4484</v>
      </c>
      <c r="F1128" t="s">
        <v>4111</v>
      </c>
      <c r="G1128" t="s">
        <v>26</v>
      </c>
      <c r="H1128" s="48">
        <v>45677</v>
      </c>
      <c r="I1128" s="50">
        <v>45674</v>
      </c>
      <c r="J1128" s="48">
        <v>45659</v>
      </c>
      <c r="K1128" s="50">
        <v>45681</v>
      </c>
      <c r="L1128" s="51" t="s">
        <v>55</v>
      </c>
      <c r="M1128" s="20">
        <v>4316</v>
      </c>
    </row>
    <row r="1129" spans="1:13" ht="14.25" customHeight="1" x14ac:dyDescent="0.25">
      <c r="A1129" t="s">
        <v>13</v>
      </c>
      <c r="B1129" s="49" t="s">
        <v>4485</v>
      </c>
      <c r="C1129" t="s">
        <v>4059</v>
      </c>
      <c r="D1129" t="s">
        <v>4486</v>
      </c>
      <c r="E1129" t="s">
        <v>4487</v>
      </c>
      <c r="F1129" t="s">
        <v>4111</v>
      </c>
      <c r="G1129" t="s">
        <v>26</v>
      </c>
      <c r="H1129" s="48">
        <v>45677</v>
      </c>
      <c r="I1129" s="50">
        <v>45674</v>
      </c>
      <c r="J1129" s="48">
        <v>45659</v>
      </c>
      <c r="K1129" s="50">
        <v>45681</v>
      </c>
      <c r="L1129" s="51" t="s">
        <v>55</v>
      </c>
      <c r="M1129" s="20">
        <v>2720</v>
      </c>
    </row>
    <row r="1130" spans="1:13" ht="14.25" customHeight="1" x14ac:dyDescent="0.25">
      <c r="A1130" t="s">
        <v>13</v>
      </c>
      <c r="B1130" s="49" t="s">
        <v>4488</v>
      </c>
      <c r="C1130" t="s">
        <v>4054</v>
      </c>
      <c r="D1130" t="s">
        <v>4489</v>
      </c>
      <c r="E1130" t="s">
        <v>4490</v>
      </c>
      <c r="F1130" t="s">
        <v>4111</v>
      </c>
      <c r="G1130" t="s">
        <v>26</v>
      </c>
      <c r="H1130" s="48">
        <v>45677</v>
      </c>
      <c r="I1130" s="50">
        <v>45674</v>
      </c>
      <c r="J1130" s="48">
        <v>45659</v>
      </c>
      <c r="K1130" s="50">
        <v>45681</v>
      </c>
      <c r="L1130" s="51" t="s">
        <v>55</v>
      </c>
      <c r="M1130" s="20">
        <v>4316</v>
      </c>
    </row>
    <row r="1131" spans="1:13" ht="14.25" customHeight="1" x14ac:dyDescent="0.25">
      <c r="A1131" t="s">
        <v>13</v>
      </c>
      <c r="B1131" s="49" t="s">
        <v>4491</v>
      </c>
      <c r="C1131" t="s">
        <v>4054</v>
      </c>
      <c r="D1131" t="s">
        <v>4492</v>
      </c>
      <c r="E1131" t="s">
        <v>4493</v>
      </c>
      <c r="F1131" t="s">
        <v>4111</v>
      </c>
      <c r="G1131" t="s">
        <v>26</v>
      </c>
      <c r="H1131" s="48">
        <v>45677</v>
      </c>
      <c r="I1131" s="50">
        <v>45674</v>
      </c>
      <c r="J1131" s="48">
        <v>45659</v>
      </c>
      <c r="K1131" s="50">
        <v>45681</v>
      </c>
      <c r="L1131" s="51" t="s">
        <v>55</v>
      </c>
      <c r="M1131" s="20">
        <v>4316</v>
      </c>
    </row>
    <row r="1132" spans="1:13" ht="14.25" customHeight="1" x14ac:dyDescent="0.25">
      <c r="A1132" t="s">
        <v>13</v>
      </c>
      <c r="B1132" s="49" t="s">
        <v>4494</v>
      </c>
      <c r="C1132" t="s">
        <v>4059</v>
      </c>
      <c r="D1132" t="s">
        <v>4495</v>
      </c>
      <c r="E1132" t="s">
        <v>4496</v>
      </c>
      <c r="F1132" t="s">
        <v>4111</v>
      </c>
      <c r="G1132" t="s">
        <v>26</v>
      </c>
      <c r="H1132" s="48">
        <v>45677</v>
      </c>
      <c r="I1132" s="50">
        <v>45674</v>
      </c>
      <c r="J1132" s="48">
        <v>45659</v>
      </c>
      <c r="K1132" s="50">
        <v>45681</v>
      </c>
      <c r="L1132" s="51" t="s">
        <v>55</v>
      </c>
      <c r="M1132" s="20">
        <v>2720</v>
      </c>
    </row>
    <row r="1133" spans="1:13" ht="14.25" customHeight="1" x14ac:dyDescent="0.25">
      <c r="A1133" t="s">
        <v>13</v>
      </c>
      <c r="B1133" s="49" t="s">
        <v>4497</v>
      </c>
      <c r="C1133" t="s">
        <v>4054</v>
      </c>
      <c r="D1133" t="s">
        <v>4498</v>
      </c>
      <c r="E1133" t="s">
        <v>4499</v>
      </c>
      <c r="F1133" t="s">
        <v>4111</v>
      </c>
      <c r="G1133" t="s">
        <v>26</v>
      </c>
      <c r="H1133" s="48">
        <v>45677</v>
      </c>
      <c r="I1133" s="50">
        <v>45674</v>
      </c>
      <c r="J1133" s="48">
        <v>45659</v>
      </c>
      <c r="K1133" s="50">
        <v>45681</v>
      </c>
      <c r="L1133" s="51" t="s">
        <v>55</v>
      </c>
      <c r="M1133" s="20">
        <v>4980</v>
      </c>
    </row>
    <row r="1134" spans="1:13" ht="14.25" customHeight="1" x14ac:dyDescent="0.25">
      <c r="A1134" t="s">
        <v>13</v>
      </c>
      <c r="B1134" s="49" t="s">
        <v>4500</v>
      </c>
      <c r="C1134" t="s">
        <v>4054</v>
      </c>
      <c r="D1134" t="s">
        <v>4501</v>
      </c>
      <c r="E1134" t="s">
        <v>4502</v>
      </c>
      <c r="F1134" t="s">
        <v>4111</v>
      </c>
      <c r="G1134" t="s">
        <v>26</v>
      </c>
      <c r="H1134" s="48">
        <v>45677</v>
      </c>
      <c r="I1134" s="50">
        <v>45674</v>
      </c>
      <c r="J1134" s="48">
        <v>45659</v>
      </c>
      <c r="K1134" s="50">
        <v>45681</v>
      </c>
      <c r="L1134" s="51" t="s">
        <v>55</v>
      </c>
      <c r="M1134" s="20">
        <v>3120</v>
      </c>
    </row>
    <row r="1135" spans="1:13" ht="14.25" customHeight="1" x14ac:dyDescent="0.25">
      <c r="A1135" t="s">
        <v>13</v>
      </c>
      <c r="B1135" s="49" t="s">
        <v>4503</v>
      </c>
      <c r="C1135" t="s">
        <v>4054</v>
      </c>
      <c r="D1135" t="s">
        <v>4504</v>
      </c>
      <c r="E1135" t="s">
        <v>4505</v>
      </c>
      <c r="F1135" t="s">
        <v>4111</v>
      </c>
      <c r="G1135" t="s">
        <v>26</v>
      </c>
      <c r="H1135" s="48">
        <v>45677</v>
      </c>
      <c r="I1135" s="50">
        <v>45674</v>
      </c>
      <c r="J1135" s="48">
        <v>45659</v>
      </c>
      <c r="K1135" s="50">
        <v>45681</v>
      </c>
      <c r="L1135" s="51" t="s">
        <v>55</v>
      </c>
      <c r="M1135" s="20">
        <v>960</v>
      </c>
    </row>
    <row r="1136" spans="1:13" ht="14.25" customHeight="1" x14ac:dyDescent="0.25">
      <c r="A1136" t="s">
        <v>13</v>
      </c>
      <c r="B1136" s="49" t="s">
        <v>4506</v>
      </c>
      <c r="C1136" t="s">
        <v>4059</v>
      </c>
      <c r="D1136" t="s">
        <v>4507</v>
      </c>
      <c r="E1136" t="s">
        <v>4508</v>
      </c>
      <c r="F1136" t="s">
        <v>4111</v>
      </c>
      <c r="G1136" t="s">
        <v>26</v>
      </c>
      <c r="H1136" s="48">
        <v>45677</v>
      </c>
      <c r="I1136" s="50">
        <v>45674</v>
      </c>
      <c r="J1136" s="48">
        <v>45659</v>
      </c>
      <c r="K1136" s="50">
        <v>45681</v>
      </c>
      <c r="L1136" s="51" t="s">
        <v>55</v>
      </c>
      <c r="M1136" s="20">
        <v>2720</v>
      </c>
    </row>
    <row r="1137" spans="1:13" ht="14.25" customHeight="1" x14ac:dyDescent="0.25">
      <c r="A1137" t="s">
        <v>13</v>
      </c>
      <c r="B1137" s="49" t="s">
        <v>4509</v>
      </c>
      <c r="C1137" t="s">
        <v>4059</v>
      </c>
      <c r="D1137" t="s">
        <v>4510</v>
      </c>
      <c r="E1137" t="s">
        <v>4511</v>
      </c>
      <c r="F1137" t="s">
        <v>4111</v>
      </c>
      <c r="G1137" t="s">
        <v>26</v>
      </c>
      <c r="H1137" s="48">
        <v>45677</v>
      </c>
      <c r="I1137" s="50">
        <v>45674</v>
      </c>
      <c r="J1137" s="48">
        <v>45659</v>
      </c>
      <c r="K1137" s="50">
        <v>45681</v>
      </c>
      <c r="L1137" s="51" t="s">
        <v>55</v>
      </c>
      <c r="M1137" s="20">
        <v>1440</v>
      </c>
    </row>
    <row r="1138" spans="1:13" ht="14.25" customHeight="1" x14ac:dyDescent="0.25">
      <c r="A1138" t="s">
        <v>13</v>
      </c>
      <c r="B1138" s="52" t="s">
        <v>4512</v>
      </c>
      <c r="C1138" t="s">
        <v>4054</v>
      </c>
      <c r="D1138" t="s">
        <v>4513</v>
      </c>
      <c r="E1138" t="s">
        <v>4514</v>
      </c>
      <c r="F1138" t="s">
        <v>4111</v>
      </c>
      <c r="G1138" t="s">
        <v>26</v>
      </c>
      <c r="H1138" s="48">
        <v>45677</v>
      </c>
      <c r="I1138" s="50">
        <v>45674</v>
      </c>
      <c r="J1138" s="48">
        <v>45659</v>
      </c>
      <c r="K1138" s="50">
        <v>45681</v>
      </c>
      <c r="L1138" s="51" t="s">
        <v>55</v>
      </c>
      <c r="M1138" s="20">
        <v>4316</v>
      </c>
    </row>
    <row r="1139" spans="1:13" ht="14.25" customHeight="1" x14ac:dyDescent="0.25">
      <c r="A1139" t="s">
        <v>13</v>
      </c>
      <c r="B1139" s="52" t="s">
        <v>4515</v>
      </c>
      <c r="C1139" t="s">
        <v>4054</v>
      </c>
      <c r="D1139" t="s">
        <v>4516</v>
      </c>
      <c r="E1139" t="s">
        <v>4517</v>
      </c>
      <c r="F1139" t="s">
        <v>4111</v>
      </c>
      <c r="G1139" t="s">
        <v>26</v>
      </c>
      <c r="H1139" s="48">
        <v>45677</v>
      </c>
      <c r="I1139" s="50">
        <v>45674</v>
      </c>
      <c r="J1139" s="48">
        <v>45659</v>
      </c>
      <c r="K1139" s="50">
        <v>45681</v>
      </c>
      <c r="L1139" s="51" t="s">
        <v>55</v>
      </c>
      <c r="M1139" s="20">
        <v>672</v>
      </c>
    </row>
    <row r="1140" spans="1:13" ht="14.25" customHeight="1" x14ac:dyDescent="0.25">
      <c r="A1140" t="s">
        <v>13</v>
      </c>
      <c r="B1140" s="52" t="s">
        <v>4518</v>
      </c>
      <c r="C1140" t="s">
        <v>4054</v>
      </c>
      <c r="D1140" t="s">
        <v>4519</v>
      </c>
      <c r="E1140" t="s">
        <v>4520</v>
      </c>
      <c r="F1140" t="s">
        <v>4111</v>
      </c>
      <c r="G1140" t="s">
        <v>26</v>
      </c>
      <c r="H1140" s="48">
        <v>45677</v>
      </c>
      <c r="I1140" s="50">
        <v>45674</v>
      </c>
      <c r="J1140" s="48">
        <v>45659</v>
      </c>
      <c r="K1140" s="50">
        <v>45681</v>
      </c>
      <c r="L1140" s="51" t="s">
        <v>55</v>
      </c>
      <c r="M1140" s="20">
        <v>896</v>
      </c>
    </row>
    <row r="1141" spans="1:13" ht="14.25" customHeight="1" x14ac:dyDescent="0.25">
      <c r="A1141" t="s">
        <v>13</v>
      </c>
      <c r="B1141" s="52" t="s">
        <v>4521</v>
      </c>
      <c r="C1141" t="s">
        <v>4054</v>
      </c>
      <c r="D1141" t="s">
        <v>4522</v>
      </c>
      <c r="E1141" t="s">
        <v>4523</v>
      </c>
      <c r="F1141" t="s">
        <v>4111</v>
      </c>
      <c r="G1141" t="s">
        <v>26</v>
      </c>
      <c r="H1141" s="48">
        <v>45677</v>
      </c>
      <c r="I1141" s="50">
        <v>45674</v>
      </c>
      <c r="J1141" s="48">
        <v>45659</v>
      </c>
      <c r="K1141" s="50">
        <v>45681</v>
      </c>
      <c r="L1141" s="51" t="s">
        <v>55</v>
      </c>
      <c r="M1141" s="20">
        <v>4316</v>
      </c>
    </row>
    <row r="1142" spans="1:13" ht="14.25" customHeight="1" x14ac:dyDescent="0.25">
      <c r="A1142" t="s">
        <v>13</v>
      </c>
      <c r="B1142" s="52" t="s">
        <v>4524</v>
      </c>
      <c r="C1142" t="s">
        <v>4054</v>
      </c>
      <c r="D1142" t="s">
        <v>4525</v>
      </c>
      <c r="E1142" t="s">
        <v>4526</v>
      </c>
      <c r="F1142" t="s">
        <v>4111</v>
      </c>
      <c r="G1142" t="s">
        <v>26</v>
      </c>
      <c r="H1142" s="48">
        <v>45677</v>
      </c>
      <c r="I1142" s="50">
        <v>45674</v>
      </c>
      <c r="J1142" s="48">
        <v>45659</v>
      </c>
      <c r="K1142" s="50">
        <v>45681</v>
      </c>
      <c r="L1142" s="51" t="s">
        <v>55</v>
      </c>
      <c r="M1142" s="20">
        <v>1064</v>
      </c>
    </row>
    <row r="1143" spans="1:13" ht="14.25" customHeight="1" x14ac:dyDescent="0.25">
      <c r="A1143" t="s">
        <v>13</v>
      </c>
      <c r="B1143" s="52" t="s">
        <v>4527</v>
      </c>
      <c r="C1143" t="s">
        <v>4054</v>
      </c>
      <c r="D1143" t="s">
        <v>4528</v>
      </c>
      <c r="E1143" t="s">
        <v>4529</v>
      </c>
      <c r="F1143" t="s">
        <v>4111</v>
      </c>
      <c r="G1143" t="s">
        <v>26</v>
      </c>
      <c r="H1143" s="48">
        <v>45677</v>
      </c>
      <c r="I1143" s="50">
        <v>45674</v>
      </c>
      <c r="J1143" s="48">
        <v>45659</v>
      </c>
      <c r="K1143" s="50">
        <v>45681</v>
      </c>
      <c r="L1143" s="51" t="s">
        <v>55</v>
      </c>
      <c r="M1143" s="20">
        <v>4316</v>
      </c>
    </row>
    <row r="1144" spans="1:13" ht="14.25" customHeight="1" x14ac:dyDescent="0.25">
      <c r="A1144" t="s">
        <v>13</v>
      </c>
      <c r="B1144" s="52" t="s">
        <v>4530</v>
      </c>
      <c r="C1144" t="s">
        <v>4054</v>
      </c>
      <c r="D1144" t="s">
        <v>4531</v>
      </c>
      <c r="E1144" t="s">
        <v>4532</v>
      </c>
      <c r="F1144" t="s">
        <v>4111</v>
      </c>
      <c r="G1144" t="s">
        <v>26</v>
      </c>
      <c r="H1144" s="48">
        <v>45677</v>
      </c>
      <c r="I1144" s="50">
        <v>45674</v>
      </c>
      <c r="J1144" s="48">
        <v>45659</v>
      </c>
      <c r="K1144" s="50">
        <v>45681</v>
      </c>
      <c r="L1144" s="51" t="s">
        <v>55</v>
      </c>
      <c r="M1144" s="20">
        <v>960</v>
      </c>
    </row>
    <row r="1145" spans="1:13" ht="14.25" customHeight="1" x14ac:dyDescent="0.25">
      <c r="A1145" t="s">
        <v>13</v>
      </c>
      <c r="B1145" s="52" t="s">
        <v>4533</v>
      </c>
      <c r="C1145" t="s">
        <v>4054</v>
      </c>
      <c r="D1145" t="s">
        <v>4534</v>
      </c>
      <c r="E1145" t="s">
        <v>4535</v>
      </c>
      <c r="F1145" t="s">
        <v>4111</v>
      </c>
      <c r="G1145" t="s">
        <v>26</v>
      </c>
      <c r="H1145" s="48">
        <v>45677</v>
      </c>
      <c r="I1145" s="50">
        <v>45674</v>
      </c>
      <c r="J1145" s="48">
        <v>45659</v>
      </c>
      <c r="K1145" s="50">
        <v>45681</v>
      </c>
      <c r="L1145" s="51" t="s">
        <v>55</v>
      </c>
      <c r="M1145" s="20">
        <v>3600</v>
      </c>
    </row>
    <row r="1146" spans="1:13" ht="14.25" customHeight="1" x14ac:dyDescent="0.25">
      <c r="A1146" t="s">
        <v>13</v>
      </c>
      <c r="B1146" s="52" t="s">
        <v>4536</v>
      </c>
      <c r="C1146" t="s">
        <v>4054</v>
      </c>
      <c r="D1146" t="s">
        <v>4537</v>
      </c>
      <c r="E1146" t="s">
        <v>4538</v>
      </c>
      <c r="F1146" t="s">
        <v>4111</v>
      </c>
      <c r="G1146" t="s">
        <v>26</v>
      </c>
      <c r="H1146" s="48">
        <v>45677</v>
      </c>
      <c r="I1146" s="50">
        <v>45674</v>
      </c>
      <c r="J1146" s="48">
        <v>45659</v>
      </c>
      <c r="K1146" s="50">
        <v>45681</v>
      </c>
      <c r="L1146" s="51" t="s">
        <v>55</v>
      </c>
      <c r="M1146" s="20">
        <v>280</v>
      </c>
    </row>
    <row r="1147" spans="1:13" ht="14.25" customHeight="1" x14ac:dyDescent="0.25">
      <c r="A1147" t="s">
        <v>13</v>
      </c>
      <c r="B1147" s="52" t="s">
        <v>4539</v>
      </c>
      <c r="C1147" t="s">
        <v>4054</v>
      </c>
      <c r="D1147" t="s">
        <v>4540</v>
      </c>
      <c r="E1147" t="s">
        <v>4541</v>
      </c>
      <c r="F1147" t="s">
        <v>4111</v>
      </c>
      <c r="G1147" t="s">
        <v>26</v>
      </c>
      <c r="H1147" s="48">
        <v>45677</v>
      </c>
      <c r="I1147" s="50">
        <v>45674</v>
      </c>
      <c r="J1147" s="48">
        <v>45659</v>
      </c>
      <c r="K1147" s="50">
        <v>45681</v>
      </c>
      <c r="L1147" s="51" t="s">
        <v>55</v>
      </c>
      <c r="M1147" s="20">
        <v>3120</v>
      </c>
    </row>
    <row r="1148" spans="1:13" ht="14.25" customHeight="1" x14ac:dyDescent="0.25">
      <c r="A1148" t="s">
        <v>67</v>
      </c>
      <c r="B1148" s="55" t="s">
        <v>4542</v>
      </c>
      <c r="C1148" t="s">
        <v>4543</v>
      </c>
      <c r="D1148" t="s">
        <v>4544</v>
      </c>
      <c r="E1148" t="s">
        <v>4545</v>
      </c>
      <c r="F1148" t="s">
        <v>4546</v>
      </c>
      <c r="G1148" t="s">
        <v>26</v>
      </c>
      <c r="H1148" s="50">
        <v>45734</v>
      </c>
      <c r="I1148" s="50">
        <v>45730</v>
      </c>
      <c r="J1148" s="50">
        <v>45404</v>
      </c>
      <c r="K1148" s="50">
        <v>45768</v>
      </c>
      <c r="L1148" s="56" t="s">
        <v>66</v>
      </c>
      <c r="M1148" s="20">
        <v>165340.62</v>
      </c>
    </row>
    <row r="1149" spans="1:13" ht="14.25" customHeight="1" x14ac:dyDescent="0.25">
      <c r="A1149" t="s">
        <v>13</v>
      </c>
      <c r="B1149" s="46" t="s">
        <v>4547</v>
      </c>
      <c r="C1149" t="s">
        <v>4548</v>
      </c>
      <c r="D1149" t="s">
        <v>4549</v>
      </c>
      <c r="E1149" t="s">
        <v>4550</v>
      </c>
      <c r="F1149" t="s">
        <v>2913</v>
      </c>
      <c r="G1149" t="s">
        <v>65</v>
      </c>
      <c r="H1149" s="42">
        <v>45674</v>
      </c>
      <c r="I1149" s="42">
        <v>45659</v>
      </c>
      <c r="J1149" s="42">
        <v>45659</v>
      </c>
      <c r="K1149" s="42">
        <v>45681</v>
      </c>
      <c r="L1149" s="29" t="s">
        <v>55</v>
      </c>
      <c r="M1149" s="20">
        <v>4980</v>
      </c>
    </row>
    <row r="1150" spans="1:13" ht="14.25" customHeight="1" x14ac:dyDescent="0.25">
      <c r="A1150" t="s">
        <v>13</v>
      </c>
      <c r="B1150" s="46" t="s">
        <v>4551</v>
      </c>
      <c r="C1150" t="s">
        <v>4552</v>
      </c>
      <c r="D1150" t="s">
        <v>4553</v>
      </c>
      <c r="E1150" t="s">
        <v>4554</v>
      </c>
      <c r="F1150" t="s">
        <v>2913</v>
      </c>
      <c r="G1150" t="s">
        <v>65</v>
      </c>
      <c r="H1150" s="42">
        <v>45674</v>
      </c>
      <c r="I1150" s="42">
        <v>45659</v>
      </c>
      <c r="J1150" s="42">
        <v>45659</v>
      </c>
      <c r="K1150" s="42">
        <v>45681</v>
      </c>
      <c r="L1150" s="29" t="s">
        <v>55</v>
      </c>
      <c r="M1150" s="15">
        <v>2720</v>
      </c>
    </row>
    <row r="1151" spans="1:13" ht="14.25" customHeight="1" x14ac:dyDescent="0.25">
      <c r="A1151" t="s">
        <v>13</v>
      </c>
      <c r="B1151" s="46" t="s">
        <v>4555</v>
      </c>
      <c r="C1151" t="s">
        <v>4556</v>
      </c>
      <c r="D1151" t="s">
        <v>4557</v>
      </c>
      <c r="E1151" t="s">
        <v>4558</v>
      </c>
      <c r="F1151" t="s">
        <v>2913</v>
      </c>
      <c r="G1151" t="s">
        <v>65</v>
      </c>
      <c r="H1151" s="42">
        <v>45674</v>
      </c>
      <c r="I1151" s="42">
        <v>45659</v>
      </c>
      <c r="J1151" s="42">
        <v>45659</v>
      </c>
      <c r="K1151" s="42">
        <v>45681</v>
      </c>
      <c r="L1151" s="29" t="s">
        <v>55</v>
      </c>
      <c r="M1151" s="15">
        <v>2720</v>
      </c>
    </row>
    <row r="1152" spans="1:13" ht="14.25" customHeight="1" x14ac:dyDescent="0.25">
      <c r="A1152" t="s">
        <v>13</v>
      </c>
      <c r="B1152" s="46" t="s">
        <v>4559</v>
      </c>
      <c r="C1152" t="s">
        <v>4560</v>
      </c>
      <c r="D1152" t="s">
        <v>4561</v>
      </c>
      <c r="E1152" t="s">
        <v>4562</v>
      </c>
      <c r="F1152" t="s">
        <v>2913</v>
      </c>
      <c r="G1152" t="s">
        <v>65</v>
      </c>
      <c r="H1152" s="42">
        <v>45674</v>
      </c>
      <c r="I1152" s="42">
        <v>45659</v>
      </c>
      <c r="J1152" s="42">
        <v>45659</v>
      </c>
      <c r="K1152" s="42">
        <v>45681</v>
      </c>
      <c r="L1152" s="29" t="s">
        <v>55</v>
      </c>
      <c r="M1152" s="15">
        <v>4316</v>
      </c>
    </row>
    <row r="1153" spans="1:13" ht="14.25" customHeight="1" x14ac:dyDescent="0.25">
      <c r="A1153" t="s">
        <v>13</v>
      </c>
      <c r="B1153" s="46" t="s">
        <v>4563</v>
      </c>
      <c r="C1153" t="s">
        <v>4564</v>
      </c>
      <c r="D1153" t="s">
        <v>4565</v>
      </c>
      <c r="E1153" t="s">
        <v>4566</v>
      </c>
      <c r="F1153" t="s">
        <v>2913</v>
      </c>
      <c r="G1153" t="s">
        <v>65</v>
      </c>
      <c r="H1153" s="42">
        <v>45674</v>
      </c>
      <c r="I1153" s="42">
        <v>45659</v>
      </c>
      <c r="J1153" s="42">
        <v>45659</v>
      </c>
      <c r="K1153" s="42">
        <v>45681</v>
      </c>
      <c r="L1153" s="29" t="s">
        <v>55</v>
      </c>
      <c r="M1153" s="15">
        <v>4316</v>
      </c>
    </row>
    <row r="1154" spans="1:13" ht="14.25" customHeight="1" x14ac:dyDescent="0.25">
      <c r="A1154" t="s">
        <v>13</v>
      </c>
      <c r="B1154" s="46" t="s">
        <v>4567</v>
      </c>
      <c r="C1154" t="s">
        <v>4568</v>
      </c>
      <c r="D1154" t="s">
        <v>181</v>
      </c>
      <c r="E1154" t="s">
        <v>4569</v>
      </c>
      <c r="F1154" t="s">
        <v>2913</v>
      </c>
      <c r="G1154" t="s">
        <v>65</v>
      </c>
      <c r="H1154" s="42">
        <v>45674</v>
      </c>
      <c r="I1154" s="42">
        <v>45659</v>
      </c>
      <c r="J1154" s="42">
        <v>45659</v>
      </c>
      <c r="K1154" s="42">
        <v>45681</v>
      </c>
      <c r="L1154" s="29" t="s">
        <v>55</v>
      </c>
      <c r="M1154" s="15">
        <v>4316</v>
      </c>
    </row>
    <row r="1155" spans="1:13" ht="14.25" customHeight="1" x14ac:dyDescent="0.25">
      <c r="A1155" t="s">
        <v>13</v>
      </c>
      <c r="B1155" s="46" t="s">
        <v>4570</v>
      </c>
      <c r="C1155" t="s">
        <v>4571</v>
      </c>
      <c r="D1155" t="s">
        <v>4572</v>
      </c>
      <c r="E1155" t="s">
        <v>4573</v>
      </c>
      <c r="F1155" t="s">
        <v>2913</v>
      </c>
      <c r="G1155" t="s">
        <v>65</v>
      </c>
      <c r="H1155" s="42">
        <v>45674</v>
      </c>
      <c r="I1155" s="42">
        <v>45659</v>
      </c>
      <c r="J1155" s="42">
        <v>45659</v>
      </c>
      <c r="K1155" s="42">
        <v>45681</v>
      </c>
      <c r="L1155" s="29" t="s">
        <v>55</v>
      </c>
      <c r="M1155" s="15">
        <v>4316</v>
      </c>
    </row>
    <row r="1156" spans="1:13" ht="14.25" customHeight="1" x14ac:dyDescent="0.25">
      <c r="A1156" t="s">
        <v>67</v>
      </c>
      <c r="B1156" s="13" t="s">
        <v>4574</v>
      </c>
      <c r="C1156" t="s">
        <v>4575</v>
      </c>
      <c r="D1156" t="s">
        <v>4576</v>
      </c>
      <c r="E1156" t="s">
        <v>4577</v>
      </c>
      <c r="F1156" t="s">
        <v>4578</v>
      </c>
      <c r="G1156" t="s">
        <v>776</v>
      </c>
      <c r="H1156" s="8">
        <v>45734</v>
      </c>
      <c r="I1156" s="8">
        <v>45722</v>
      </c>
      <c r="J1156" s="8">
        <v>45722</v>
      </c>
      <c r="K1156" s="8">
        <v>46086</v>
      </c>
      <c r="L1156" s="51" t="s">
        <v>66</v>
      </c>
      <c r="M1156" s="20">
        <v>477628.06</v>
      </c>
    </row>
    <row r="1157" spans="1:13" ht="14.25" customHeight="1" x14ac:dyDescent="0.25">
      <c r="A1157" t="s">
        <v>13</v>
      </c>
      <c r="B1157" s="6" t="s">
        <v>4579</v>
      </c>
      <c r="C1157" t="s">
        <v>4580</v>
      </c>
      <c r="D1157" t="s">
        <v>3468</v>
      </c>
      <c r="E1157" t="s">
        <v>4581</v>
      </c>
      <c r="F1157" t="s">
        <v>4582</v>
      </c>
      <c r="G1157" t="s">
        <v>2238</v>
      </c>
      <c r="H1157" s="18">
        <v>45709</v>
      </c>
      <c r="I1157" s="18">
        <v>45708</v>
      </c>
      <c r="J1157" s="18">
        <v>45708</v>
      </c>
      <c r="K1157" s="18">
        <v>46072</v>
      </c>
      <c r="L1157" s="19" t="s">
        <v>66</v>
      </c>
      <c r="M1157" s="15">
        <v>20520</v>
      </c>
    </row>
    <row r="1158" spans="1:13" ht="14.25" customHeight="1" x14ac:dyDescent="0.25">
      <c r="A1158" t="s">
        <v>67</v>
      </c>
      <c r="B1158" s="6" t="s">
        <v>3461</v>
      </c>
      <c r="C1158" t="s">
        <v>4583</v>
      </c>
      <c r="D1158" t="s">
        <v>3463</v>
      </c>
      <c r="E1158" t="s">
        <v>3464</v>
      </c>
      <c r="F1158" t="s">
        <v>4584</v>
      </c>
      <c r="G1158" t="s">
        <v>2238</v>
      </c>
      <c r="H1158" s="18">
        <v>45701</v>
      </c>
      <c r="I1158" s="18">
        <v>45698</v>
      </c>
      <c r="J1158" s="18">
        <v>45700</v>
      </c>
      <c r="K1158" s="18">
        <v>46064</v>
      </c>
      <c r="L1158" s="19" t="s">
        <v>66</v>
      </c>
      <c r="M1158" s="20">
        <v>42718.85</v>
      </c>
    </row>
    <row r="1159" spans="1:13" ht="14.25" customHeight="1" x14ac:dyDescent="0.25">
      <c r="A1159" t="s">
        <v>67</v>
      </c>
      <c r="B1159" s="6" t="s">
        <v>4585</v>
      </c>
      <c r="C1159" t="s">
        <v>4586</v>
      </c>
      <c r="D1159" t="s">
        <v>3438</v>
      </c>
      <c r="E1159" t="s">
        <v>3439</v>
      </c>
      <c r="F1159" t="s">
        <v>4587</v>
      </c>
      <c r="G1159" t="s">
        <v>2238</v>
      </c>
      <c r="H1159" s="18">
        <v>45721</v>
      </c>
      <c r="I1159" s="18">
        <v>45715</v>
      </c>
      <c r="J1159" s="18">
        <v>45735</v>
      </c>
      <c r="K1159" s="18">
        <v>46099</v>
      </c>
      <c r="L1159" s="19" t="s">
        <v>66</v>
      </c>
      <c r="M1159" s="15">
        <v>938033.64</v>
      </c>
    </row>
    <row r="1160" spans="1:13" ht="14.25" customHeight="1" x14ac:dyDescent="0.25">
      <c r="A1160" t="s">
        <v>67</v>
      </c>
      <c r="B1160" s="6" t="s">
        <v>4588</v>
      </c>
      <c r="C1160" t="s">
        <v>4589</v>
      </c>
      <c r="D1160" t="s">
        <v>3453</v>
      </c>
      <c r="E1160" t="s">
        <v>4590</v>
      </c>
      <c r="F1160" t="s">
        <v>4591</v>
      </c>
      <c r="G1160" t="s">
        <v>2238</v>
      </c>
      <c r="H1160" s="18">
        <v>45744</v>
      </c>
      <c r="I1160" s="18">
        <v>45712</v>
      </c>
      <c r="J1160" s="18">
        <v>45750</v>
      </c>
      <c r="K1160" s="18">
        <v>45749</v>
      </c>
      <c r="L1160" s="19" t="s">
        <v>4592</v>
      </c>
      <c r="M1160" s="20">
        <v>290194.73</v>
      </c>
    </row>
    <row r="1161" spans="1:13" ht="14.25" customHeight="1" x14ac:dyDescent="0.25">
      <c r="A1161" t="s">
        <v>67</v>
      </c>
      <c r="B1161" s="6" t="s">
        <v>4593</v>
      </c>
      <c r="C1161" t="s">
        <v>3426</v>
      </c>
      <c r="D1161" t="s">
        <v>3427</v>
      </c>
      <c r="E1161" t="s">
        <v>4594</v>
      </c>
      <c r="F1161" t="s">
        <v>4595</v>
      </c>
      <c r="G1161" t="s">
        <v>776</v>
      </c>
      <c r="H1161" s="18">
        <v>45716</v>
      </c>
      <c r="I1161" s="18">
        <v>45714</v>
      </c>
      <c r="J1161" s="18">
        <v>45714</v>
      </c>
      <c r="K1161" s="18">
        <v>45720</v>
      </c>
      <c r="L1161" s="19" t="s">
        <v>4596</v>
      </c>
      <c r="M1161" s="15" t="s">
        <v>2287</v>
      </c>
    </row>
    <row r="1162" spans="1:13" ht="14.25" customHeight="1" x14ac:dyDescent="0.25">
      <c r="A1162" t="s">
        <v>67</v>
      </c>
      <c r="B1162" s="6" t="s">
        <v>4597</v>
      </c>
      <c r="C1162" t="s">
        <v>4598</v>
      </c>
      <c r="D1162" t="s">
        <v>3448</v>
      </c>
      <c r="E1162" t="s">
        <v>4599</v>
      </c>
      <c r="F1162" t="s">
        <v>4600</v>
      </c>
      <c r="G1162" t="s">
        <v>776</v>
      </c>
      <c r="H1162" s="18">
        <v>45700</v>
      </c>
      <c r="I1162" s="18">
        <v>45687</v>
      </c>
      <c r="J1162" s="18">
        <v>45687</v>
      </c>
      <c r="K1162" s="18">
        <v>45881</v>
      </c>
      <c r="L1162" s="19" t="s">
        <v>4601</v>
      </c>
      <c r="M1162" s="20">
        <v>128000</v>
      </c>
    </row>
    <row r="1163" spans="1:13" ht="14.25" customHeight="1" x14ac:dyDescent="0.25">
      <c r="A1163" t="s">
        <v>67</v>
      </c>
      <c r="B1163" s="6" t="s">
        <v>4602</v>
      </c>
      <c r="C1163" t="s">
        <v>4603</v>
      </c>
      <c r="D1163" t="s">
        <v>3432</v>
      </c>
      <c r="E1163" t="s">
        <v>4604</v>
      </c>
      <c r="G1163" t="s">
        <v>776</v>
      </c>
      <c r="H1163" s="18">
        <v>45714</v>
      </c>
      <c r="I1163" s="18">
        <v>45716</v>
      </c>
      <c r="J1163" s="18">
        <v>45720</v>
      </c>
      <c r="K1163" s="18">
        <v>45899</v>
      </c>
      <c r="L1163" s="19" t="s">
        <v>4605</v>
      </c>
      <c r="M1163" s="15">
        <v>5969447.3200000003</v>
      </c>
    </row>
    <row r="1164" spans="1:13" ht="14.25" customHeight="1" x14ac:dyDescent="0.25">
      <c r="A1164" t="s">
        <v>67</v>
      </c>
      <c r="B1164" s="6" t="s">
        <v>4606</v>
      </c>
      <c r="C1164" t="s">
        <v>4607</v>
      </c>
      <c r="D1164" t="s">
        <v>3443</v>
      </c>
      <c r="E1164" t="s">
        <v>4608</v>
      </c>
      <c r="G1164" t="s">
        <v>776</v>
      </c>
      <c r="H1164" s="18">
        <v>45716</v>
      </c>
      <c r="I1164" s="18">
        <v>45709</v>
      </c>
      <c r="J1164" s="18">
        <v>45710</v>
      </c>
      <c r="K1164" s="18">
        <v>46074</v>
      </c>
      <c r="L1164" s="19" t="s">
        <v>66</v>
      </c>
      <c r="M1164" s="20">
        <v>11098006.560000001</v>
      </c>
    </row>
    <row r="1165" spans="1:13" ht="14.25" customHeight="1" x14ac:dyDescent="0.25">
      <c r="A1165" t="s">
        <v>67</v>
      </c>
      <c r="B1165" s="57" t="s">
        <v>4609</v>
      </c>
      <c r="C1165" t="s">
        <v>4610</v>
      </c>
      <c r="D1165" t="s">
        <v>2314</v>
      </c>
      <c r="E1165" t="s">
        <v>2315</v>
      </c>
      <c r="F1165" t="s">
        <v>4611</v>
      </c>
      <c r="G1165" t="s">
        <v>776</v>
      </c>
      <c r="H1165" s="18">
        <v>45735</v>
      </c>
      <c r="I1165" s="18">
        <v>45730</v>
      </c>
      <c r="J1165" s="19" t="s">
        <v>2287</v>
      </c>
      <c r="K1165" s="19" t="s">
        <v>2287</v>
      </c>
      <c r="L1165" s="19" t="s">
        <v>2287</v>
      </c>
      <c r="M1165" s="15" t="s">
        <v>2287</v>
      </c>
    </row>
    <row r="1166" spans="1:13" ht="14.25" customHeight="1" x14ac:dyDescent="0.25">
      <c r="A1166" t="s">
        <v>67</v>
      </c>
      <c r="B1166" s="57" t="s">
        <v>4612</v>
      </c>
      <c r="C1166" t="s">
        <v>4613</v>
      </c>
      <c r="D1166" t="s">
        <v>2314</v>
      </c>
      <c r="E1166" t="s">
        <v>2315</v>
      </c>
      <c r="F1166" t="s">
        <v>4611</v>
      </c>
      <c r="G1166" t="s">
        <v>776</v>
      </c>
      <c r="H1166" s="18">
        <v>45735</v>
      </c>
      <c r="I1166" s="18">
        <v>45730</v>
      </c>
      <c r="J1166" s="19" t="s">
        <v>2287</v>
      </c>
      <c r="K1166" s="19" t="s">
        <v>2287</v>
      </c>
      <c r="L1166" s="19" t="s">
        <v>2287</v>
      </c>
      <c r="M1166" s="15" t="s">
        <v>2287</v>
      </c>
    </row>
    <row r="1167" spans="1:13" ht="14.25" customHeight="1" x14ac:dyDescent="0.25">
      <c r="A1167" t="s">
        <v>67</v>
      </c>
      <c r="B1167" s="57" t="s">
        <v>4614</v>
      </c>
      <c r="C1167" t="s">
        <v>4615</v>
      </c>
      <c r="D1167" t="s">
        <v>2241</v>
      </c>
      <c r="E1167" t="s">
        <v>2242</v>
      </c>
      <c r="F1167" t="s">
        <v>4616</v>
      </c>
      <c r="G1167" t="s">
        <v>776</v>
      </c>
      <c r="H1167" s="18">
        <v>45383</v>
      </c>
      <c r="I1167" s="18">
        <v>45742</v>
      </c>
      <c r="J1167" s="18">
        <v>45798</v>
      </c>
      <c r="K1167" s="18">
        <v>46162</v>
      </c>
      <c r="L1167" s="19" t="s">
        <v>66</v>
      </c>
      <c r="M1167" s="20">
        <v>6689600</v>
      </c>
    </row>
    <row r="1168" spans="1:13" ht="14.25" customHeight="1" x14ac:dyDescent="0.25">
      <c r="A1168" t="s">
        <v>67</v>
      </c>
      <c r="B1168" s="57" t="s">
        <v>4617</v>
      </c>
      <c r="C1168" t="s">
        <v>4615</v>
      </c>
      <c r="D1168" t="s">
        <v>2251</v>
      </c>
      <c r="E1168" t="s">
        <v>2252</v>
      </c>
      <c r="F1168" t="s">
        <v>4618</v>
      </c>
      <c r="G1168" t="s">
        <v>776</v>
      </c>
      <c r="H1168" s="18">
        <v>45748</v>
      </c>
      <c r="I1168" s="18">
        <v>45742</v>
      </c>
      <c r="J1168" s="18">
        <v>45799</v>
      </c>
      <c r="K1168" s="18">
        <v>46163</v>
      </c>
      <c r="L1168" s="19" t="s">
        <v>66</v>
      </c>
      <c r="M1168" s="20">
        <v>19950400</v>
      </c>
    </row>
    <row r="1169" spans="1:13" ht="14.25" customHeight="1" x14ac:dyDescent="0.25">
      <c r="A1169" t="s">
        <v>67</v>
      </c>
      <c r="B1169" s="57" t="s">
        <v>4619</v>
      </c>
      <c r="C1169" t="s">
        <v>4620</v>
      </c>
      <c r="D1169" t="s">
        <v>2251</v>
      </c>
      <c r="E1169" t="s">
        <v>2252</v>
      </c>
      <c r="F1169" t="s">
        <v>4621</v>
      </c>
      <c r="G1169" t="s">
        <v>776</v>
      </c>
      <c r="H1169" s="18">
        <v>45728</v>
      </c>
      <c r="I1169" s="18">
        <v>45722</v>
      </c>
      <c r="J1169" s="18">
        <v>45724</v>
      </c>
      <c r="K1169" s="18">
        <v>46088</v>
      </c>
      <c r="L1169" s="19" t="s">
        <v>66</v>
      </c>
      <c r="M1169" s="20">
        <v>10368000</v>
      </c>
    </row>
    <row r="1170" spans="1:13" ht="14.25" customHeight="1" x14ac:dyDescent="0.25">
      <c r="A1170" t="s">
        <v>67</v>
      </c>
      <c r="B1170" s="6" t="s">
        <v>4622</v>
      </c>
      <c r="C1170" t="s">
        <v>4620</v>
      </c>
      <c r="D1170" t="s">
        <v>2241</v>
      </c>
      <c r="E1170" t="s">
        <v>2242</v>
      </c>
      <c r="F1170" t="s">
        <v>4621</v>
      </c>
      <c r="G1170" t="s">
        <v>776</v>
      </c>
      <c r="H1170" s="18">
        <v>45728</v>
      </c>
      <c r="I1170" s="18">
        <v>45721</v>
      </c>
      <c r="J1170" s="18">
        <v>45724</v>
      </c>
      <c r="K1170" s="18">
        <v>46088</v>
      </c>
      <c r="L1170" s="19" t="s">
        <v>66</v>
      </c>
      <c r="M1170" s="20">
        <v>3450000</v>
      </c>
    </row>
    <row r="1171" spans="1:13" ht="14.25" customHeight="1" x14ac:dyDescent="0.25">
      <c r="A1171" t="s">
        <v>13</v>
      </c>
      <c r="B1171" s="6" t="s">
        <v>4623</v>
      </c>
      <c r="C1171" t="s">
        <v>4624</v>
      </c>
      <c r="D1171" t="s">
        <v>2342</v>
      </c>
      <c r="E1171" t="s">
        <v>2343</v>
      </c>
      <c r="F1171" t="s">
        <v>4625</v>
      </c>
      <c r="G1171" t="s">
        <v>776</v>
      </c>
      <c r="H1171" s="18">
        <v>45730</v>
      </c>
      <c r="I1171" s="18">
        <v>45729</v>
      </c>
      <c r="J1171" s="18">
        <v>45729</v>
      </c>
      <c r="K1171" s="18">
        <v>46093</v>
      </c>
      <c r="L1171" s="19" t="s">
        <v>66</v>
      </c>
      <c r="M1171" s="20">
        <v>10727500</v>
      </c>
    </row>
    <row r="1172" spans="1:13" ht="14.25" customHeight="1" x14ac:dyDescent="0.25">
      <c r="A1172" t="s">
        <v>13</v>
      </c>
      <c r="B1172" s="6" t="s">
        <v>4626</v>
      </c>
      <c r="C1172" t="s">
        <v>4627</v>
      </c>
      <c r="D1172" t="s">
        <v>2342</v>
      </c>
      <c r="E1172" t="s">
        <v>2343</v>
      </c>
      <c r="F1172" t="s">
        <v>4628</v>
      </c>
      <c r="G1172" t="s">
        <v>776</v>
      </c>
      <c r="H1172" s="18">
        <v>45737</v>
      </c>
      <c r="I1172" s="18">
        <v>45736</v>
      </c>
      <c r="J1172" s="18">
        <v>45736</v>
      </c>
      <c r="K1172" s="18">
        <v>46100</v>
      </c>
      <c r="L1172" s="19" t="s">
        <v>66</v>
      </c>
      <c r="M1172" s="20">
        <v>64675200</v>
      </c>
    </row>
    <row r="1173" spans="1:13" ht="14.25" customHeight="1" x14ac:dyDescent="0.25">
      <c r="A1173" t="s">
        <v>67</v>
      </c>
      <c r="B1173" s="6" t="s">
        <v>4629</v>
      </c>
      <c r="C1173" t="s">
        <v>4630</v>
      </c>
      <c r="D1173" t="s">
        <v>2347</v>
      </c>
      <c r="E1173" t="s">
        <v>2348</v>
      </c>
      <c r="F1173" t="s">
        <v>4631</v>
      </c>
      <c r="G1173" t="s">
        <v>776</v>
      </c>
      <c r="H1173" s="18">
        <v>45674</v>
      </c>
      <c r="I1173" s="18">
        <v>45671</v>
      </c>
      <c r="J1173" s="19" t="s">
        <v>2287</v>
      </c>
      <c r="K1173" s="19" t="s">
        <v>2287</v>
      </c>
      <c r="L1173" s="19" t="s">
        <v>2287</v>
      </c>
      <c r="M1173" s="20">
        <v>19380466.800000001</v>
      </c>
    </row>
    <row r="1174" spans="1:13" ht="14.25" customHeight="1" x14ac:dyDescent="0.25">
      <c r="A1174" t="s">
        <v>67</v>
      </c>
      <c r="B1174" s="34" t="s">
        <v>4632</v>
      </c>
      <c r="C1174" t="s">
        <v>2341</v>
      </c>
      <c r="D1174" t="s">
        <v>2342</v>
      </c>
      <c r="E1174" t="s">
        <v>2343</v>
      </c>
      <c r="F1174" t="s">
        <v>4633</v>
      </c>
      <c r="G1174" t="s">
        <v>776</v>
      </c>
      <c r="H1174" s="16">
        <v>45685</v>
      </c>
      <c r="I1174" s="16">
        <v>45681</v>
      </c>
      <c r="J1174" s="17" t="s">
        <v>2287</v>
      </c>
      <c r="K1174" s="17" t="s">
        <v>2287</v>
      </c>
      <c r="L1174" s="17" t="s">
        <v>2287</v>
      </c>
      <c r="M1174" s="20">
        <v>12166000</v>
      </c>
    </row>
    <row r="1175" spans="1:13" ht="14.25" customHeight="1" x14ac:dyDescent="0.25">
      <c r="A1175" t="s">
        <v>67</v>
      </c>
      <c r="B1175" s="34" t="s">
        <v>4634</v>
      </c>
      <c r="C1175" t="s">
        <v>2326</v>
      </c>
      <c r="D1175" t="s">
        <v>2327</v>
      </c>
      <c r="E1175" t="s">
        <v>2328</v>
      </c>
      <c r="F1175" t="s">
        <v>4635</v>
      </c>
      <c r="G1175" t="s">
        <v>776</v>
      </c>
      <c r="H1175" s="16">
        <v>45721</v>
      </c>
      <c r="I1175" s="16">
        <v>45716</v>
      </c>
      <c r="J1175" s="16">
        <v>45717</v>
      </c>
      <c r="K1175" s="16">
        <v>45900</v>
      </c>
      <c r="L1175" s="17" t="s">
        <v>3383</v>
      </c>
      <c r="M1175" s="20">
        <v>57546221.369999997</v>
      </c>
    </row>
    <row r="1176" spans="1:13" ht="14.25" customHeight="1" x14ac:dyDescent="0.25">
      <c r="A1176" t="s">
        <v>67</v>
      </c>
      <c r="B1176" s="34" t="s">
        <v>4636</v>
      </c>
      <c r="C1176" t="s">
        <v>2289</v>
      </c>
      <c r="D1176" t="s">
        <v>2290</v>
      </c>
      <c r="E1176" t="s">
        <v>2291</v>
      </c>
      <c r="F1176" t="s">
        <v>4637</v>
      </c>
      <c r="G1176" t="s">
        <v>776</v>
      </c>
      <c r="H1176" s="16">
        <v>45721</v>
      </c>
      <c r="I1176" s="16">
        <v>45687</v>
      </c>
      <c r="J1176" s="17" t="s">
        <v>2287</v>
      </c>
      <c r="K1176" s="17" t="s">
        <v>2287</v>
      </c>
      <c r="L1176" s="17" t="s">
        <v>2287</v>
      </c>
      <c r="M1176" s="20">
        <v>131950410.90000001</v>
      </c>
    </row>
    <row r="1177" spans="1:13" ht="14.25" customHeight="1" x14ac:dyDescent="0.25">
      <c r="A1177" t="s">
        <v>67</v>
      </c>
      <c r="B1177" s="34" t="s">
        <v>4634</v>
      </c>
      <c r="C1177" t="s">
        <v>2326</v>
      </c>
      <c r="D1177" t="s">
        <v>2327</v>
      </c>
      <c r="E1177" t="s">
        <v>2328</v>
      </c>
      <c r="F1177" t="s">
        <v>4638</v>
      </c>
      <c r="G1177" t="s">
        <v>776</v>
      </c>
      <c r="H1177" s="16">
        <v>45721</v>
      </c>
      <c r="I1177" s="16">
        <v>45684</v>
      </c>
      <c r="J1177" s="17" t="s">
        <v>2287</v>
      </c>
      <c r="K1177" s="17" t="s">
        <v>2287</v>
      </c>
      <c r="L1177" s="17" t="s">
        <v>2287</v>
      </c>
      <c r="M1177" s="20">
        <v>100668129</v>
      </c>
    </row>
    <row r="1178" spans="1:13" ht="14.25" customHeight="1" x14ac:dyDescent="0.25">
      <c r="A1178" t="s">
        <v>67</v>
      </c>
      <c r="B1178" s="34" t="s">
        <v>4639</v>
      </c>
      <c r="C1178" t="s">
        <v>2321</v>
      </c>
      <c r="D1178" t="s">
        <v>2322</v>
      </c>
      <c r="E1178" t="s">
        <v>2323</v>
      </c>
      <c r="F1178" t="s">
        <v>4640</v>
      </c>
      <c r="G1178" t="s">
        <v>776</v>
      </c>
      <c r="H1178" s="16">
        <v>45688</v>
      </c>
      <c r="I1178" s="16">
        <v>45684</v>
      </c>
      <c r="J1178" s="17" t="s">
        <v>2287</v>
      </c>
      <c r="K1178" s="17" t="s">
        <v>2287</v>
      </c>
      <c r="L1178" s="17" t="s">
        <v>2287</v>
      </c>
      <c r="M1178" s="20">
        <v>131020840.2</v>
      </c>
    </row>
    <row r="1179" spans="1:13" ht="14.25" customHeight="1" x14ac:dyDescent="0.25">
      <c r="A1179" t="s">
        <v>67</v>
      </c>
      <c r="B1179" s="34" t="s">
        <v>4641</v>
      </c>
      <c r="C1179" t="s">
        <v>4642</v>
      </c>
      <c r="D1179" t="s">
        <v>2314</v>
      </c>
      <c r="E1179" t="s">
        <v>2315</v>
      </c>
      <c r="F1179" t="s">
        <v>4643</v>
      </c>
      <c r="G1179" t="s">
        <v>776</v>
      </c>
      <c r="H1179" s="16">
        <v>45688</v>
      </c>
      <c r="I1179" s="16">
        <v>45684</v>
      </c>
      <c r="J1179" s="17" t="s">
        <v>2287</v>
      </c>
      <c r="K1179" s="17" t="s">
        <v>2287</v>
      </c>
      <c r="L1179" s="17" t="s">
        <v>2287</v>
      </c>
      <c r="M1179" s="20">
        <v>143775161.19999999</v>
      </c>
    </row>
    <row r="1180" spans="1:13" ht="14.25" customHeight="1" x14ac:dyDescent="0.25">
      <c r="A1180" t="s">
        <v>67</v>
      </c>
      <c r="B1180" s="34" t="s">
        <v>4644</v>
      </c>
      <c r="C1180" t="s">
        <v>2313</v>
      </c>
      <c r="D1180" t="s">
        <v>2314</v>
      </c>
      <c r="E1180" t="s">
        <v>2315</v>
      </c>
      <c r="F1180" t="s">
        <v>4645</v>
      </c>
      <c r="G1180" t="s">
        <v>776</v>
      </c>
      <c r="H1180" s="16">
        <v>45691</v>
      </c>
      <c r="I1180" s="16">
        <v>45687</v>
      </c>
      <c r="J1180" s="17" t="s">
        <v>2287</v>
      </c>
      <c r="K1180" s="17" t="s">
        <v>2287</v>
      </c>
      <c r="L1180" s="17" t="s">
        <v>2287</v>
      </c>
      <c r="M1180" s="20">
        <v>75505226.5</v>
      </c>
    </row>
    <row r="1181" spans="1:13" ht="14.25" customHeight="1" x14ac:dyDescent="0.25">
      <c r="A1181" t="s">
        <v>67</v>
      </c>
      <c r="B1181" s="34" t="s">
        <v>4646</v>
      </c>
      <c r="C1181" t="s">
        <v>2304</v>
      </c>
      <c r="D1181" t="s">
        <v>2290</v>
      </c>
      <c r="E1181" t="s">
        <v>2291</v>
      </c>
      <c r="F1181" t="s">
        <v>4647</v>
      </c>
      <c r="G1181" t="s">
        <v>776</v>
      </c>
      <c r="H1181" s="16">
        <v>45695</v>
      </c>
      <c r="I1181" s="16">
        <v>45686</v>
      </c>
      <c r="J1181" s="17" t="s">
        <v>2287</v>
      </c>
      <c r="K1181" s="17" t="s">
        <v>2287</v>
      </c>
      <c r="L1181" s="17" t="s">
        <v>2287</v>
      </c>
      <c r="M1181" s="20">
        <v>125849798.3</v>
      </c>
    </row>
    <row r="1182" spans="1:13" ht="14.25" customHeight="1" x14ac:dyDescent="0.25">
      <c r="A1182" t="s">
        <v>67</v>
      </c>
      <c r="B1182" s="34" t="s">
        <v>4648</v>
      </c>
      <c r="C1182" t="s">
        <v>2301</v>
      </c>
      <c r="D1182" t="s">
        <v>2290</v>
      </c>
      <c r="E1182" t="s">
        <v>2291</v>
      </c>
      <c r="F1182" t="s">
        <v>4649</v>
      </c>
      <c r="G1182" t="s">
        <v>776</v>
      </c>
      <c r="H1182" s="16">
        <v>45691</v>
      </c>
      <c r="I1182" s="16">
        <v>45686</v>
      </c>
      <c r="J1182" s="17" t="s">
        <v>2287</v>
      </c>
      <c r="K1182" s="17" t="s">
        <v>2287</v>
      </c>
      <c r="L1182" s="17" t="s">
        <v>2287</v>
      </c>
      <c r="M1182" s="20">
        <v>171074973.30000001</v>
      </c>
    </row>
    <row r="1183" spans="1:13" ht="14.25" customHeight="1" x14ac:dyDescent="0.25">
      <c r="A1183" t="s">
        <v>67</v>
      </c>
      <c r="B1183" s="34" t="s">
        <v>4650</v>
      </c>
      <c r="C1183" t="s">
        <v>2283</v>
      </c>
      <c r="D1183" t="s">
        <v>2284</v>
      </c>
      <c r="E1183" t="s">
        <v>2285</v>
      </c>
      <c r="F1183" t="s">
        <v>4651</v>
      </c>
      <c r="G1183" t="s">
        <v>776</v>
      </c>
      <c r="H1183" s="16">
        <v>45695</v>
      </c>
      <c r="I1183" s="16">
        <v>45691</v>
      </c>
      <c r="J1183" s="17" t="s">
        <v>2287</v>
      </c>
      <c r="K1183" s="17" t="s">
        <v>2287</v>
      </c>
      <c r="L1183" s="17" t="s">
        <v>2287</v>
      </c>
      <c r="M1183" s="20">
        <v>100998215.59999999</v>
      </c>
    </row>
    <row r="1184" spans="1:13" ht="14.25" customHeight="1" x14ac:dyDescent="0.25">
      <c r="A1184" t="s">
        <v>67</v>
      </c>
      <c r="B1184" s="34" t="s">
        <v>4636</v>
      </c>
      <c r="C1184" t="s">
        <v>2289</v>
      </c>
      <c r="D1184" t="s">
        <v>2290</v>
      </c>
      <c r="E1184" t="s">
        <v>2291</v>
      </c>
      <c r="F1184" t="s">
        <v>4652</v>
      </c>
      <c r="G1184" t="s">
        <v>776</v>
      </c>
      <c r="H1184" s="16">
        <v>45721</v>
      </c>
      <c r="I1184" s="16">
        <v>45716</v>
      </c>
      <c r="J1184" s="16">
        <v>45717</v>
      </c>
      <c r="K1184" s="16">
        <v>45900</v>
      </c>
      <c r="L1184" s="17" t="s">
        <v>3383</v>
      </c>
      <c r="M1184" s="20">
        <v>75089627.859999999</v>
      </c>
    </row>
    <row r="1185" spans="1:13" ht="14.25" customHeight="1" x14ac:dyDescent="0.25">
      <c r="A1185" t="s">
        <v>67</v>
      </c>
      <c r="B1185" s="34" t="s">
        <v>4650</v>
      </c>
      <c r="C1185" t="s">
        <v>2283</v>
      </c>
      <c r="D1185" t="s">
        <v>2284</v>
      </c>
      <c r="E1185" t="s">
        <v>2285</v>
      </c>
      <c r="F1185" t="s">
        <v>4653</v>
      </c>
      <c r="G1185" t="s">
        <v>776</v>
      </c>
      <c r="H1185" s="16">
        <v>45691</v>
      </c>
      <c r="I1185" s="16">
        <v>45685</v>
      </c>
      <c r="J1185" s="17" t="s">
        <v>2287</v>
      </c>
      <c r="K1185" s="17" t="s">
        <v>2287</v>
      </c>
      <c r="L1185" s="17" t="s">
        <v>2287</v>
      </c>
      <c r="M1185" s="20">
        <v>100918833.59999999</v>
      </c>
    </row>
    <row r="1186" spans="1:13" ht="14.25" customHeight="1" x14ac:dyDescent="0.25">
      <c r="A1186" t="s">
        <v>13</v>
      </c>
      <c r="B1186" s="34" t="s">
        <v>4654</v>
      </c>
      <c r="C1186" t="s">
        <v>4655</v>
      </c>
      <c r="D1186" t="s">
        <v>2251</v>
      </c>
      <c r="E1186" t="s">
        <v>2252</v>
      </c>
      <c r="F1186" t="s">
        <v>4656</v>
      </c>
      <c r="G1186" t="s">
        <v>776</v>
      </c>
      <c r="H1186" s="16">
        <v>45706</v>
      </c>
      <c r="I1186" s="16">
        <v>45705</v>
      </c>
      <c r="J1186" s="16">
        <v>45705</v>
      </c>
      <c r="K1186" s="16">
        <v>46069</v>
      </c>
      <c r="L1186" s="17" t="s">
        <v>66</v>
      </c>
      <c r="M1186" s="20">
        <v>5184000</v>
      </c>
    </row>
    <row r="1187" spans="1:13" ht="14.25" customHeight="1" x14ac:dyDescent="0.25">
      <c r="A1187" t="s">
        <v>13</v>
      </c>
      <c r="B1187" s="34" t="s">
        <v>4657</v>
      </c>
      <c r="C1187" t="s">
        <v>2255</v>
      </c>
      <c r="D1187" t="s">
        <v>2241</v>
      </c>
      <c r="E1187" t="s">
        <v>2242</v>
      </c>
      <c r="F1187" t="s">
        <v>4658</v>
      </c>
      <c r="G1187" t="s">
        <v>776</v>
      </c>
      <c r="H1187" s="16">
        <v>45706</v>
      </c>
      <c r="I1187" s="16">
        <v>45705</v>
      </c>
      <c r="J1187" s="16">
        <v>45705</v>
      </c>
      <c r="K1187" s="16">
        <v>46069</v>
      </c>
      <c r="L1187" s="17" t="s">
        <v>66</v>
      </c>
      <c r="M1187" s="20">
        <v>1725000</v>
      </c>
    </row>
    <row r="1188" spans="1:13" ht="14.25" customHeight="1" x14ac:dyDescent="0.25">
      <c r="A1188" t="s">
        <v>13</v>
      </c>
      <c r="B1188" s="34" t="s">
        <v>4659</v>
      </c>
      <c r="C1188" t="s">
        <v>2250</v>
      </c>
      <c r="D1188" t="s">
        <v>2251</v>
      </c>
      <c r="E1188" t="s">
        <v>2252</v>
      </c>
      <c r="F1188" t="s">
        <v>4660</v>
      </c>
      <c r="G1188" t="s">
        <v>776</v>
      </c>
      <c r="H1188" s="16">
        <v>45707</v>
      </c>
      <c r="I1188" s="16">
        <v>45705</v>
      </c>
      <c r="J1188" s="16">
        <v>45705</v>
      </c>
      <c r="K1188" s="16">
        <v>46069</v>
      </c>
      <c r="L1188" s="17" t="s">
        <v>66</v>
      </c>
      <c r="M1188" s="20">
        <v>10068451.84</v>
      </c>
    </row>
    <row r="1189" spans="1:13" ht="14.25" customHeight="1" x14ac:dyDescent="0.25">
      <c r="A1189" t="s">
        <v>13</v>
      </c>
      <c r="B1189" s="34" t="s">
        <v>4661</v>
      </c>
      <c r="C1189" t="s">
        <v>2245</v>
      </c>
      <c r="D1189" t="s">
        <v>2246</v>
      </c>
      <c r="E1189" t="s">
        <v>4662</v>
      </c>
      <c r="F1189" t="s">
        <v>4663</v>
      </c>
      <c r="G1189" t="s">
        <v>776</v>
      </c>
      <c r="H1189" s="16">
        <v>45709</v>
      </c>
      <c r="I1189" s="16">
        <v>45706</v>
      </c>
      <c r="J1189" s="16">
        <v>45706</v>
      </c>
      <c r="K1189" s="16">
        <v>46070</v>
      </c>
      <c r="L1189" s="17" t="s">
        <v>66</v>
      </c>
      <c r="M1189" s="20">
        <v>184950</v>
      </c>
    </row>
    <row r="1190" spans="1:13" ht="14.25" customHeight="1" x14ac:dyDescent="0.25">
      <c r="A1190" t="s">
        <v>13</v>
      </c>
      <c r="B1190" s="34" t="s">
        <v>4664</v>
      </c>
      <c r="C1190" t="s">
        <v>2240</v>
      </c>
      <c r="D1190" t="s">
        <v>2241</v>
      </c>
      <c r="E1190" t="s">
        <v>2242</v>
      </c>
      <c r="F1190" t="s">
        <v>4665</v>
      </c>
      <c r="G1190" t="s">
        <v>776</v>
      </c>
      <c r="H1190" s="16">
        <v>45707</v>
      </c>
      <c r="I1190" s="16">
        <v>45705</v>
      </c>
      <c r="J1190" s="16">
        <v>45705</v>
      </c>
      <c r="K1190" s="16">
        <v>46069</v>
      </c>
      <c r="L1190" s="17" t="s">
        <v>66</v>
      </c>
      <c r="M1190" s="20">
        <v>3395617.28</v>
      </c>
    </row>
    <row r="1191" spans="1:13" ht="14.25" customHeight="1" x14ac:dyDescent="0.25">
      <c r="A1191" t="s">
        <v>13</v>
      </c>
      <c r="B1191" s="34" t="s">
        <v>4666</v>
      </c>
      <c r="C1191" t="s">
        <v>2234</v>
      </c>
      <c r="D1191" t="s">
        <v>2235</v>
      </c>
      <c r="E1191" t="s">
        <v>2236</v>
      </c>
      <c r="F1191" t="s">
        <v>4667</v>
      </c>
      <c r="G1191" t="s">
        <v>776</v>
      </c>
      <c r="H1191" s="16">
        <v>45705</v>
      </c>
      <c r="I1191" s="16">
        <v>45702</v>
      </c>
      <c r="J1191" s="16">
        <v>45702</v>
      </c>
      <c r="K1191" s="16">
        <v>46066</v>
      </c>
      <c r="L1191" s="17" t="s">
        <v>66</v>
      </c>
      <c r="M1191" s="20">
        <v>61830</v>
      </c>
    </row>
    <row r="1192" spans="1:13" ht="14.25" customHeight="1" x14ac:dyDescent="0.25">
      <c r="A1192" t="s">
        <v>13</v>
      </c>
      <c r="B1192" s="34" t="s">
        <v>4668</v>
      </c>
      <c r="C1192" t="s">
        <v>2229</v>
      </c>
      <c r="D1192" t="s">
        <v>2230</v>
      </c>
      <c r="E1192" t="s">
        <v>4669</v>
      </c>
      <c r="F1192" t="s">
        <v>4670</v>
      </c>
      <c r="G1192" t="s">
        <v>4671</v>
      </c>
      <c r="H1192" s="16">
        <v>45701</v>
      </c>
      <c r="I1192" s="16">
        <v>45699</v>
      </c>
      <c r="J1192" s="16">
        <v>45699</v>
      </c>
      <c r="K1192" s="16">
        <v>46063</v>
      </c>
      <c r="L1192" s="17" t="s">
        <v>66</v>
      </c>
      <c r="M1192" s="20">
        <v>1119758.6399999999</v>
      </c>
    </row>
    <row r="1193" spans="1:13" ht="14.25" customHeight="1" x14ac:dyDescent="0.25">
      <c r="A1193" t="s">
        <v>67</v>
      </c>
      <c r="B1193" s="13" t="s">
        <v>4672</v>
      </c>
      <c r="C1193" t="s">
        <v>2334</v>
      </c>
      <c r="D1193" t="s">
        <v>2295</v>
      </c>
      <c r="E1193" t="s">
        <v>2296</v>
      </c>
      <c r="F1193" t="s">
        <v>4673</v>
      </c>
      <c r="G1193" t="s">
        <v>776</v>
      </c>
      <c r="H1193" s="16">
        <v>45691</v>
      </c>
      <c r="I1193" s="16">
        <v>45685</v>
      </c>
      <c r="J1193" s="17" t="s">
        <v>2287</v>
      </c>
      <c r="K1193" s="17" t="s">
        <v>2287</v>
      </c>
      <c r="L1193" s="17" t="s">
        <v>2287</v>
      </c>
      <c r="M1193" s="20">
        <v>146551179.69999999</v>
      </c>
    </row>
    <row r="1194" spans="1:13" ht="14.25" customHeight="1" x14ac:dyDescent="0.25">
      <c r="A1194" t="s">
        <v>67</v>
      </c>
      <c r="B1194" s="34" t="s">
        <v>4674</v>
      </c>
      <c r="C1194" t="s">
        <v>2308</v>
      </c>
      <c r="D1194" t="s">
        <v>2309</v>
      </c>
      <c r="E1194" t="s">
        <v>2310</v>
      </c>
      <c r="F1194" t="s">
        <v>4675</v>
      </c>
      <c r="G1194" t="s">
        <v>776</v>
      </c>
      <c r="H1194" s="16">
        <v>45692</v>
      </c>
      <c r="I1194" s="16">
        <v>45688</v>
      </c>
      <c r="J1194" s="17" t="s">
        <v>2287</v>
      </c>
      <c r="K1194" s="17" t="s">
        <v>2287</v>
      </c>
      <c r="L1194" s="17" t="s">
        <v>2287</v>
      </c>
      <c r="M1194" s="20">
        <v>166162781.09999999</v>
      </c>
    </row>
    <row r="1195" spans="1:13" ht="14.25" customHeight="1" x14ac:dyDescent="0.25">
      <c r="A1195" t="s">
        <v>67</v>
      </c>
      <c r="B1195" s="34" t="s">
        <v>4676</v>
      </c>
      <c r="C1195" t="s">
        <v>2334</v>
      </c>
      <c r="D1195" t="s">
        <v>2295</v>
      </c>
      <c r="E1195" t="s">
        <v>2296</v>
      </c>
      <c r="F1195" t="s">
        <v>4677</v>
      </c>
      <c r="G1195" t="s">
        <v>776</v>
      </c>
      <c r="H1195" s="16">
        <v>45712</v>
      </c>
      <c r="I1195" s="16">
        <v>45709</v>
      </c>
      <c r="J1195" s="16">
        <v>45711</v>
      </c>
      <c r="K1195" s="16">
        <v>45891</v>
      </c>
      <c r="L1195" s="17" t="s">
        <v>3383</v>
      </c>
      <c r="M1195" s="20">
        <v>82779829.930000007</v>
      </c>
    </row>
    <row r="1196" spans="1:13" ht="14.25" customHeight="1" x14ac:dyDescent="0.25">
      <c r="A1196" t="s">
        <v>67</v>
      </c>
      <c r="B1196" s="34" t="s">
        <v>4678</v>
      </c>
      <c r="C1196" t="s">
        <v>2277</v>
      </c>
      <c r="D1196" t="s">
        <v>2278</v>
      </c>
      <c r="E1196" t="s">
        <v>4679</v>
      </c>
      <c r="F1196" t="s">
        <v>4680</v>
      </c>
      <c r="G1196" t="s">
        <v>776</v>
      </c>
      <c r="H1196" s="16">
        <v>45692</v>
      </c>
      <c r="I1196" s="16">
        <v>45686</v>
      </c>
      <c r="J1196" s="16">
        <v>45687</v>
      </c>
      <c r="K1196" s="16">
        <v>45867</v>
      </c>
      <c r="L1196" s="17" t="s">
        <v>3383</v>
      </c>
      <c r="M1196" s="20">
        <v>75611657.170000002</v>
      </c>
    </row>
    <row r="1197" spans="1:13" ht="14.25" customHeight="1" x14ac:dyDescent="0.25">
      <c r="A1197" t="s">
        <v>13</v>
      </c>
      <c r="B1197" s="34" t="s">
        <v>4681</v>
      </c>
      <c r="C1197" t="s">
        <v>4682</v>
      </c>
      <c r="D1197" t="s">
        <v>2273</v>
      </c>
      <c r="E1197" t="s">
        <v>2274</v>
      </c>
      <c r="F1197" t="s">
        <v>4683</v>
      </c>
      <c r="G1197" t="s">
        <v>4671</v>
      </c>
      <c r="H1197" s="16">
        <v>45721</v>
      </c>
      <c r="I1197" s="16">
        <v>45715</v>
      </c>
      <c r="J1197" s="16">
        <v>45715</v>
      </c>
      <c r="K1197" s="16">
        <v>46079</v>
      </c>
      <c r="L1197" s="17" t="s">
        <v>66</v>
      </c>
      <c r="M1197" s="20">
        <v>656000</v>
      </c>
    </row>
    <row r="1198" spans="1:13" ht="14.25" customHeight="1" x14ac:dyDescent="0.25">
      <c r="A1198" t="s">
        <v>13</v>
      </c>
      <c r="B1198" s="34" t="s">
        <v>4684</v>
      </c>
      <c r="C1198" t="s">
        <v>4685</v>
      </c>
      <c r="D1198" t="s">
        <v>2268</v>
      </c>
      <c r="E1198" t="s">
        <v>4686</v>
      </c>
      <c r="F1198" t="s">
        <v>4687</v>
      </c>
      <c r="G1198" t="s">
        <v>4671</v>
      </c>
      <c r="H1198" s="16">
        <v>45715</v>
      </c>
      <c r="I1198" s="16">
        <v>45712</v>
      </c>
      <c r="J1198" s="16">
        <v>45712</v>
      </c>
      <c r="K1198" s="16">
        <v>46076</v>
      </c>
      <c r="L1198" s="17" t="s">
        <v>66</v>
      </c>
      <c r="M1198" s="20">
        <v>679993.2</v>
      </c>
    </row>
    <row r="1199" spans="1:13" ht="14.25" customHeight="1" x14ac:dyDescent="0.25">
      <c r="A1199" t="s">
        <v>13</v>
      </c>
      <c r="B1199" s="34" t="s">
        <v>4688</v>
      </c>
      <c r="C1199" t="s">
        <v>2219</v>
      </c>
      <c r="D1199" t="s">
        <v>2220</v>
      </c>
      <c r="E1199" t="s">
        <v>4689</v>
      </c>
      <c r="F1199" t="s">
        <v>4690</v>
      </c>
      <c r="G1199" t="s">
        <v>4671</v>
      </c>
      <c r="H1199" s="16">
        <v>45688</v>
      </c>
      <c r="I1199" s="16">
        <v>45712</v>
      </c>
      <c r="J1199" s="16">
        <v>45712</v>
      </c>
      <c r="K1199" s="16">
        <v>46076</v>
      </c>
      <c r="L1199" s="17" t="s">
        <v>66</v>
      </c>
      <c r="M1199" s="20">
        <v>1718363.42</v>
      </c>
    </row>
    <row r="1200" spans="1:13" ht="14.25" customHeight="1" x14ac:dyDescent="0.25">
      <c r="A1200" t="s">
        <v>13</v>
      </c>
      <c r="B1200" s="52" t="s">
        <v>4691</v>
      </c>
      <c r="C1200" t="s">
        <v>4692</v>
      </c>
      <c r="D1200" t="s">
        <v>2215</v>
      </c>
      <c r="E1200" t="s">
        <v>4693</v>
      </c>
      <c r="F1200" t="s">
        <v>4694</v>
      </c>
      <c r="G1200" t="s">
        <v>4671</v>
      </c>
      <c r="H1200" s="16">
        <v>45698</v>
      </c>
      <c r="I1200" s="16">
        <v>45693</v>
      </c>
      <c r="J1200" s="16">
        <v>45693</v>
      </c>
      <c r="K1200" s="16">
        <v>46057</v>
      </c>
      <c r="L1200" s="17" t="s">
        <v>66</v>
      </c>
      <c r="M1200" s="20">
        <v>2187970.11</v>
      </c>
    </row>
    <row r="1201" spans="1:13" ht="14.25" customHeight="1" x14ac:dyDescent="0.25">
      <c r="A1201" t="s">
        <v>13</v>
      </c>
      <c r="B1201" s="34" t="s">
        <v>4695</v>
      </c>
      <c r="C1201" t="s">
        <v>4696</v>
      </c>
      <c r="D1201" t="s">
        <v>4697</v>
      </c>
      <c r="E1201" t="s">
        <v>4698</v>
      </c>
      <c r="F1201" t="s">
        <v>4699</v>
      </c>
      <c r="G1201" t="s">
        <v>4671</v>
      </c>
      <c r="H1201" s="16">
        <v>45688</v>
      </c>
      <c r="I1201" s="16">
        <v>45686</v>
      </c>
      <c r="J1201" s="16">
        <v>45686</v>
      </c>
      <c r="K1201" s="16">
        <v>46050</v>
      </c>
      <c r="L1201" s="17" t="s">
        <v>66</v>
      </c>
      <c r="M1201" s="20">
        <v>1186881.3600000001</v>
      </c>
    </row>
    <row r="1202" spans="1:13" ht="14.25" customHeight="1" x14ac:dyDescent="0.25">
      <c r="A1202" t="s">
        <v>13</v>
      </c>
      <c r="B1202" s="6" t="s">
        <v>4700</v>
      </c>
      <c r="C1202" t="s">
        <v>4701</v>
      </c>
      <c r="D1202" t="s">
        <v>4702</v>
      </c>
      <c r="E1202" t="s">
        <v>4703</v>
      </c>
      <c r="F1202" t="s">
        <v>4704</v>
      </c>
      <c r="G1202" t="s">
        <v>26</v>
      </c>
      <c r="H1202" s="58">
        <v>45734</v>
      </c>
      <c r="I1202" s="58">
        <v>45714</v>
      </c>
      <c r="J1202" s="58">
        <v>45714</v>
      </c>
      <c r="K1202" s="58">
        <v>46022</v>
      </c>
      <c r="L1202" s="59" t="s">
        <v>4705</v>
      </c>
      <c r="M1202" s="15">
        <v>3112.5</v>
      </c>
    </row>
    <row r="1203" spans="1:13" ht="14.25" customHeight="1" x14ac:dyDescent="0.25">
      <c r="A1203" t="s">
        <v>13</v>
      </c>
      <c r="B1203" s="60" t="s">
        <v>4706</v>
      </c>
      <c r="C1203" t="s">
        <v>4054</v>
      </c>
      <c r="D1203" t="s">
        <v>4707</v>
      </c>
      <c r="E1203" t="s">
        <v>4708</v>
      </c>
      <c r="F1203" t="s">
        <v>4057</v>
      </c>
      <c r="G1203" t="s">
        <v>26</v>
      </c>
      <c r="H1203" s="48">
        <v>45677</v>
      </c>
      <c r="I1203" s="50">
        <v>45674</v>
      </c>
      <c r="J1203" s="48">
        <v>45663</v>
      </c>
      <c r="K1203" s="50">
        <v>45681</v>
      </c>
      <c r="L1203" s="51" t="s">
        <v>4709</v>
      </c>
      <c r="M1203" s="20">
        <v>4316</v>
      </c>
    </row>
    <row r="1204" spans="1:13" ht="14.25" customHeight="1" x14ac:dyDescent="0.25">
      <c r="A1204" t="s">
        <v>13</v>
      </c>
      <c r="B1204" s="60" t="s">
        <v>4710</v>
      </c>
      <c r="C1204" t="s">
        <v>4054</v>
      </c>
      <c r="D1204" t="s">
        <v>4711</v>
      </c>
      <c r="E1204" t="s">
        <v>4712</v>
      </c>
      <c r="F1204" t="s">
        <v>4057</v>
      </c>
      <c r="G1204" t="s">
        <v>26</v>
      </c>
      <c r="H1204" s="48">
        <v>45677</v>
      </c>
      <c r="I1204" s="50">
        <v>45674</v>
      </c>
      <c r="J1204" s="48">
        <v>45663</v>
      </c>
      <c r="K1204" s="50">
        <v>45681</v>
      </c>
      <c r="L1204" s="51" t="s">
        <v>4709</v>
      </c>
      <c r="M1204" s="20">
        <v>3536</v>
      </c>
    </row>
    <row r="1205" spans="1:13" ht="14.25" customHeight="1" x14ac:dyDescent="0.25">
      <c r="A1205" t="s">
        <v>13</v>
      </c>
      <c r="B1205" s="57" t="s">
        <v>4713</v>
      </c>
      <c r="C1205" t="s">
        <v>4054</v>
      </c>
      <c r="D1205" t="s">
        <v>4714</v>
      </c>
      <c r="E1205" t="s">
        <v>4715</v>
      </c>
      <c r="F1205" t="s">
        <v>4057</v>
      </c>
      <c r="G1205" t="s">
        <v>26</v>
      </c>
      <c r="H1205" s="48">
        <v>45677</v>
      </c>
      <c r="I1205" s="50">
        <v>45674</v>
      </c>
      <c r="J1205" s="48">
        <v>45663</v>
      </c>
      <c r="K1205" s="50">
        <v>45681</v>
      </c>
      <c r="L1205" s="51" t="s">
        <v>4709</v>
      </c>
      <c r="M1205" s="20">
        <v>4316</v>
      </c>
    </row>
    <row r="1206" spans="1:13" ht="14.25" customHeight="1" x14ac:dyDescent="0.25">
      <c r="A1206" t="s">
        <v>13</v>
      </c>
      <c r="B1206" s="60" t="s">
        <v>4716</v>
      </c>
      <c r="C1206" t="s">
        <v>4054</v>
      </c>
      <c r="D1206" t="s">
        <v>4717</v>
      </c>
      <c r="E1206" t="s">
        <v>4718</v>
      </c>
      <c r="F1206" t="s">
        <v>4057</v>
      </c>
      <c r="G1206" t="s">
        <v>26</v>
      </c>
      <c r="H1206" s="48">
        <v>45677</v>
      </c>
      <c r="I1206" s="50">
        <v>45674</v>
      </c>
      <c r="J1206" s="48">
        <v>45663</v>
      </c>
      <c r="K1206" s="50">
        <v>45681</v>
      </c>
      <c r="L1206" s="51" t="s">
        <v>4709</v>
      </c>
      <c r="M1206" s="20">
        <v>4980</v>
      </c>
    </row>
    <row r="1207" spans="1:13" ht="14.25" customHeight="1" x14ac:dyDescent="0.25">
      <c r="A1207" t="s">
        <v>13</v>
      </c>
      <c r="B1207" s="60" t="s">
        <v>4719</v>
      </c>
      <c r="C1207" t="s">
        <v>4059</v>
      </c>
      <c r="D1207" t="s">
        <v>4720</v>
      </c>
      <c r="E1207" t="s">
        <v>4721</v>
      </c>
      <c r="F1207" t="s">
        <v>4057</v>
      </c>
      <c r="G1207" t="s">
        <v>26</v>
      </c>
      <c r="H1207" s="48">
        <v>45677</v>
      </c>
      <c r="I1207" s="50">
        <v>45674</v>
      </c>
      <c r="J1207" s="48">
        <v>45663</v>
      </c>
      <c r="K1207" s="50">
        <v>45681</v>
      </c>
      <c r="L1207" s="51" t="s">
        <v>4709</v>
      </c>
      <c r="M1207" s="20">
        <v>2720</v>
      </c>
    </row>
    <row r="1208" spans="1:13" ht="14.25" customHeight="1" x14ac:dyDescent="0.25">
      <c r="A1208" t="s">
        <v>13</v>
      </c>
      <c r="B1208" s="60" t="s">
        <v>4722</v>
      </c>
      <c r="C1208" t="s">
        <v>4054</v>
      </c>
      <c r="D1208" t="s">
        <v>4723</v>
      </c>
      <c r="E1208" t="s">
        <v>4724</v>
      </c>
      <c r="F1208" t="s">
        <v>4057</v>
      </c>
      <c r="G1208" t="s">
        <v>26</v>
      </c>
      <c r="H1208" s="48">
        <v>45677</v>
      </c>
      <c r="I1208" s="50">
        <v>45674</v>
      </c>
      <c r="J1208" s="48">
        <v>45663</v>
      </c>
      <c r="K1208" s="50">
        <v>45681</v>
      </c>
      <c r="L1208" s="51" t="s">
        <v>4709</v>
      </c>
      <c r="M1208" s="20">
        <v>4316</v>
      </c>
    </row>
    <row r="1209" spans="1:13" ht="14.25" customHeight="1" x14ac:dyDescent="0.25">
      <c r="A1209" t="s">
        <v>13</v>
      </c>
      <c r="B1209" s="60" t="s">
        <v>4725</v>
      </c>
      <c r="C1209" t="s">
        <v>4054</v>
      </c>
      <c r="D1209" t="s">
        <v>4726</v>
      </c>
      <c r="E1209" t="s">
        <v>4727</v>
      </c>
      <c r="F1209" t="s">
        <v>4057</v>
      </c>
      <c r="G1209" t="s">
        <v>26</v>
      </c>
      <c r="H1209" s="48">
        <v>45677</v>
      </c>
      <c r="I1209" s="50">
        <v>45674</v>
      </c>
      <c r="J1209" s="48">
        <v>45663</v>
      </c>
      <c r="K1209" s="50">
        <v>45681</v>
      </c>
      <c r="L1209" s="51" t="s">
        <v>4709</v>
      </c>
      <c r="M1209" s="20">
        <v>4316</v>
      </c>
    </row>
    <row r="1210" spans="1:13" ht="14.25" customHeight="1" x14ac:dyDescent="0.25">
      <c r="A1210" t="s">
        <v>13</v>
      </c>
      <c r="B1210" s="60" t="s">
        <v>4728</v>
      </c>
      <c r="C1210" t="s">
        <v>4054</v>
      </c>
      <c r="D1210" t="s">
        <v>4729</v>
      </c>
      <c r="E1210" t="s">
        <v>4730</v>
      </c>
      <c r="F1210" t="s">
        <v>4057</v>
      </c>
      <c r="G1210" t="s">
        <v>26</v>
      </c>
      <c r="H1210" s="48">
        <v>45677</v>
      </c>
      <c r="I1210" s="50">
        <v>45674</v>
      </c>
      <c r="J1210" s="48">
        <v>45663</v>
      </c>
      <c r="K1210" s="50">
        <v>45681</v>
      </c>
      <c r="L1210" s="51" t="s">
        <v>4709</v>
      </c>
      <c r="M1210" s="20">
        <v>4316</v>
      </c>
    </row>
    <row r="1211" spans="1:13" ht="14.25" customHeight="1" x14ac:dyDescent="0.25">
      <c r="A1211" t="s">
        <v>13</v>
      </c>
      <c r="B1211" s="60" t="s">
        <v>4731</v>
      </c>
      <c r="C1211" t="s">
        <v>4054</v>
      </c>
      <c r="D1211" t="s">
        <v>4732</v>
      </c>
      <c r="E1211" t="s">
        <v>4733</v>
      </c>
      <c r="F1211" t="s">
        <v>4057</v>
      </c>
      <c r="G1211" t="s">
        <v>26</v>
      </c>
      <c r="H1211" s="48">
        <v>45677</v>
      </c>
      <c r="I1211" s="50">
        <v>45674</v>
      </c>
      <c r="J1211" s="48">
        <v>45663</v>
      </c>
      <c r="K1211" s="50">
        <v>45681</v>
      </c>
      <c r="L1211" s="51" t="s">
        <v>4709</v>
      </c>
      <c r="M1211" s="20">
        <v>4316</v>
      </c>
    </row>
    <row r="1212" spans="1:13" ht="14.25" customHeight="1" x14ac:dyDescent="0.25">
      <c r="A1212" t="s">
        <v>13</v>
      </c>
      <c r="B1212" s="60" t="s">
        <v>4734</v>
      </c>
      <c r="C1212" t="s">
        <v>4054</v>
      </c>
      <c r="D1212" t="s">
        <v>4735</v>
      </c>
      <c r="E1212" t="s">
        <v>4736</v>
      </c>
      <c r="F1212" t="s">
        <v>4057</v>
      </c>
      <c r="G1212" t="s">
        <v>26</v>
      </c>
      <c r="H1212" s="48">
        <v>45677</v>
      </c>
      <c r="I1212" s="50">
        <v>45674</v>
      </c>
      <c r="J1212" s="48">
        <v>45663</v>
      </c>
      <c r="K1212" s="50">
        <v>45681</v>
      </c>
      <c r="L1212" s="51" t="s">
        <v>4709</v>
      </c>
      <c r="M1212" s="20">
        <v>4316</v>
      </c>
    </row>
    <row r="1213" spans="1:13" ht="14.25" customHeight="1" x14ac:dyDescent="0.25">
      <c r="A1213" t="s">
        <v>13</v>
      </c>
      <c r="B1213" s="60" t="s">
        <v>4737</v>
      </c>
      <c r="C1213" t="s">
        <v>4054</v>
      </c>
      <c r="D1213" t="s">
        <v>4738</v>
      </c>
      <c r="E1213" t="s">
        <v>4739</v>
      </c>
      <c r="F1213" t="s">
        <v>4057</v>
      </c>
      <c r="G1213" t="s">
        <v>26</v>
      </c>
      <c r="H1213" s="48">
        <v>45677</v>
      </c>
      <c r="I1213" s="50">
        <v>45674</v>
      </c>
      <c r="J1213" s="48">
        <v>45663</v>
      </c>
      <c r="K1213" s="50">
        <v>45681</v>
      </c>
      <c r="L1213" s="51" t="s">
        <v>4709</v>
      </c>
      <c r="M1213" s="20">
        <v>3536</v>
      </c>
    </row>
    <row r="1214" spans="1:13" ht="14.25" customHeight="1" x14ac:dyDescent="0.25">
      <c r="A1214" t="s">
        <v>13</v>
      </c>
      <c r="B1214" s="60" t="s">
        <v>4740</v>
      </c>
      <c r="C1214" t="s">
        <v>4054</v>
      </c>
      <c r="D1214" t="s">
        <v>4741</v>
      </c>
      <c r="E1214" t="s">
        <v>4742</v>
      </c>
      <c r="F1214" t="s">
        <v>4057</v>
      </c>
      <c r="G1214" t="s">
        <v>26</v>
      </c>
      <c r="H1214" s="48">
        <v>45677</v>
      </c>
      <c r="I1214" s="50">
        <v>45674</v>
      </c>
      <c r="J1214" s="48">
        <v>45663</v>
      </c>
      <c r="K1214" s="50">
        <v>45681</v>
      </c>
      <c r="L1214" s="51" t="s">
        <v>4709</v>
      </c>
      <c r="M1214" s="20">
        <v>1344</v>
      </c>
    </row>
    <row r="1215" spans="1:13" ht="14.25" customHeight="1" x14ac:dyDescent="0.25">
      <c r="A1215" t="s">
        <v>13</v>
      </c>
      <c r="B1215" s="60" t="s">
        <v>4743</v>
      </c>
      <c r="C1215" t="s">
        <v>4059</v>
      </c>
      <c r="D1215" t="s">
        <v>4744</v>
      </c>
      <c r="E1215" t="s">
        <v>4745</v>
      </c>
      <c r="F1215" t="s">
        <v>4057</v>
      </c>
      <c r="G1215" t="s">
        <v>26</v>
      </c>
      <c r="H1215" s="48">
        <v>45677</v>
      </c>
      <c r="I1215" s="50">
        <v>45674</v>
      </c>
      <c r="J1215" s="48">
        <v>45663</v>
      </c>
      <c r="K1215" s="50">
        <v>45681</v>
      </c>
      <c r="L1215" s="51" t="s">
        <v>4709</v>
      </c>
      <c r="M1215" s="20">
        <v>2720</v>
      </c>
    </row>
    <row r="1216" spans="1:13" ht="14.25" customHeight="1" x14ac:dyDescent="0.25">
      <c r="A1216" t="s">
        <v>13</v>
      </c>
      <c r="B1216" s="60" t="s">
        <v>4746</v>
      </c>
      <c r="C1216" t="s">
        <v>4054</v>
      </c>
      <c r="D1216" t="s">
        <v>4747</v>
      </c>
      <c r="E1216" t="s">
        <v>4748</v>
      </c>
      <c r="F1216" t="s">
        <v>4057</v>
      </c>
      <c r="G1216" t="s">
        <v>26</v>
      </c>
      <c r="H1216" s="48">
        <v>45677</v>
      </c>
      <c r="I1216" s="50">
        <v>45674</v>
      </c>
      <c r="J1216" s="48">
        <v>45663</v>
      </c>
      <c r="K1216" s="50">
        <v>45681</v>
      </c>
      <c r="L1216" s="51" t="s">
        <v>4709</v>
      </c>
      <c r="M1216" s="20">
        <v>4316</v>
      </c>
    </row>
    <row r="1217" spans="1:13" ht="14.25" customHeight="1" x14ac:dyDescent="0.25">
      <c r="A1217" t="s">
        <v>13</v>
      </c>
      <c r="B1217" s="60" t="s">
        <v>4749</v>
      </c>
      <c r="C1217" t="s">
        <v>4059</v>
      </c>
      <c r="D1217" t="s">
        <v>4750</v>
      </c>
      <c r="E1217" t="s">
        <v>4751</v>
      </c>
      <c r="F1217" t="s">
        <v>4057</v>
      </c>
      <c r="G1217" t="s">
        <v>26</v>
      </c>
      <c r="H1217" s="48">
        <v>45677</v>
      </c>
      <c r="I1217" s="50">
        <v>45674</v>
      </c>
      <c r="J1217" s="48">
        <v>45663</v>
      </c>
      <c r="K1217" s="50">
        <v>45681</v>
      </c>
      <c r="L1217" s="51" t="s">
        <v>4709</v>
      </c>
      <c r="M1217" s="20">
        <v>2720</v>
      </c>
    </row>
    <row r="1218" spans="1:13" ht="14.25" customHeight="1" x14ac:dyDescent="0.25">
      <c r="A1218" t="s">
        <v>13</v>
      </c>
      <c r="B1218" s="60" t="s">
        <v>4752</v>
      </c>
      <c r="C1218" t="s">
        <v>4054</v>
      </c>
      <c r="D1218" t="s">
        <v>4753</v>
      </c>
      <c r="E1218" t="s">
        <v>4754</v>
      </c>
      <c r="F1218" t="s">
        <v>4057</v>
      </c>
      <c r="G1218" t="s">
        <v>26</v>
      </c>
      <c r="H1218" s="48">
        <v>45677</v>
      </c>
      <c r="I1218" s="50">
        <v>45674</v>
      </c>
      <c r="J1218" s="48">
        <v>45663</v>
      </c>
      <c r="K1218" s="50">
        <v>45681</v>
      </c>
      <c r="L1218" s="51" t="s">
        <v>4709</v>
      </c>
      <c r="M1218" s="20">
        <v>4316</v>
      </c>
    </row>
    <row r="1219" spans="1:13" ht="14.25" customHeight="1" x14ac:dyDescent="0.25">
      <c r="A1219" t="s">
        <v>13</v>
      </c>
      <c r="B1219" s="60" t="s">
        <v>4755</v>
      </c>
      <c r="C1219" t="s">
        <v>4054</v>
      </c>
      <c r="D1219" t="s">
        <v>4756</v>
      </c>
      <c r="E1219" t="s">
        <v>4757</v>
      </c>
      <c r="F1219" t="s">
        <v>4057</v>
      </c>
      <c r="G1219" t="s">
        <v>26</v>
      </c>
      <c r="H1219" s="48">
        <v>45677</v>
      </c>
      <c r="I1219" s="50">
        <v>45674</v>
      </c>
      <c r="J1219" s="48">
        <v>45663</v>
      </c>
      <c r="K1219" s="50">
        <v>45681</v>
      </c>
      <c r="L1219" s="51" t="s">
        <v>4709</v>
      </c>
      <c r="M1219" s="20">
        <v>4980</v>
      </c>
    </row>
    <row r="1220" spans="1:13" ht="14.25" customHeight="1" x14ac:dyDescent="0.25">
      <c r="A1220" t="s">
        <v>13</v>
      </c>
      <c r="B1220" s="60" t="s">
        <v>4758</v>
      </c>
      <c r="C1220" t="s">
        <v>4054</v>
      </c>
      <c r="D1220" t="s">
        <v>4759</v>
      </c>
      <c r="E1220" t="s">
        <v>4760</v>
      </c>
      <c r="F1220" t="s">
        <v>4057</v>
      </c>
      <c r="G1220" t="s">
        <v>26</v>
      </c>
      <c r="H1220" s="48">
        <v>45677</v>
      </c>
      <c r="I1220" s="50">
        <v>45674</v>
      </c>
      <c r="J1220" s="48">
        <v>45663</v>
      </c>
      <c r="K1220" s="50">
        <v>45681</v>
      </c>
      <c r="L1220" s="51" t="s">
        <v>4709</v>
      </c>
      <c r="M1220" s="20">
        <v>4316</v>
      </c>
    </row>
    <row r="1221" spans="1:13" ht="14.25" customHeight="1" x14ac:dyDescent="0.25">
      <c r="A1221" t="s">
        <v>13</v>
      </c>
      <c r="B1221" s="60" t="s">
        <v>4761</v>
      </c>
      <c r="C1221" t="s">
        <v>4054</v>
      </c>
      <c r="D1221" t="s">
        <v>4762</v>
      </c>
      <c r="E1221" t="s">
        <v>4763</v>
      </c>
      <c r="F1221" t="s">
        <v>4057</v>
      </c>
      <c r="G1221" t="s">
        <v>26</v>
      </c>
      <c r="H1221" s="48">
        <v>45677</v>
      </c>
      <c r="I1221" s="50">
        <v>45674</v>
      </c>
      <c r="J1221" s="48">
        <v>45663</v>
      </c>
      <c r="K1221" s="50">
        <v>45681</v>
      </c>
      <c r="L1221" s="51" t="s">
        <v>4709</v>
      </c>
      <c r="M1221" s="20">
        <v>4316</v>
      </c>
    </row>
    <row r="1222" spans="1:13" ht="14.25" customHeight="1" x14ac:dyDescent="0.25">
      <c r="A1222" t="s">
        <v>13</v>
      </c>
      <c r="B1222" s="60" t="s">
        <v>4764</v>
      </c>
      <c r="C1222" t="s">
        <v>4054</v>
      </c>
      <c r="D1222" t="s">
        <v>4765</v>
      </c>
      <c r="E1222" t="s">
        <v>4766</v>
      </c>
      <c r="F1222" t="s">
        <v>4057</v>
      </c>
      <c r="G1222" t="s">
        <v>26</v>
      </c>
      <c r="H1222" s="48">
        <v>45677</v>
      </c>
      <c r="I1222" s="50">
        <v>45674</v>
      </c>
      <c r="J1222" s="48">
        <v>45663</v>
      </c>
      <c r="K1222" s="50">
        <v>45681</v>
      </c>
      <c r="L1222" s="51" t="s">
        <v>4709</v>
      </c>
      <c r="M1222" s="20">
        <v>3536</v>
      </c>
    </row>
    <row r="1223" spans="1:13" ht="14.25" customHeight="1" x14ac:dyDescent="0.25">
      <c r="A1223" t="s">
        <v>13</v>
      </c>
      <c r="B1223" s="60" t="s">
        <v>4767</v>
      </c>
      <c r="C1223" t="s">
        <v>4054</v>
      </c>
      <c r="D1223" t="s">
        <v>4768</v>
      </c>
      <c r="E1223" t="s">
        <v>4769</v>
      </c>
      <c r="F1223" t="s">
        <v>4057</v>
      </c>
      <c r="G1223" t="s">
        <v>26</v>
      </c>
      <c r="H1223" s="48">
        <v>45677</v>
      </c>
      <c r="I1223" s="50">
        <v>45674</v>
      </c>
      <c r="J1223" s="48">
        <v>45663</v>
      </c>
      <c r="K1223" s="50">
        <v>45681</v>
      </c>
      <c r="L1223" s="51" t="s">
        <v>4709</v>
      </c>
      <c r="M1223" s="20">
        <v>4316</v>
      </c>
    </row>
    <row r="1224" spans="1:13" ht="14.25" customHeight="1" x14ac:dyDescent="0.25">
      <c r="A1224" t="s">
        <v>13</v>
      </c>
      <c r="B1224" s="60" t="s">
        <v>4770</v>
      </c>
      <c r="C1224" t="s">
        <v>4054</v>
      </c>
      <c r="D1224" t="s">
        <v>4771</v>
      </c>
      <c r="E1224" t="s">
        <v>4772</v>
      </c>
      <c r="F1224" t="s">
        <v>4057</v>
      </c>
      <c r="G1224" t="s">
        <v>26</v>
      </c>
      <c r="H1224" s="48">
        <v>45677</v>
      </c>
      <c r="I1224" s="50">
        <v>45674</v>
      </c>
      <c r="J1224" s="48">
        <v>45663</v>
      </c>
      <c r="K1224" s="50">
        <v>45681</v>
      </c>
      <c r="L1224" s="51" t="s">
        <v>4709</v>
      </c>
      <c r="M1224" s="20">
        <v>4316</v>
      </c>
    </row>
    <row r="1225" spans="1:13" ht="14.25" customHeight="1" x14ac:dyDescent="0.25">
      <c r="A1225" t="s">
        <v>13</v>
      </c>
      <c r="B1225" s="60" t="s">
        <v>4773</v>
      </c>
      <c r="C1225" t="s">
        <v>4059</v>
      </c>
      <c r="D1225" t="s">
        <v>4774</v>
      </c>
      <c r="E1225" t="s">
        <v>4775</v>
      </c>
      <c r="F1225" t="s">
        <v>4057</v>
      </c>
      <c r="G1225" t="s">
        <v>26</v>
      </c>
      <c r="H1225" s="48">
        <v>45677</v>
      </c>
      <c r="I1225" s="50">
        <v>45674</v>
      </c>
      <c r="J1225" s="48">
        <v>45663</v>
      </c>
      <c r="K1225" s="50">
        <v>45681</v>
      </c>
      <c r="L1225" s="51" t="s">
        <v>4709</v>
      </c>
      <c r="M1225" s="20">
        <v>2720</v>
      </c>
    </row>
    <row r="1226" spans="1:13" ht="14.25" customHeight="1" x14ac:dyDescent="0.25">
      <c r="A1226" t="s">
        <v>13</v>
      </c>
      <c r="B1226" s="60" t="s">
        <v>4776</v>
      </c>
      <c r="C1226" t="s">
        <v>4054</v>
      </c>
      <c r="D1226" t="s">
        <v>4777</v>
      </c>
      <c r="E1226" t="s">
        <v>4778</v>
      </c>
      <c r="F1226" t="s">
        <v>4057</v>
      </c>
      <c r="G1226" t="s">
        <v>26</v>
      </c>
      <c r="H1226" s="48">
        <v>45677</v>
      </c>
      <c r="I1226" s="50">
        <v>45674</v>
      </c>
      <c r="J1226" s="48">
        <v>45663</v>
      </c>
      <c r="K1226" s="50">
        <v>45681</v>
      </c>
      <c r="L1226" s="51" t="s">
        <v>4709</v>
      </c>
      <c r="M1226" s="20">
        <v>4316</v>
      </c>
    </row>
    <row r="1227" spans="1:13" ht="14.25" customHeight="1" x14ac:dyDescent="0.25">
      <c r="A1227" t="s">
        <v>13</v>
      </c>
      <c r="B1227" s="60" t="s">
        <v>4779</v>
      </c>
      <c r="C1227" t="s">
        <v>4059</v>
      </c>
      <c r="D1227" t="s">
        <v>4780</v>
      </c>
      <c r="E1227" t="s">
        <v>4781</v>
      </c>
      <c r="F1227" t="s">
        <v>4057</v>
      </c>
      <c r="G1227" t="s">
        <v>26</v>
      </c>
      <c r="H1227" s="48">
        <v>45677</v>
      </c>
      <c r="I1227" s="50">
        <v>45674</v>
      </c>
      <c r="J1227" s="48">
        <v>45663</v>
      </c>
      <c r="K1227" s="50">
        <v>45681</v>
      </c>
      <c r="L1227" s="51" t="s">
        <v>4709</v>
      </c>
      <c r="M1227" s="20">
        <v>2720</v>
      </c>
    </row>
    <row r="1228" spans="1:13" ht="14.25" customHeight="1" x14ac:dyDescent="0.25">
      <c r="A1228" t="s">
        <v>13</v>
      </c>
      <c r="B1228" s="60" t="s">
        <v>4782</v>
      </c>
      <c r="C1228" t="s">
        <v>4054</v>
      </c>
      <c r="D1228" t="s">
        <v>4783</v>
      </c>
      <c r="E1228" t="s">
        <v>4784</v>
      </c>
      <c r="F1228" t="s">
        <v>4057</v>
      </c>
      <c r="G1228" t="s">
        <v>26</v>
      </c>
      <c r="H1228" s="48">
        <v>45677</v>
      </c>
      <c r="I1228" s="50">
        <v>45674</v>
      </c>
      <c r="J1228" s="48">
        <v>45663</v>
      </c>
      <c r="K1228" s="50">
        <v>45681</v>
      </c>
      <c r="L1228" s="51" t="s">
        <v>4709</v>
      </c>
      <c r="M1228" s="20">
        <v>4316</v>
      </c>
    </row>
    <row r="1229" spans="1:13" ht="14.25" customHeight="1" x14ac:dyDescent="0.25">
      <c r="A1229" t="s">
        <v>13</v>
      </c>
      <c r="B1229" s="60" t="s">
        <v>4785</v>
      </c>
      <c r="C1229" t="s">
        <v>4059</v>
      </c>
      <c r="D1229" t="s">
        <v>4786</v>
      </c>
      <c r="E1229" t="s">
        <v>4787</v>
      </c>
      <c r="F1229" t="s">
        <v>4057</v>
      </c>
      <c r="G1229" t="s">
        <v>26</v>
      </c>
      <c r="H1229" s="48">
        <v>45677</v>
      </c>
      <c r="I1229" s="50">
        <v>45674</v>
      </c>
      <c r="J1229" s="48">
        <v>45663</v>
      </c>
      <c r="K1229" s="50">
        <v>45681</v>
      </c>
      <c r="L1229" s="51" t="s">
        <v>4709</v>
      </c>
      <c r="M1229" s="20">
        <v>2720</v>
      </c>
    </row>
    <row r="1230" spans="1:13" ht="14.25" customHeight="1" x14ac:dyDescent="0.25">
      <c r="A1230" t="s">
        <v>13</v>
      </c>
      <c r="B1230" s="60" t="s">
        <v>4788</v>
      </c>
      <c r="C1230" t="s">
        <v>4054</v>
      </c>
      <c r="D1230" t="s">
        <v>4789</v>
      </c>
      <c r="E1230" t="s">
        <v>4790</v>
      </c>
      <c r="F1230" t="s">
        <v>4057</v>
      </c>
      <c r="G1230" t="s">
        <v>26</v>
      </c>
      <c r="H1230" s="48">
        <v>45677</v>
      </c>
      <c r="I1230" s="50">
        <v>45674</v>
      </c>
      <c r="J1230" s="48">
        <v>45663</v>
      </c>
      <c r="K1230" s="50">
        <v>45681</v>
      </c>
      <c r="L1230" s="51" t="s">
        <v>4709</v>
      </c>
      <c r="M1230" s="20">
        <v>4316</v>
      </c>
    </row>
    <row r="1231" spans="1:13" ht="14.25" customHeight="1" x14ac:dyDescent="0.25">
      <c r="A1231" t="s">
        <v>13</v>
      </c>
      <c r="B1231" s="60" t="s">
        <v>4791</v>
      </c>
      <c r="C1231" t="s">
        <v>4054</v>
      </c>
      <c r="D1231" t="s">
        <v>4792</v>
      </c>
      <c r="E1231" t="s">
        <v>4793</v>
      </c>
      <c r="F1231" t="s">
        <v>4057</v>
      </c>
      <c r="G1231" t="s">
        <v>26</v>
      </c>
      <c r="H1231" s="48">
        <v>45677</v>
      </c>
      <c r="I1231" s="50">
        <v>45674</v>
      </c>
      <c r="J1231" s="48">
        <v>45663</v>
      </c>
      <c r="K1231" s="50">
        <v>45681</v>
      </c>
      <c r="L1231" s="51" t="s">
        <v>4709</v>
      </c>
      <c r="M1231" s="20">
        <v>4316</v>
      </c>
    </row>
    <row r="1232" spans="1:13" ht="14.25" customHeight="1" x14ac:dyDescent="0.25">
      <c r="A1232" t="s">
        <v>13</v>
      </c>
      <c r="B1232" s="60" t="s">
        <v>4794</v>
      </c>
      <c r="C1232" t="s">
        <v>4054</v>
      </c>
      <c r="D1232" t="s">
        <v>4795</v>
      </c>
      <c r="E1232" t="s">
        <v>4796</v>
      </c>
      <c r="F1232" t="s">
        <v>4057</v>
      </c>
      <c r="G1232" t="s">
        <v>26</v>
      </c>
      <c r="H1232" s="48">
        <v>45677</v>
      </c>
      <c r="I1232" s="50">
        <v>45674</v>
      </c>
      <c r="J1232" s="48">
        <v>45663</v>
      </c>
      <c r="K1232" s="50">
        <v>45681</v>
      </c>
      <c r="L1232" s="51" t="s">
        <v>4709</v>
      </c>
      <c r="M1232" s="20">
        <v>4316</v>
      </c>
    </row>
    <row r="1233" spans="1:13" ht="14.25" customHeight="1" x14ac:dyDescent="0.25">
      <c r="A1233" t="s">
        <v>13</v>
      </c>
      <c r="B1233" s="60" t="s">
        <v>4797</v>
      </c>
      <c r="C1233" t="s">
        <v>4054</v>
      </c>
      <c r="D1233" t="s">
        <v>4798</v>
      </c>
      <c r="E1233" t="s">
        <v>4799</v>
      </c>
      <c r="F1233" t="s">
        <v>4057</v>
      </c>
      <c r="G1233" t="s">
        <v>26</v>
      </c>
      <c r="H1233" s="48">
        <v>45677</v>
      </c>
      <c r="I1233" s="50">
        <v>45674</v>
      </c>
      <c r="J1233" s="48">
        <v>45663</v>
      </c>
      <c r="K1233" s="50">
        <v>45681</v>
      </c>
      <c r="L1233" s="51" t="s">
        <v>4709</v>
      </c>
      <c r="M1233" s="20">
        <v>4316</v>
      </c>
    </row>
    <row r="1234" spans="1:13" ht="14.25" customHeight="1" x14ac:dyDescent="0.25">
      <c r="A1234" t="s">
        <v>13</v>
      </c>
      <c r="B1234" s="60" t="s">
        <v>4800</v>
      </c>
      <c r="C1234" t="s">
        <v>4059</v>
      </c>
      <c r="D1234" t="s">
        <v>4801</v>
      </c>
      <c r="E1234" t="s">
        <v>4802</v>
      </c>
      <c r="F1234" t="s">
        <v>4057</v>
      </c>
      <c r="G1234" t="s">
        <v>26</v>
      </c>
      <c r="H1234" s="48">
        <v>45677</v>
      </c>
      <c r="I1234" s="50">
        <v>45674</v>
      </c>
      <c r="J1234" s="48">
        <v>45663</v>
      </c>
      <c r="K1234" s="50">
        <v>45681</v>
      </c>
      <c r="L1234" s="51" t="s">
        <v>4709</v>
      </c>
      <c r="M1234" s="20">
        <v>2720</v>
      </c>
    </row>
    <row r="1235" spans="1:13" ht="14.25" customHeight="1" x14ac:dyDescent="0.25">
      <c r="A1235" t="s">
        <v>13</v>
      </c>
      <c r="B1235" s="60" t="s">
        <v>4803</v>
      </c>
      <c r="C1235" t="s">
        <v>4054</v>
      </c>
      <c r="D1235" t="s">
        <v>4804</v>
      </c>
      <c r="E1235" t="s">
        <v>4805</v>
      </c>
      <c r="F1235" t="s">
        <v>4057</v>
      </c>
      <c r="G1235" t="s">
        <v>26</v>
      </c>
      <c r="H1235" s="48">
        <v>45677</v>
      </c>
      <c r="I1235" s="50">
        <v>45674</v>
      </c>
      <c r="J1235" s="48">
        <v>45663</v>
      </c>
      <c r="K1235" s="50">
        <v>45681</v>
      </c>
      <c r="L1235" s="51" t="s">
        <v>4709</v>
      </c>
      <c r="M1235" s="20">
        <v>3536</v>
      </c>
    </row>
    <row r="1236" spans="1:13" ht="14.25" customHeight="1" x14ac:dyDescent="0.25">
      <c r="A1236" t="s">
        <v>13</v>
      </c>
      <c r="B1236" s="60" t="s">
        <v>4806</v>
      </c>
      <c r="C1236" t="s">
        <v>4059</v>
      </c>
      <c r="D1236" t="s">
        <v>4807</v>
      </c>
      <c r="E1236" t="s">
        <v>4808</v>
      </c>
      <c r="F1236" t="s">
        <v>4057</v>
      </c>
      <c r="G1236" t="s">
        <v>26</v>
      </c>
      <c r="H1236" s="48">
        <v>45677</v>
      </c>
      <c r="I1236" s="50">
        <v>45674</v>
      </c>
      <c r="J1236" s="48">
        <v>45663</v>
      </c>
      <c r="K1236" s="50">
        <v>45681</v>
      </c>
      <c r="L1236" s="51" t="s">
        <v>4709</v>
      </c>
      <c r="M1236" s="20">
        <v>2720</v>
      </c>
    </row>
    <row r="1237" spans="1:13" ht="14.25" customHeight="1" x14ac:dyDescent="0.25">
      <c r="A1237" t="s">
        <v>13</v>
      </c>
      <c r="B1237" s="60" t="s">
        <v>4809</v>
      </c>
      <c r="C1237" t="s">
        <v>4054</v>
      </c>
      <c r="D1237" t="s">
        <v>4810</v>
      </c>
      <c r="E1237" t="s">
        <v>4811</v>
      </c>
      <c r="F1237" t="s">
        <v>4057</v>
      </c>
      <c r="G1237" t="s">
        <v>26</v>
      </c>
      <c r="H1237" s="48">
        <v>45677</v>
      </c>
      <c r="I1237" s="50">
        <v>45674</v>
      </c>
      <c r="J1237" s="48">
        <v>45663</v>
      </c>
      <c r="K1237" s="50">
        <v>45681</v>
      </c>
      <c r="L1237" s="51" t="s">
        <v>4709</v>
      </c>
      <c r="M1237" s="20">
        <v>4316</v>
      </c>
    </row>
    <row r="1238" spans="1:13" ht="14.25" customHeight="1" x14ac:dyDescent="0.25">
      <c r="A1238" t="s">
        <v>13</v>
      </c>
      <c r="B1238" s="60" t="s">
        <v>4812</v>
      </c>
      <c r="C1238" t="s">
        <v>4059</v>
      </c>
      <c r="D1238" t="s">
        <v>4813</v>
      </c>
      <c r="E1238" t="s">
        <v>4814</v>
      </c>
      <c r="F1238" t="s">
        <v>4057</v>
      </c>
      <c r="G1238" t="s">
        <v>26</v>
      </c>
      <c r="H1238" s="48">
        <v>45677</v>
      </c>
      <c r="I1238" s="50">
        <v>45674</v>
      </c>
      <c r="J1238" s="48">
        <v>45663</v>
      </c>
      <c r="K1238" s="50">
        <v>45681</v>
      </c>
      <c r="L1238" s="51" t="s">
        <v>4709</v>
      </c>
      <c r="M1238" s="20">
        <v>2720</v>
      </c>
    </row>
    <row r="1239" spans="1:13" ht="14.25" customHeight="1" x14ac:dyDescent="0.25">
      <c r="A1239" t="s">
        <v>13</v>
      </c>
      <c r="B1239" s="60" t="s">
        <v>4815</v>
      </c>
      <c r="C1239" t="s">
        <v>4054</v>
      </c>
      <c r="D1239" t="s">
        <v>4816</v>
      </c>
      <c r="E1239" t="s">
        <v>4817</v>
      </c>
      <c r="F1239" t="s">
        <v>4057</v>
      </c>
      <c r="G1239" t="s">
        <v>26</v>
      </c>
      <c r="H1239" s="48">
        <v>45677</v>
      </c>
      <c r="I1239" s="50">
        <v>45674</v>
      </c>
      <c r="J1239" s="48">
        <v>45663</v>
      </c>
      <c r="K1239" s="50">
        <v>45681</v>
      </c>
      <c r="L1239" s="51" t="s">
        <v>4709</v>
      </c>
      <c r="M1239" s="20">
        <v>3536</v>
      </c>
    </row>
    <row r="1240" spans="1:13" ht="14.25" customHeight="1" x14ac:dyDescent="0.25">
      <c r="A1240" t="s">
        <v>13</v>
      </c>
      <c r="B1240" s="60" t="s">
        <v>4818</v>
      </c>
      <c r="C1240" t="s">
        <v>4059</v>
      </c>
      <c r="D1240" t="s">
        <v>4819</v>
      </c>
      <c r="E1240" t="s">
        <v>4820</v>
      </c>
      <c r="F1240" t="s">
        <v>4057</v>
      </c>
      <c r="G1240" t="s">
        <v>26</v>
      </c>
      <c r="H1240" s="48">
        <v>45677</v>
      </c>
      <c r="I1240" s="50">
        <v>45674</v>
      </c>
      <c r="J1240" s="48">
        <v>45663</v>
      </c>
      <c r="K1240" s="50">
        <v>45681</v>
      </c>
      <c r="L1240" s="51" t="s">
        <v>4709</v>
      </c>
      <c r="M1240" s="20">
        <v>2720</v>
      </c>
    </row>
    <row r="1241" spans="1:13" ht="14.25" customHeight="1" x14ac:dyDescent="0.25">
      <c r="A1241" t="s">
        <v>13</v>
      </c>
      <c r="B1241" s="60" t="s">
        <v>4821</v>
      </c>
      <c r="C1241" t="s">
        <v>4054</v>
      </c>
      <c r="D1241" t="s">
        <v>4822</v>
      </c>
      <c r="E1241" t="s">
        <v>4823</v>
      </c>
      <c r="F1241" t="s">
        <v>4057</v>
      </c>
      <c r="G1241" t="s">
        <v>26</v>
      </c>
      <c r="H1241" s="48">
        <v>45677</v>
      </c>
      <c r="I1241" s="50">
        <v>45674</v>
      </c>
      <c r="J1241" s="48">
        <v>45663</v>
      </c>
      <c r="K1241" s="50">
        <v>45681</v>
      </c>
      <c r="L1241" s="51" t="s">
        <v>4709</v>
      </c>
      <c r="M1241" s="20">
        <v>4316</v>
      </c>
    </row>
    <row r="1242" spans="1:13" ht="14.25" customHeight="1" x14ac:dyDescent="0.25">
      <c r="A1242" t="s">
        <v>13</v>
      </c>
      <c r="B1242" s="60" t="s">
        <v>4824</v>
      </c>
      <c r="C1242" t="s">
        <v>4054</v>
      </c>
      <c r="D1242" t="s">
        <v>4825</v>
      </c>
      <c r="E1242" t="s">
        <v>4826</v>
      </c>
      <c r="F1242" t="s">
        <v>4057</v>
      </c>
      <c r="G1242" t="s">
        <v>26</v>
      </c>
      <c r="H1242" s="48">
        <v>45677</v>
      </c>
      <c r="I1242" s="50">
        <v>45674</v>
      </c>
      <c r="J1242" s="48">
        <v>45663</v>
      </c>
      <c r="K1242" s="50">
        <v>45681</v>
      </c>
      <c r="L1242" s="51" t="s">
        <v>4709</v>
      </c>
      <c r="M1242" s="20">
        <v>4980</v>
      </c>
    </row>
    <row r="1243" spans="1:13" ht="14.25" customHeight="1" x14ac:dyDescent="0.25">
      <c r="A1243" t="s">
        <v>13</v>
      </c>
      <c r="B1243" s="60" t="s">
        <v>4827</v>
      </c>
      <c r="C1243" t="s">
        <v>4054</v>
      </c>
      <c r="D1243" t="s">
        <v>4828</v>
      </c>
      <c r="E1243" t="s">
        <v>4829</v>
      </c>
      <c r="F1243" t="s">
        <v>4057</v>
      </c>
      <c r="G1243" t="s">
        <v>26</v>
      </c>
      <c r="H1243" s="48">
        <v>45677</v>
      </c>
      <c r="I1243" s="50">
        <v>45674</v>
      </c>
      <c r="J1243" s="48">
        <v>45663</v>
      </c>
      <c r="K1243" s="50">
        <v>45681</v>
      </c>
      <c r="L1243" s="51" t="s">
        <v>4709</v>
      </c>
      <c r="M1243" s="20">
        <v>4316</v>
      </c>
    </row>
    <row r="1244" spans="1:13" ht="14.25" customHeight="1" x14ac:dyDescent="0.25">
      <c r="A1244" t="s">
        <v>13</v>
      </c>
      <c r="B1244" s="60" t="s">
        <v>4830</v>
      </c>
      <c r="C1244" t="s">
        <v>4059</v>
      </c>
      <c r="D1244" t="s">
        <v>4831</v>
      </c>
      <c r="E1244" t="s">
        <v>4832</v>
      </c>
      <c r="F1244" t="s">
        <v>4057</v>
      </c>
      <c r="G1244" t="s">
        <v>26</v>
      </c>
      <c r="H1244" s="48">
        <v>45677</v>
      </c>
      <c r="I1244" s="50">
        <v>45674</v>
      </c>
      <c r="J1244" s="48">
        <v>45663</v>
      </c>
      <c r="K1244" s="50">
        <v>45681</v>
      </c>
      <c r="L1244" s="51" t="s">
        <v>4709</v>
      </c>
      <c r="M1244" s="20">
        <v>2720</v>
      </c>
    </row>
    <row r="1245" spans="1:13" ht="14.25" customHeight="1" x14ac:dyDescent="0.25">
      <c r="A1245" t="s">
        <v>13</v>
      </c>
      <c r="B1245" s="60" t="s">
        <v>4833</v>
      </c>
      <c r="C1245" t="s">
        <v>4059</v>
      </c>
      <c r="D1245" t="s">
        <v>4834</v>
      </c>
      <c r="E1245" t="s">
        <v>4835</v>
      </c>
      <c r="F1245" t="s">
        <v>4057</v>
      </c>
      <c r="G1245" t="s">
        <v>26</v>
      </c>
      <c r="H1245" s="48">
        <v>45677</v>
      </c>
      <c r="I1245" s="50">
        <v>45674</v>
      </c>
      <c r="J1245" s="48">
        <v>45663</v>
      </c>
      <c r="K1245" s="50">
        <v>45681</v>
      </c>
      <c r="L1245" s="51" t="s">
        <v>4709</v>
      </c>
      <c r="M1245" s="20">
        <v>2720</v>
      </c>
    </row>
    <row r="1246" spans="1:13" ht="14.25" customHeight="1" x14ac:dyDescent="0.25">
      <c r="A1246" t="s">
        <v>13</v>
      </c>
      <c r="B1246" s="60" t="s">
        <v>4836</v>
      </c>
      <c r="C1246" t="s">
        <v>4059</v>
      </c>
      <c r="D1246" t="s">
        <v>4837</v>
      </c>
      <c r="E1246" t="s">
        <v>4838</v>
      </c>
      <c r="F1246" t="s">
        <v>4057</v>
      </c>
      <c r="G1246" t="s">
        <v>26</v>
      </c>
      <c r="H1246" s="48">
        <v>45677</v>
      </c>
      <c r="I1246" s="50">
        <v>45674</v>
      </c>
      <c r="J1246" s="48">
        <v>45663</v>
      </c>
      <c r="K1246" s="50">
        <v>45681</v>
      </c>
      <c r="L1246" s="51" t="s">
        <v>4709</v>
      </c>
      <c r="M1246" s="20">
        <v>2720</v>
      </c>
    </row>
    <row r="1247" spans="1:13" ht="14.25" customHeight="1" x14ac:dyDescent="0.25">
      <c r="A1247" t="s">
        <v>13</v>
      </c>
      <c r="B1247" s="60" t="s">
        <v>4839</v>
      </c>
      <c r="C1247" t="s">
        <v>4054</v>
      </c>
      <c r="D1247" t="s">
        <v>4840</v>
      </c>
      <c r="E1247" t="s">
        <v>4841</v>
      </c>
      <c r="F1247" t="s">
        <v>4057</v>
      </c>
      <c r="G1247" t="s">
        <v>26</v>
      </c>
      <c r="H1247" s="48">
        <v>45677</v>
      </c>
      <c r="I1247" s="50">
        <v>45674</v>
      </c>
      <c r="J1247" s="48">
        <v>45663</v>
      </c>
      <c r="K1247" s="50">
        <v>45681</v>
      </c>
      <c r="L1247" s="51" t="s">
        <v>4709</v>
      </c>
      <c r="M1247" s="20">
        <v>4980</v>
      </c>
    </row>
    <row r="1248" spans="1:13" ht="14.25" customHeight="1" x14ac:dyDescent="0.25">
      <c r="A1248" t="s">
        <v>13</v>
      </c>
      <c r="B1248" s="60" t="s">
        <v>4842</v>
      </c>
      <c r="C1248" t="s">
        <v>4059</v>
      </c>
      <c r="D1248" t="s">
        <v>4843</v>
      </c>
      <c r="E1248" t="s">
        <v>4844</v>
      </c>
      <c r="F1248" t="s">
        <v>4057</v>
      </c>
      <c r="G1248" t="s">
        <v>26</v>
      </c>
      <c r="H1248" s="48">
        <v>45677</v>
      </c>
      <c r="I1248" s="50">
        <v>45674</v>
      </c>
      <c r="J1248" s="48">
        <v>45663</v>
      </c>
      <c r="K1248" s="50">
        <v>45681</v>
      </c>
      <c r="L1248" s="51" t="s">
        <v>4709</v>
      </c>
      <c r="M1248" s="20">
        <v>2720</v>
      </c>
    </row>
    <row r="1249" spans="1:13" ht="14.25" customHeight="1" x14ac:dyDescent="0.25">
      <c r="A1249" t="s">
        <v>13</v>
      </c>
      <c r="B1249" s="60" t="s">
        <v>4845</v>
      </c>
      <c r="C1249" t="s">
        <v>4054</v>
      </c>
      <c r="D1249" t="s">
        <v>4846</v>
      </c>
      <c r="E1249" t="s">
        <v>4847</v>
      </c>
      <c r="F1249" t="s">
        <v>4057</v>
      </c>
      <c r="G1249" t="s">
        <v>26</v>
      </c>
      <c r="H1249" s="48">
        <v>45677</v>
      </c>
      <c r="I1249" s="50">
        <v>45674</v>
      </c>
      <c r="J1249" s="48">
        <v>45663</v>
      </c>
      <c r="K1249" s="50">
        <v>45681</v>
      </c>
      <c r="L1249" s="51" t="s">
        <v>4709</v>
      </c>
      <c r="M1249" s="20">
        <v>4980</v>
      </c>
    </row>
    <row r="1250" spans="1:13" ht="14.25" customHeight="1" x14ac:dyDescent="0.25">
      <c r="A1250" t="s">
        <v>13</v>
      </c>
      <c r="B1250" s="60" t="s">
        <v>4848</v>
      </c>
      <c r="C1250" t="s">
        <v>4059</v>
      </c>
      <c r="D1250" t="s">
        <v>4849</v>
      </c>
      <c r="E1250" t="s">
        <v>4850</v>
      </c>
      <c r="F1250" t="s">
        <v>4057</v>
      </c>
      <c r="G1250" t="s">
        <v>26</v>
      </c>
      <c r="H1250" s="48">
        <v>45677</v>
      </c>
      <c r="I1250" s="50">
        <v>45674</v>
      </c>
      <c r="J1250" s="48">
        <v>45663</v>
      </c>
      <c r="K1250" s="50">
        <v>45681</v>
      </c>
      <c r="L1250" s="51" t="s">
        <v>4709</v>
      </c>
      <c r="M1250" s="20">
        <v>2720</v>
      </c>
    </row>
    <row r="1251" spans="1:13" ht="14.25" customHeight="1" x14ac:dyDescent="0.25">
      <c r="A1251" t="s">
        <v>13</v>
      </c>
      <c r="B1251" s="60" t="s">
        <v>4851</v>
      </c>
      <c r="C1251" t="s">
        <v>4059</v>
      </c>
      <c r="D1251" t="s">
        <v>4852</v>
      </c>
      <c r="E1251" t="s">
        <v>4853</v>
      </c>
      <c r="F1251" t="s">
        <v>4057</v>
      </c>
      <c r="G1251" t="s">
        <v>26</v>
      </c>
      <c r="H1251" s="48">
        <v>45677</v>
      </c>
      <c r="I1251" s="50">
        <v>45674</v>
      </c>
      <c r="J1251" s="48">
        <v>45663</v>
      </c>
      <c r="K1251" s="50">
        <v>45681</v>
      </c>
      <c r="L1251" s="51" t="s">
        <v>4709</v>
      </c>
      <c r="M1251" s="20">
        <v>2720</v>
      </c>
    </row>
    <row r="1252" spans="1:13" ht="14.25" customHeight="1" x14ac:dyDescent="0.25">
      <c r="A1252" t="s">
        <v>13</v>
      </c>
      <c r="B1252" s="60" t="s">
        <v>4854</v>
      </c>
      <c r="C1252" t="s">
        <v>4059</v>
      </c>
      <c r="D1252" t="s">
        <v>4855</v>
      </c>
      <c r="E1252" t="s">
        <v>4856</v>
      </c>
      <c r="F1252" t="s">
        <v>4057</v>
      </c>
      <c r="G1252" t="s">
        <v>26</v>
      </c>
      <c r="H1252" s="48">
        <v>45677</v>
      </c>
      <c r="I1252" s="50">
        <v>45674</v>
      </c>
      <c r="J1252" s="48">
        <v>45663</v>
      </c>
      <c r="K1252" s="50">
        <v>45681</v>
      </c>
      <c r="L1252" s="51" t="s">
        <v>4709</v>
      </c>
      <c r="M1252" s="20">
        <v>2720</v>
      </c>
    </row>
    <row r="1253" spans="1:13" ht="14.25" customHeight="1" x14ac:dyDescent="0.25">
      <c r="A1253" t="s">
        <v>13</v>
      </c>
      <c r="B1253" s="60" t="s">
        <v>4857</v>
      </c>
      <c r="C1253" t="s">
        <v>4059</v>
      </c>
      <c r="D1253" t="s">
        <v>4858</v>
      </c>
      <c r="E1253" t="s">
        <v>4859</v>
      </c>
      <c r="F1253" t="s">
        <v>4057</v>
      </c>
      <c r="G1253" t="s">
        <v>26</v>
      </c>
      <c r="H1253" s="48">
        <v>45677</v>
      </c>
      <c r="I1253" s="50">
        <v>45674</v>
      </c>
      <c r="J1253" s="48">
        <v>45663</v>
      </c>
      <c r="K1253" s="50">
        <v>45681</v>
      </c>
      <c r="L1253" s="51" t="s">
        <v>4709</v>
      </c>
      <c r="M1253" s="20">
        <v>2720</v>
      </c>
    </row>
    <row r="1254" spans="1:13" ht="14.25" customHeight="1" x14ac:dyDescent="0.25">
      <c r="A1254" t="s">
        <v>13</v>
      </c>
      <c r="B1254" s="60" t="s">
        <v>4860</v>
      </c>
      <c r="C1254" t="s">
        <v>4054</v>
      </c>
      <c r="D1254" t="s">
        <v>4861</v>
      </c>
      <c r="E1254" t="s">
        <v>4862</v>
      </c>
      <c r="F1254" t="s">
        <v>4057</v>
      </c>
      <c r="G1254" t="s">
        <v>26</v>
      </c>
      <c r="H1254" s="48">
        <v>45677</v>
      </c>
      <c r="I1254" s="50">
        <v>45674</v>
      </c>
      <c r="J1254" s="48">
        <v>45663</v>
      </c>
      <c r="K1254" s="50">
        <v>45681</v>
      </c>
      <c r="L1254" s="51" t="s">
        <v>4709</v>
      </c>
      <c r="M1254" s="20">
        <v>4316</v>
      </c>
    </row>
    <row r="1255" spans="1:13" ht="14.25" customHeight="1" x14ac:dyDescent="0.25">
      <c r="A1255" t="s">
        <v>13</v>
      </c>
      <c r="B1255" s="60" t="s">
        <v>4863</v>
      </c>
      <c r="C1255" t="s">
        <v>4059</v>
      </c>
      <c r="D1255" t="s">
        <v>4864</v>
      </c>
      <c r="E1255" t="s">
        <v>4865</v>
      </c>
      <c r="F1255" t="s">
        <v>4057</v>
      </c>
      <c r="G1255" t="s">
        <v>26</v>
      </c>
      <c r="H1255" s="48">
        <v>45677</v>
      </c>
      <c r="I1255" s="50">
        <v>45674</v>
      </c>
      <c r="J1255" s="48">
        <v>45663</v>
      </c>
      <c r="K1255" s="50">
        <v>45681</v>
      </c>
      <c r="L1255" s="51" t="s">
        <v>4709</v>
      </c>
      <c r="M1255" s="20">
        <v>2720</v>
      </c>
    </row>
    <row r="1256" spans="1:13" ht="14.25" customHeight="1" x14ac:dyDescent="0.25">
      <c r="A1256" t="s">
        <v>13</v>
      </c>
      <c r="B1256" s="60" t="s">
        <v>4866</v>
      </c>
      <c r="C1256" t="s">
        <v>4054</v>
      </c>
      <c r="D1256" t="s">
        <v>4867</v>
      </c>
      <c r="E1256" t="s">
        <v>4868</v>
      </c>
      <c r="F1256" t="s">
        <v>4057</v>
      </c>
      <c r="G1256" t="s">
        <v>26</v>
      </c>
      <c r="H1256" s="48">
        <v>45677</v>
      </c>
      <c r="I1256" s="50">
        <v>45674</v>
      </c>
      <c r="J1256" s="48">
        <v>45663</v>
      </c>
      <c r="K1256" s="50">
        <v>45681</v>
      </c>
      <c r="L1256" s="51" t="s">
        <v>4709</v>
      </c>
      <c r="M1256" s="20">
        <v>4316</v>
      </c>
    </row>
    <row r="1257" spans="1:13" ht="14.25" customHeight="1" x14ac:dyDescent="0.25">
      <c r="A1257" t="s">
        <v>13</v>
      </c>
      <c r="B1257" s="60" t="s">
        <v>4869</v>
      </c>
      <c r="C1257" t="s">
        <v>4054</v>
      </c>
      <c r="D1257" t="s">
        <v>4870</v>
      </c>
      <c r="E1257" t="s">
        <v>4871</v>
      </c>
      <c r="F1257" t="s">
        <v>4057</v>
      </c>
      <c r="G1257" t="s">
        <v>26</v>
      </c>
      <c r="H1257" s="48">
        <v>45677</v>
      </c>
      <c r="I1257" s="50">
        <v>45674</v>
      </c>
      <c r="J1257" s="48">
        <v>45663</v>
      </c>
      <c r="K1257" s="50">
        <v>45681</v>
      </c>
      <c r="L1257" s="51" t="s">
        <v>4709</v>
      </c>
      <c r="M1257" s="20">
        <v>4316</v>
      </c>
    </row>
    <row r="1258" spans="1:13" ht="14.25" customHeight="1" x14ac:dyDescent="0.25">
      <c r="A1258" t="s">
        <v>13</v>
      </c>
      <c r="B1258" s="60" t="s">
        <v>4872</v>
      </c>
      <c r="C1258" t="s">
        <v>4059</v>
      </c>
      <c r="D1258" t="s">
        <v>4873</v>
      </c>
      <c r="E1258" t="s">
        <v>4874</v>
      </c>
      <c r="F1258" t="s">
        <v>4057</v>
      </c>
      <c r="G1258" t="s">
        <v>26</v>
      </c>
      <c r="H1258" s="48">
        <v>45677</v>
      </c>
      <c r="I1258" s="50">
        <v>45674</v>
      </c>
      <c r="J1258" s="48">
        <v>45663</v>
      </c>
      <c r="K1258" s="50">
        <v>45681</v>
      </c>
      <c r="L1258" s="51" t="s">
        <v>4709</v>
      </c>
      <c r="M1258" s="20">
        <v>2720</v>
      </c>
    </row>
    <row r="1259" spans="1:13" ht="14.25" customHeight="1" x14ac:dyDescent="0.25">
      <c r="A1259" t="s">
        <v>13</v>
      </c>
      <c r="B1259" s="60" t="s">
        <v>4875</v>
      </c>
      <c r="C1259" t="s">
        <v>4059</v>
      </c>
      <c r="D1259" t="s">
        <v>4876</v>
      </c>
      <c r="E1259" t="s">
        <v>4877</v>
      </c>
      <c r="F1259" t="s">
        <v>4057</v>
      </c>
      <c r="G1259" t="s">
        <v>26</v>
      </c>
      <c r="H1259" s="48">
        <v>45677</v>
      </c>
      <c r="I1259" s="50">
        <v>45674</v>
      </c>
      <c r="J1259" s="48">
        <v>45663</v>
      </c>
      <c r="K1259" s="50">
        <v>45681</v>
      </c>
      <c r="L1259" s="51" t="s">
        <v>4709</v>
      </c>
      <c r="M1259" s="20">
        <v>2720</v>
      </c>
    </row>
    <row r="1260" spans="1:13" ht="14.25" customHeight="1" x14ac:dyDescent="0.25">
      <c r="A1260" t="s">
        <v>13</v>
      </c>
      <c r="B1260" s="60" t="s">
        <v>4878</v>
      </c>
      <c r="C1260" t="s">
        <v>4054</v>
      </c>
      <c r="D1260" t="s">
        <v>4879</v>
      </c>
      <c r="E1260" t="s">
        <v>4880</v>
      </c>
      <c r="F1260" t="s">
        <v>4057</v>
      </c>
      <c r="G1260" t="s">
        <v>26</v>
      </c>
      <c r="H1260" s="48">
        <v>45677</v>
      </c>
      <c r="I1260" s="50">
        <v>45674</v>
      </c>
      <c r="J1260" s="48">
        <v>45663</v>
      </c>
      <c r="K1260" s="50">
        <v>45681</v>
      </c>
      <c r="L1260" s="51" t="s">
        <v>4709</v>
      </c>
      <c r="M1260" s="20">
        <v>4316</v>
      </c>
    </row>
    <row r="1261" spans="1:13" ht="14.25" customHeight="1" x14ac:dyDescent="0.25">
      <c r="A1261" t="s">
        <v>13</v>
      </c>
      <c r="B1261" s="60" t="s">
        <v>4881</v>
      </c>
      <c r="C1261" t="s">
        <v>4059</v>
      </c>
      <c r="D1261" t="s">
        <v>4882</v>
      </c>
      <c r="E1261" t="s">
        <v>4883</v>
      </c>
      <c r="F1261" t="s">
        <v>4057</v>
      </c>
      <c r="G1261" t="s">
        <v>26</v>
      </c>
      <c r="H1261" s="48">
        <v>45677</v>
      </c>
      <c r="I1261" s="50">
        <v>45674</v>
      </c>
      <c r="J1261" s="48">
        <v>45663</v>
      </c>
      <c r="K1261" s="50">
        <v>45681</v>
      </c>
      <c r="L1261" s="51" t="s">
        <v>4709</v>
      </c>
      <c r="M1261" s="20">
        <v>2720</v>
      </c>
    </row>
    <row r="1262" spans="1:13" ht="14.25" customHeight="1" x14ac:dyDescent="0.25">
      <c r="A1262" t="s">
        <v>13</v>
      </c>
      <c r="B1262" s="60" t="s">
        <v>4884</v>
      </c>
      <c r="C1262" t="s">
        <v>4059</v>
      </c>
      <c r="D1262" t="s">
        <v>4885</v>
      </c>
      <c r="E1262" t="s">
        <v>4886</v>
      </c>
      <c r="F1262" t="s">
        <v>4057</v>
      </c>
      <c r="G1262" t="s">
        <v>26</v>
      </c>
      <c r="H1262" s="48">
        <v>45677</v>
      </c>
      <c r="I1262" s="50">
        <v>45674</v>
      </c>
      <c r="J1262" s="48">
        <v>45663</v>
      </c>
      <c r="K1262" s="50">
        <v>45681</v>
      </c>
      <c r="L1262" s="51" t="s">
        <v>4709</v>
      </c>
      <c r="M1262" s="20">
        <v>2720</v>
      </c>
    </row>
    <row r="1263" spans="1:13" ht="14.25" customHeight="1" x14ac:dyDescent="0.25">
      <c r="A1263" t="s">
        <v>13</v>
      </c>
      <c r="B1263" s="60" t="s">
        <v>4887</v>
      </c>
      <c r="C1263" t="s">
        <v>4059</v>
      </c>
      <c r="D1263" t="s">
        <v>4888</v>
      </c>
      <c r="E1263" t="s">
        <v>4889</v>
      </c>
      <c r="F1263" t="s">
        <v>4057</v>
      </c>
      <c r="G1263" t="s">
        <v>26</v>
      </c>
      <c r="H1263" s="48">
        <v>45677</v>
      </c>
      <c r="I1263" s="50">
        <v>45674</v>
      </c>
      <c r="J1263" s="48">
        <v>45663</v>
      </c>
      <c r="K1263" s="50">
        <v>45681</v>
      </c>
      <c r="L1263" s="51" t="s">
        <v>4709</v>
      </c>
      <c r="M1263" s="20">
        <v>2720</v>
      </c>
    </row>
    <row r="1264" spans="1:13" ht="14.25" customHeight="1" x14ac:dyDescent="0.25">
      <c r="A1264" t="s">
        <v>13</v>
      </c>
      <c r="B1264" s="60" t="s">
        <v>4890</v>
      </c>
      <c r="C1264" t="s">
        <v>4054</v>
      </c>
      <c r="D1264" t="s">
        <v>4891</v>
      </c>
      <c r="E1264" t="s">
        <v>4892</v>
      </c>
      <c r="F1264" t="s">
        <v>4057</v>
      </c>
      <c r="G1264" t="s">
        <v>26</v>
      </c>
      <c r="H1264" s="48">
        <v>45677</v>
      </c>
      <c r="I1264" s="50">
        <v>45674</v>
      </c>
      <c r="J1264" s="48">
        <v>45663</v>
      </c>
      <c r="K1264" s="50">
        <v>45681</v>
      </c>
      <c r="L1264" s="51" t="s">
        <v>4709</v>
      </c>
      <c r="M1264" s="20">
        <v>4316</v>
      </c>
    </row>
    <row r="1265" spans="1:13" ht="14.25" customHeight="1" x14ac:dyDescent="0.25">
      <c r="A1265" t="s">
        <v>13</v>
      </c>
      <c r="B1265" s="60" t="s">
        <v>4893</v>
      </c>
      <c r="C1265" t="s">
        <v>4054</v>
      </c>
      <c r="D1265" t="s">
        <v>4894</v>
      </c>
      <c r="E1265" t="s">
        <v>4895</v>
      </c>
      <c r="F1265" t="s">
        <v>4057</v>
      </c>
      <c r="G1265" t="s">
        <v>26</v>
      </c>
      <c r="H1265" s="48">
        <v>45677</v>
      </c>
      <c r="I1265" s="50">
        <v>45674</v>
      </c>
      <c r="J1265" s="48">
        <v>45663</v>
      </c>
      <c r="K1265" s="50">
        <v>45681</v>
      </c>
      <c r="L1265" s="51" t="s">
        <v>4709</v>
      </c>
      <c r="M1265" s="20">
        <v>4316</v>
      </c>
    </row>
    <row r="1266" spans="1:13" ht="14.25" customHeight="1" x14ac:dyDescent="0.25">
      <c r="A1266" t="s">
        <v>13</v>
      </c>
      <c r="B1266" s="60" t="s">
        <v>4896</v>
      </c>
      <c r="C1266" t="s">
        <v>4054</v>
      </c>
      <c r="D1266" t="s">
        <v>4897</v>
      </c>
      <c r="E1266" t="s">
        <v>4898</v>
      </c>
      <c r="F1266" t="s">
        <v>4057</v>
      </c>
      <c r="G1266" t="s">
        <v>26</v>
      </c>
      <c r="H1266" s="48">
        <v>45677</v>
      </c>
      <c r="I1266" s="50">
        <v>45674</v>
      </c>
      <c r="J1266" s="48">
        <v>45663</v>
      </c>
      <c r="K1266" s="50">
        <v>45681</v>
      </c>
      <c r="L1266" s="51" t="s">
        <v>4709</v>
      </c>
      <c r="M1266" s="20">
        <v>4316</v>
      </c>
    </row>
    <row r="1267" spans="1:13" ht="14.25" customHeight="1" x14ac:dyDescent="0.25">
      <c r="A1267" t="s">
        <v>13</v>
      </c>
      <c r="B1267" s="60" t="s">
        <v>4899</v>
      </c>
      <c r="C1267" t="s">
        <v>4054</v>
      </c>
      <c r="D1267" t="s">
        <v>4900</v>
      </c>
      <c r="E1267" t="s">
        <v>4901</v>
      </c>
      <c r="F1267" t="s">
        <v>4057</v>
      </c>
      <c r="G1267" t="s">
        <v>26</v>
      </c>
      <c r="H1267" s="48">
        <v>45677</v>
      </c>
      <c r="I1267" s="50">
        <v>45674</v>
      </c>
      <c r="J1267" s="48">
        <v>45663</v>
      </c>
      <c r="K1267" s="50">
        <v>45681</v>
      </c>
      <c r="L1267" s="51" t="s">
        <v>4709</v>
      </c>
      <c r="M1267" s="20">
        <v>4316</v>
      </c>
    </row>
    <row r="1268" spans="1:13" ht="14.25" customHeight="1" x14ac:dyDescent="0.25">
      <c r="A1268" t="s">
        <v>13</v>
      </c>
      <c r="B1268" s="60" t="s">
        <v>4902</v>
      </c>
      <c r="C1268" t="s">
        <v>4054</v>
      </c>
      <c r="D1268" t="s">
        <v>4903</v>
      </c>
      <c r="E1268" t="s">
        <v>4904</v>
      </c>
      <c r="F1268" t="s">
        <v>4057</v>
      </c>
      <c r="G1268" t="s">
        <v>26</v>
      </c>
      <c r="H1268" s="48">
        <v>45677</v>
      </c>
      <c r="I1268" s="50">
        <v>45674</v>
      </c>
      <c r="J1268" s="48">
        <v>45663</v>
      </c>
      <c r="K1268" s="50">
        <v>45681</v>
      </c>
      <c r="L1268" s="51" t="s">
        <v>4709</v>
      </c>
      <c r="M1268" s="20">
        <v>4316</v>
      </c>
    </row>
    <row r="1269" spans="1:13" ht="14.25" customHeight="1" x14ac:dyDescent="0.25">
      <c r="A1269" t="s">
        <v>13</v>
      </c>
      <c r="B1269" s="60" t="s">
        <v>4905</v>
      </c>
      <c r="C1269" t="s">
        <v>4059</v>
      </c>
      <c r="D1269" t="s">
        <v>4906</v>
      </c>
      <c r="E1269" t="s">
        <v>4907</v>
      </c>
      <c r="F1269" t="s">
        <v>4057</v>
      </c>
      <c r="G1269" t="s">
        <v>26</v>
      </c>
      <c r="H1269" s="48">
        <v>45677</v>
      </c>
      <c r="I1269" s="50">
        <v>45674</v>
      </c>
      <c r="J1269" s="48">
        <v>45663</v>
      </c>
      <c r="K1269" s="50">
        <v>45681</v>
      </c>
      <c r="L1269" s="51" t="s">
        <v>4709</v>
      </c>
      <c r="M1269" s="20">
        <v>2720</v>
      </c>
    </row>
    <row r="1270" spans="1:13" ht="14.25" customHeight="1" x14ac:dyDescent="0.25">
      <c r="A1270" t="s">
        <v>13</v>
      </c>
      <c r="B1270" s="60" t="s">
        <v>4908</v>
      </c>
      <c r="C1270" t="s">
        <v>4054</v>
      </c>
      <c r="D1270" t="s">
        <v>4909</v>
      </c>
      <c r="E1270" t="s">
        <v>4910</v>
      </c>
      <c r="F1270" t="s">
        <v>4057</v>
      </c>
      <c r="G1270" t="s">
        <v>26</v>
      </c>
      <c r="H1270" s="48">
        <v>45677</v>
      </c>
      <c r="I1270" s="50">
        <v>45674</v>
      </c>
      <c r="J1270" s="48">
        <v>45663</v>
      </c>
      <c r="K1270" s="50">
        <v>45681</v>
      </c>
      <c r="L1270" s="51" t="s">
        <v>4709</v>
      </c>
      <c r="M1270" s="20">
        <v>4316</v>
      </c>
    </row>
    <row r="1271" spans="1:13" ht="14.25" customHeight="1" x14ac:dyDescent="0.25">
      <c r="A1271" t="s">
        <v>13</v>
      </c>
      <c r="B1271" s="60" t="s">
        <v>4911</v>
      </c>
      <c r="C1271" t="s">
        <v>4059</v>
      </c>
      <c r="D1271" t="s">
        <v>4912</v>
      </c>
      <c r="E1271" t="s">
        <v>4913</v>
      </c>
      <c r="F1271" t="s">
        <v>4057</v>
      </c>
      <c r="G1271" t="s">
        <v>26</v>
      </c>
      <c r="H1271" s="48">
        <v>45677</v>
      </c>
      <c r="I1271" s="50">
        <v>45674</v>
      </c>
      <c r="J1271" s="48">
        <v>45663</v>
      </c>
      <c r="K1271" s="50">
        <v>45681</v>
      </c>
      <c r="L1271" s="51" t="s">
        <v>4709</v>
      </c>
      <c r="M1271" s="20">
        <v>2720</v>
      </c>
    </row>
    <row r="1272" spans="1:13" ht="14.25" customHeight="1" x14ac:dyDescent="0.25">
      <c r="A1272" t="s">
        <v>13</v>
      </c>
      <c r="B1272" s="60" t="s">
        <v>4914</v>
      </c>
      <c r="C1272" t="s">
        <v>4054</v>
      </c>
      <c r="D1272" t="s">
        <v>4915</v>
      </c>
      <c r="E1272" t="s">
        <v>4916</v>
      </c>
      <c r="F1272" t="s">
        <v>4057</v>
      </c>
      <c r="G1272" t="s">
        <v>26</v>
      </c>
      <c r="H1272" s="48">
        <v>45677</v>
      </c>
      <c r="I1272" s="50">
        <v>45674</v>
      </c>
      <c r="J1272" s="48">
        <v>45663</v>
      </c>
      <c r="K1272" s="50">
        <v>45681</v>
      </c>
      <c r="L1272" s="51" t="s">
        <v>4709</v>
      </c>
      <c r="M1272" s="20">
        <v>4316</v>
      </c>
    </row>
    <row r="1273" spans="1:13" ht="14.25" customHeight="1" x14ac:dyDescent="0.25">
      <c r="A1273" t="s">
        <v>13</v>
      </c>
      <c r="B1273" s="60" t="s">
        <v>4917</v>
      </c>
      <c r="C1273" t="s">
        <v>4054</v>
      </c>
      <c r="D1273" t="s">
        <v>4918</v>
      </c>
      <c r="E1273" t="s">
        <v>4919</v>
      </c>
      <c r="F1273" t="s">
        <v>4057</v>
      </c>
      <c r="G1273" t="s">
        <v>26</v>
      </c>
      <c r="H1273" s="48">
        <v>45677</v>
      </c>
      <c r="I1273" s="50">
        <v>45674</v>
      </c>
      <c r="J1273" s="48">
        <v>45663</v>
      </c>
      <c r="K1273" s="50">
        <v>45681</v>
      </c>
      <c r="L1273" s="51" t="s">
        <v>4709</v>
      </c>
      <c r="M1273" s="20">
        <v>4316</v>
      </c>
    </row>
    <row r="1274" spans="1:13" ht="14.25" customHeight="1" x14ac:dyDescent="0.25">
      <c r="A1274" t="s">
        <v>13</v>
      </c>
      <c r="B1274" s="60" t="s">
        <v>4920</v>
      </c>
      <c r="C1274" t="s">
        <v>4054</v>
      </c>
      <c r="D1274" t="s">
        <v>4921</v>
      </c>
      <c r="E1274" t="s">
        <v>4922</v>
      </c>
      <c r="F1274" t="s">
        <v>4057</v>
      </c>
      <c r="G1274" t="s">
        <v>26</v>
      </c>
      <c r="H1274" s="48">
        <v>45677</v>
      </c>
      <c r="I1274" s="50">
        <v>45674</v>
      </c>
      <c r="J1274" s="48">
        <v>45663</v>
      </c>
      <c r="K1274" s="50">
        <v>45681</v>
      </c>
      <c r="L1274" s="51" t="s">
        <v>4709</v>
      </c>
      <c r="M1274" s="20">
        <v>4316</v>
      </c>
    </row>
    <row r="1275" spans="1:13" ht="14.25" customHeight="1" x14ac:dyDescent="0.25">
      <c r="A1275" t="s">
        <v>13</v>
      </c>
      <c r="B1275" s="60" t="s">
        <v>4923</v>
      </c>
      <c r="C1275" t="s">
        <v>4054</v>
      </c>
      <c r="D1275" t="s">
        <v>4924</v>
      </c>
      <c r="E1275" t="s">
        <v>4925</v>
      </c>
      <c r="F1275" t="s">
        <v>4057</v>
      </c>
      <c r="G1275" t="s">
        <v>26</v>
      </c>
      <c r="H1275" s="48">
        <v>45677</v>
      </c>
      <c r="I1275" s="50">
        <v>45674</v>
      </c>
      <c r="J1275" s="48">
        <v>45663</v>
      </c>
      <c r="K1275" s="50">
        <v>45681</v>
      </c>
      <c r="L1275" s="51" t="s">
        <v>4709</v>
      </c>
      <c r="M1275" s="20">
        <v>4316</v>
      </c>
    </row>
    <row r="1276" spans="1:13" ht="14.25" customHeight="1" x14ac:dyDescent="0.25">
      <c r="A1276" t="s">
        <v>13</v>
      </c>
      <c r="B1276" s="60" t="s">
        <v>4926</v>
      </c>
      <c r="C1276" t="s">
        <v>4054</v>
      </c>
      <c r="D1276" t="s">
        <v>4927</v>
      </c>
      <c r="E1276" t="s">
        <v>4928</v>
      </c>
      <c r="F1276" t="s">
        <v>4057</v>
      </c>
      <c r="G1276" t="s">
        <v>26</v>
      </c>
      <c r="H1276" s="48">
        <v>45677</v>
      </c>
      <c r="I1276" s="50">
        <v>45674</v>
      </c>
      <c r="J1276" s="48">
        <v>45663</v>
      </c>
      <c r="K1276" s="50">
        <v>45681</v>
      </c>
      <c r="L1276" s="51" t="s">
        <v>4709</v>
      </c>
      <c r="M1276" s="20">
        <v>4316</v>
      </c>
    </row>
    <row r="1277" spans="1:13" ht="14.25" customHeight="1" x14ac:dyDescent="0.25">
      <c r="A1277" t="s">
        <v>13</v>
      </c>
      <c r="B1277" s="60" t="s">
        <v>4929</v>
      </c>
      <c r="C1277" t="s">
        <v>4059</v>
      </c>
      <c r="D1277" t="s">
        <v>4930</v>
      </c>
      <c r="E1277" t="s">
        <v>4931</v>
      </c>
      <c r="F1277" t="s">
        <v>4057</v>
      </c>
      <c r="G1277" t="s">
        <v>26</v>
      </c>
      <c r="H1277" s="48">
        <v>45677</v>
      </c>
      <c r="I1277" s="50">
        <v>45674</v>
      </c>
      <c r="J1277" s="48">
        <v>45663</v>
      </c>
      <c r="K1277" s="50">
        <v>45681</v>
      </c>
      <c r="L1277" s="51" t="s">
        <v>4709</v>
      </c>
      <c r="M1277" s="20">
        <v>2720</v>
      </c>
    </row>
    <row r="1278" spans="1:13" ht="14.25" customHeight="1" x14ac:dyDescent="0.25">
      <c r="A1278" t="s">
        <v>13</v>
      </c>
      <c r="B1278" s="60" t="s">
        <v>4932</v>
      </c>
      <c r="C1278" t="s">
        <v>4054</v>
      </c>
      <c r="D1278" t="s">
        <v>4933</v>
      </c>
      <c r="E1278" t="s">
        <v>4934</v>
      </c>
      <c r="F1278" t="s">
        <v>4057</v>
      </c>
      <c r="G1278" t="s">
        <v>26</v>
      </c>
      <c r="H1278" s="48">
        <v>45677</v>
      </c>
      <c r="I1278" s="50">
        <v>45674</v>
      </c>
      <c r="J1278" s="48">
        <v>45663</v>
      </c>
      <c r="K1278" s="50">
        <v>45681</v>
      </c>
      <c r="L1278" s="51" t="s">
        <v>4709</v>
      </c>
      <c r="M1278" s="20">
        <v>4316</v>
      </c>
    </row>
    <row r="1279" spans="1:13" ht="14.25" customHeight="1" x14ac:dyDescent="0.25">
      <c r="A1279" t="s">
        <v>13</v>
      </c>
      <c r="B1279" s="60" t="s">
        <v>4935</v>
      </c>
      <c r="C1279" t="s">
        <v>4054</v>
      </c>
      <c r="D1279" t="s">
        <v>4936</v>
      </c>
      <c r="E1279" t="s">
        <v>4937</v>
      </c>
      <c r="F1279" t="s">
        <v>4057</v>
      </c>
      <c r="G1279" t="s">
        <v>26</v>
      </c>
      <c r="H1279" s="48">
        <v>45677</v>
      </c>
      <c r="I1279" s="50">
        <v>45674</v>
      </c>
      <c r="J1279" s="48">
        <v>45663</v>
      </c>
      <c r="K1279" s="50">
        <v>45681</v>
      </c>
      <c r="L1279" s="51" t="s">
        <v>4709</v>
      </c>
      <c r="M1279" s="20">
        <v>4980</v>
      </c>
    </row>
    <row r="1280" spans="1:13" ht="14.25" customHeight="1" x14ac:dyDescent="0.25">
      <c r="A1280" t="s">
        <v>13</v>
      </c>
      <c r="B1280" s="60" t="s">
        <v>4938</v>
      </c>
      <c r="C1280" t="s">
        <v>4054</v>
      </c>
      <c r="D1280" t="s">
        <v>4939</v>
      </c>
      <c r="E1280" t="s">
        <v>4940</v>
      </c>
      <c r="F1280" t="s">
        <v>4057</v>
      </c>
      <c r="G1280" t="s">
        <v>26</v>
      </c>
      <c r="H1280" s="48">
        <v>45677</v>
      </c>
      <c r="I1280" s="50">
        <v>45674</v>
      </c>
      <c r="J1280" s="48">
        <v>45663</v>
      </c>
      <c r="K1280" s="50">
        <v>45681</v>
      </c>
      <c r="L1280" s="51" t="s">
        <v>4709</v>
      </c>
      <c r="M1280" s="20">
        <v>4316</v>
      </c>
    </row>
    <row r="1281" spans="1:13" ht="14.25" customHeight="1" x14ac:dyDescent="0.25">
      <c r="A1281" t="s">
        <v>13</v>
      </c>
      <c r="B1281" s="60" t="s">
        <v>4941</v>
      </c>
      <c r="C1281" t="s">
        <v>4054</v>
      </c>
      <c r="D1281" t="s">
        <v>4942</v>
      </c>
      <c r="E1281" t="s">
        <v>4943</v>
      </c>
      <c r="F1281" t="s">
        <v>4057</v>
      </c>
      <c r="G1281" t="s">
        <v>26</v>
      </c>
      <c r="H1281" s="48">
        <v>45677</v>
      </c>
      <c r="I1281" s="50">
        <v>45674</v>
      </c>
      <c r="J1281" s="48">
        <v>45663</v>
      </c>
      <c r="K1281" s="50">
        <v>45681</v>
      </c>
      <c r="L1281" s="51" t="s">
        <v>4709</v>
      </c>
      <c r="M1281" s="20">
        <v>4980</v>
      </c>
    </row>
    <row r="1282" spans="1:13" ht="14.25" customHeight="1" x14ac:dyDescent="0.25">
      <c r="A1282" t="s">
        <v>13</v>
      </c>
      <c r="B1282" s="60" t="s">
        <v>4944</v>
      </c>
      <c r="C1282" t="s">
        <v>4054</v>
      </c>
      <c r="D1282" t="s">
        <v>4945</v>
      </c>
      <c r="E1282" t="s">
        <v>4946</v>
      </c>
      <c r="F1282" t="s">
        <v>4057</v>
      </c>
      <c r="G1282" t="s">
        <v>26</v>
      </c>
      <c r="H1282" s="48">
        <v>45677</v>
      </c>
      <c r="I1282" s="50">
        <v>45674</v>
      </c>
      <c r="J1282" s="48">
        <v>45659</v>
      </c>
      <c r="K1282" s="50">
        <v>45681</v>
      </c>
      <c r="L1282" s="51" t="s">
        <v>55</v>
      </c>
      <c r="M1282" s="20">
        <v>4316</v>
      </c>
    </row>
    <row r="1283" spans="1:13" ht="14.25" customHeight="1" x14ac:dyDescent="0.25">
      <c r="A1283" t="s">
        <v>13</v>
      </c>
      <c r="B1283" s="60" t="s">
        <v>4947</v>
      </c>
      <c r="C1283" t="s">
        <v>4054</v>
      </c>
      <c r="D1283" t="s">
        <v>4948</v>
      </c>
      <c r="E1283" t="s">
        <v>4949</v>
      </c>
      <c r="F1283" t="s">
        <v>4057</v>
      </c>
      <c r="G1283" t="s">
        <v>26</v>
      </c>
      <c r="H1283" s="48">
        <v>45677</v>
      </c>
      <c r="I1283" s="50">
        <v>45674</v>
      </c>
      <c r="J1283" s="48">
        <v>45659</v>
      </c>
      <c r="K1283" s="50">
        <v>45681</v>
      </c>
      <c r="L1283" s="51" t="s">
        <v>55</v>
      </c>
      <c r="M1283" s="20">
        <v>4316</v>
      </c>
    </row>
    <row r="1284" spans="1:13" ht="14.25" customHeight="1" x14ac:dyDescent="0.25">
      <c r="A1284" t="s">
        <v>13</v>
      </c>
      <c r="B1284" s="60" t="s">
        <v>4950</v>
      </c>
      <c r="C1284" t="s">
        <v>4054</v>
      </c>
      <c r="D1284" t="s">
        <v>4951</v>
      </c>
      <c r="E1284" t="s">
        <v>4952</v>
      </c>
      <c r="F1284" t="s">
        <v>4057</v>
      </c>
      <c r="G1284" t="s">
        <v>26</v>
      </c>
      <c r="H1284" s="48">
        <v>45677</v>
      </c>
      <c r="I1284" s="50">
        <v>45674</v>
      </c>
      <c r="J1284" s="48">
        <v>45659</v>
      </c>
      <c r="K1284" s="50">
        <v>45681</v>
      </c>
      <c r="L1284" s="51" t="s">
        <v>55</v>
      </c>
      <c r="M1284" s="20">
        <v>4316</v>
      </c>
    </row>
    <row r="1285" spans="1:13" ht="14.25" customHeight="1" x14ac:dyDescent="0.25">
      <c r="A1285" t="s">
        <v>13</v>
      </c>
      <c r="B1285" s="60" t="s">
        <v>4953</v>
      </c>
      <c r="C1285" t="s">
        <v>4059</v>
      </c>
      <c r="D1285" t="s">
        <v>4954</v>
      </c>
      <c r="E1285" t="s">
        <v>4955</v>
      </c>
      <c r="F1285" t="s">
        <v>4057</v>
      </c>
      <c r="G1285" t="s">
        <v>26</v>
      </c>
      <c r="H1285" s="48">
        <v>45677</v>
      </c>
      <c r="I1285" s="50">
        <v>45674</v>
      </c>
      <c r="J1285" s="48">
        <v>45659</v>
      </c>
      <c r="K1285" s="50">
        <v>45681</v>
      </c>
      <c r="L1285" s="51" t="s">
        <v>55</v>
      </c>
      <c r="M1285" s="20">
        <v>2720</v>
      </c>
    </row>
    <row r="1286" spans="1:13" ht="14.25" customHeight="1" x14ac:dyDescent="0.25">
      <c r="A1286" t="s">
        <v>13</v>
      </c>
      <c r="B1286" s="60" t="s">
        <v>4956</v>
      </c>
      <c r="C1286" t="s">
        <v>4059</v>
      </c>
      <c r="D1286" t="s">
        <v>4957</v>
      </c>
      <c r="E1286" t="s">
        <v>4958</v>
      </c>
      <c r="F1286" t="s">
        <v>4057</v>
      </c>
      <c r="G1286" t="s">
        <v>26</v>
      </c>
      <c r="H1286" s="48">
        <v>45677</v>
      </c>
      <c r="I1286" s="50">
        <v>45674</v>
      </c>
      <c r="J1286" s="48">
        <v>45659</v>
      </c>
      <c r="K1286" s="50">
        <v>45681</v>
      </c>
      <c r="L1286" s="51" t="s">
        <v>55</v>
      </c>
      <c r="M1286" s="20">
        <v>2720</v>
      </c>
    </row>
    <row r="1287" spans="1:13" ht="14.25" customHeight="1" x14ac:dyDescent="0.25">
      <c r="A1287" t="s">
        <v>13</v>
      </c>
      <c r="B1287" s="26" t="s">
        <v>4959</v>
      </c>
      <c r="C1287" t="s">
        <v>4960</v>
      </c>
      <c r="D1287" t="s">
        <v>4961</v>
      </c>
      <c r="E1287" t="s">
        <v>4962</v>
      </c>
      <c r="F1287" t="s">
        <v>4963</v>
      </c>
      <c r="G1287" t="s">
        <v>26</v>
      </c>
      <c r="H1287" s="16">
        <v>45700</v>
      </c>
      <c r="I1287" s="16">
        <v>45659</v>
      </c>
      <c r="J1287" s="16">
        <v>45659</v>
      </c>
      <c r="K1287" s="16">
        <v>45681</v>
      </c>
      <c r="L1287" s="17" t="s">
        <v>55</v>
      </c>
      <c r="M1287" s="20">
        <v>2720</v>
      </c>
    </row>
    <row r="1288" spans="1:13" ht="14.25" customHeight="1" x14ac:dyDescent="0.25">
      <c r="A1288" t="s">
        <v>13</v>
      </c>
      <c r="B1288" s="60" t="s">
        <v>4964</v>
      </c>
      <c r="C1288" t="s">
        <v>4965</v>
      </c>
      <c r="D1288" t="s">
        <v>4966</v>
      </c>
      <c r="E1288" t="s">
        <v>4967</v>
      </c>
      <c r="F1288" t="s">
        <v>4968</v>
      </c>
      <c r="G1288" t="s">
        <v>26</v>
      </c>
      <c r="H1288" s="48">
        <v>45705</v>
      </c>
      <c r="I1288" s="48">
        <v>45715</v>
      </c>
      <c r="J1288" s="48">
        <v>45722</v>
      </c>
      <c r="K1288" s="48">
        <v>46086</v>
      </c>
      <c r="L1288" s="51" t="s">
        <v>66</v>
      </c>
      <c r="M1288" s="20">
        <v>171395.76</v>
      </c>
    </row>
    <row r="1289" spans="1:13" ht="14.25" customHeight="1" x14ac:dyDescent="0.25">
      <c r="A1289" t="s">
        <v>13</v>
      </c>
      <c r="B1289" s="60" t="s">
        <v>4969</v>
      </c>
      <c r="C1289" t="s">
        <v>4970</v>
      </c>
      <c r="D1289" t="s">
        <v>4971</v>
      </c>
      <c r="E1289" t="s">
        <v>4972</v>
      </c>
      <c r="F1289" t="s">
        <v>4973</v>
      </c>
      <c r="G1289" t="s">
        <v>26</v>
      </c>
      <c r="H1289" s="50">
        <v>45705</v>
      </c>
      <c r="I1289" s="50">
        <v>45715</v>
      </c>
      <c r="J1289" s="48">
        <v>45722</v>
      </c>
      <c r="K1289" s="50">
        <v>46086</v>
      </c>
      <c r="L1289" s="56" t="s">
        <v>66</v>
      </c>
      <c r="M1289" s="20">
        <v>171395.76</v>
      </c>
    </row>
    <row r="1290" spans="1:13" ht="14.25" customHeight="1" x14ac:dyDescent="0.25">
      <c r="A1290" t="s">
        <v>67</v>
      </c>
      <c r="B1290" s="60" t="s">
        <v>4974</v>
      </c>
      <c r="C1290" t="s">
        <v>4975</v>
      </c>
      <c r="D1290" t="s">
        <v>4976</v>
      </c>
      <c r="E1290" t="s">
        <v>4977</v>
      </c>
      <c r="F1290" t="s">
        <v>4978</v>
      </c>
      <c r="G1290" t="s">
        <v>776</v>
      </c>
      <c r="H1290" s="50">
        <v>45673</v>
      </c>
      <c r="I1290" s="50">
        <v>45674</v>
      </c>
      <c r="J1290" s="50">
        <v>45674</v>
      </c>
      <c r="K1290" s="50">
        <v>46023</v>
      </c>
      <c r="L1290" s="56" t="s">
        <v>4979</v>
      </c>
      <c r="M1290" s="20">
        <v>22836</v>
      </c>
    </row>
    <row r="1291" spans="1:13" ht="14.25" customHeight="1" x14ac:dyDescent="0.25">
      <c r="A1291" t="s">
        <v>67</v>
      </c>
      <c r="B1291" s="60" t="s">
        <v>4980</v>
      </c>
      <c r="C1291" t="s">
        <v>4981</v>
      </c>
      <c r="D1291" t="s">
        <v>4982</v>
      </c>
      <c r="E1291" t="s">
        <v>4983</v>
      </c>
      <c r="F1291" t="s">
        <v>4984</v>
      </c>
      <c r="G1291" t="s">
        <v>776</v>
      </c>
      <c r="H1291" s="50">
        <v>45681</v>
      </c>
      <c r="I1291" s="50">
        <v>45681</v>
      </c>
      <c r="J1291" s="50">
        <v>45689</v>
      </c>
      <c r="K1291" s="50">
        <v>46053</v>
      </c>
      <c r="L1291" s="56" t="s">
        <v>3050</v>
      </c>
      <c r="M1291" s="20">
        <v>717034.92</v>
      </c>
    </row>
    <row r="1292" spans="1:13" ht="14.25" customHeight="1" x14ac:dyDescent="0.25">
      <c r="A1292" t="s">
        <v>67</v>
      </c>
      <c r="B1292" s="60" t="s">
        <v>4985</v>
      </c>
      <c r="C1292" t="s">
        <v>4986</v>
      </c>
      <c r="D1292" t="s">
        <v>4987</v>
      </c>
      <c r="E1292" t="s">
        <v>4988</v>
      </c>
      <c r="F1292" t="s">
        <v>4989</v>
      </c>
      <c r="G1292" t="s">
        <v>776</v>
      </c>
      <c r="H1292" s="50">
        <v>45721</v>
      </c>
      <c r="I1292" s="50">
        <v>45722</v>
      </c>
      <c r="J1292" s="50">
        <v>45730</v>
      </c>
      <c r="K1292" s="50">
        <v>46094</v>
      </c>
      <c r="L1292" s="56" t="s">
        <v>3050</v>
      </c>
      <c r="M1292" s="20">
        <v>1382130</v>
      </c>
    </row>
    <row r="1293" spans="1:13" ht="14.25" customHeight="1" x14ac:dyDescent="0.25">
      <c r="A1293" t="s">
        <v>67</v>
      </c>
      <c r="B1293" s="60" t="s">
        <v>4990</v>
      </c>
      <c r="C1293" t="s">
        <v>4991</v>
      </c>
      <c r="D1293" t="s">
        <v>3364</v>
      </c>
      <c r="E1293" t="s">
        <v>4992</v>
      </c>
      <c r="F1293" t="s">
        <v>4993</v>
      </c>
      <c r="G1293" t="s">
        <v>776</v>
      </c>
      <c r="H1293" s="50">
        <v>45735</v>
      </c>
      <c r="I1293" s="50">
        <v>45737</v>
      </c>
      <c r="J1293" s="50">
        <v>45739</v>
      </c>
      <c r="K1293" s="50">
        <v>46103</v>
      </c>
      <c r="L1293" s="56" t="s">
        <v>3050</v>
      </c>
      <c r="M1293" s="20">
        <v>27366</v>
      </c>
    </row>
    <row r="1294" spans="1:13" ht="14.25" customHeight="1" x14ac:dyDescent="0.25">
      <c r="A1294" t="s">
        <v>13</v>
      </c>
      <c r="B1294" s="60" t="s">
        <v>4994</v>
      </c>
      <c r="C1294" t="s">
        <v>4995</v>
      </c>
      <c r="D1294" t="s">
        <v>4996</v>
      </c>
      <c r="E1294" t="s">
        <v>4997</v>
      </c>
      <c r="F1294" t="s">
        <v>235</v>
      </c>
      <c r="G1294" t="s">
        <v>26</v>
      </c>
      <c r="H1294" s="14">
        <v>45691</v>
      </c>
      <c r="I1294" s="14">
        <v>45659</v>
      </c>
      <c r="J1294" s="7">
        <v>45659</v>
      </c>
      <c r="K1294" s="7">
        <v>45681</v>
      </c>
      <c r="L1294" s="21" t="s">
        <v>85</v>
      </c>
      <c r="M1294" s="20">
        <v>3264</v>
      </c>
    </row>
    <row r="1295" spans="1:13" ht="14.25" customHeight="1" x14ac:dyDescent="0.25">
      <c r="A1295" t="s">
        <v>13</v>
      </c>
      <c r="B1295" s="60" t="s">
        <v>4998</v>
      </c>
      <c r="C1295" t="s">
        <v>4999</v>
      </c>
      <c r="D1295" t="s">
        <v>5000</v>
      </c>
      <c r="E1295" t="s">
        <v>5001</v>
      </c>
      <c r="F1295" t="s">
        <v>84</v>
      </c>
      <c r="G1295" t="s">
        <v>26</v>
      </c>
      <c r="H1295" s="14">
        <v>45691</v>
      </c>
      <c r="I1295" s="14">
        <v>45659</v>
      </c>
      <c r="J1295" s="7">
        <v>45659</v>
      </c>
      <c r="K1295" s="7">
        <v>45681</v>
      </c>
      <c r="L1295" s="21" t="s">
        <v>85</v>
      </c>
      <c r="M1295" s="15">
        <v>5179.2</v>
      </c>
    </row>
    <row r="1296" spans="1:13" ht="14.25" customHeight="1" x14ac:dyDescent="0.25">
      <c r="A1296" t="s">
        <v>13</v>
      </c>
      <c r="B1296" s="60" t="s">
        <v>5002</v>
      </c>
      <c r="C1296" t="s">
        <v>5003</v>
      </c>
      <c r="D1296" t="s">
        <v>5004</v>
      </c>
      <c r="E1296" t="s">
        <v>5005</v>
      </c>
      <c r="F1296" t="s">
        <v>5006</v>
      </c>
      <c r="G1296" t="s">
        <v>26</v>
      </c>
      <c r="H1296" s="48">
        <v>45755</v>
      </c>
      <c r="I1296" s="48">
        <v>45747</v>
      </c>
      <c r="J1296" s="48">
        <v>45748</v>
      </c>
      <c r="K1296" s="48">
        <v>46010</v>
      </c>
      <c r="L1296" s="17" t="s">
        <v>5007</v>
      </c>
      <c r="M1296" s="20">
        <v>92304.43</v>
      </c>
    </row>
    <row r="1297" spans="1:13" ht="14.25" customHeight="1" x14ac:dyDescent="0.25">
      <c r="A1297" t="s">
        <v>13</v>
      </c>
      <c r="B1297" s="26" t="s">
        <v>5008</v>
      </c>
      <c r="C1297" t="s">
        <v>57</v>
      </c>
      <c r="D1297" t="s">
        <v>58</v>
      </c>
      <c r="E1297" t="s">
        <v>59</v>
      </c>
      <c r="F1297" t="s">
        <v>37</v>
      </c>
      <c r="G1297" t="s">
        <v>26</v>
      </c>
      <c r="H1297" s="7">
        <v>45659</v>
      </c>
      <c r="I1297" s="48">
        <v>45659</v>
      </c>
      <c r="J1297" s="48">
        <v>45659</v>
      </c>
      <c r="K1297" s="48">
        <v>45681</v>
      </c>
      <c r="L1297" s="48" t="s">
        <v>55</v>
      </c>
      <c r="M1297" s="20">
        <v>2720</v>
      </c>
    </row>
    <row r="1298" spans="1:13" ht="14.25" customHeight="1" x14ac:dyDescent="0.25">
      <c r="A1298" t="s">
        <v>13</v>
      </c>
      <c r="B1298" s="26" t="s">
        <v>5008</v>
      </c>
      <c r="C1298" t="s">
        <v>52</v>
      </c>
      <c r="D1298" t="s">
        <v>53</v>
      </c>
      <c r="E1298" t="s">
        <v>54</v>
      </c>
      <c r="F1298" t="s">
        <v>37</v>
      </c>
      <c r="G1298" t="s">
        <v>26</v>
      </c>
      <c r="H1298" s="7">
        <v>45659</v>
      </c>
      <c r="I1298" s="7">
        <v>45659</v>
      </c>
      <c r="J1298" s="48">
        <v>45659</v>
      </c>
      <c r="K1298" s="48">
        <v>45681</v>
      </c>
      <c r="L1298" s="48" t="s">
        <v>55</v>
      </c>
      <c r="M1298" s="20">
        <v>2720</v>
      </c>
    </row>
    <row r="1299" spans="1:13" ht="14.25" customHeight="1" x14ac:dyDescent="0.25">
      <c r="A1299" t="s">
        <v>13</v>
      </c>
      <c r="B1299" s="55" t="s">
        <v>5009</v>
      </c>
      <c r="C1299" t="s">
        <v>5010</v>
      </c>
      <c r="D1299" t="s">
        <v>5011</v>
      </c>
      <c r="E1299" t="s">
        <v>5012</v>
      </c>
      <c r="F1299" t="s">
        <v>5013</v>
      </c>
      <c r="G1299" t="s">
        <v>26</v>
      </c>
      <c r="H1299" s="48">
        <v>45708</v>
      </c>
      <c r="I1299" s="23">
        <v>45663</v>
      </c>
      <c r="J1299" s="39">
        <v>45659</v>
      </c>
      <c r="K1299" s="39">
        <v>45681</v>
      </c>
      <c r="L1299" s="17" t="s">
        <v>55</v>
      </c>
      <c r="M1299" s="20">
        <v>2720</v>
      </c>
    </row>
    <row r="1300" spans="1:13" ht="14.25" customHeight="1" x14ac:dyDescent="0.25">
      <c r="A1300" t="s">
        <v>13</v>
      </c>
      <c r="B1300" s="55" t="s">
        <v>5014</v>
      </c>
      <c r="C1300" t="s">
        <v>5015</v>
      </c>
      <c r="D1300" t="s">
        <v>5016</v>
      </c>
      <c r="E1300" t="s">
        <v>5017</v>
      </c>
      <c r="F1300" t="s">
        <v>5013</v>
      </c>
      <c r="G1300" t="s">
        <v>26</v>
      </c>
      <c r="H1300" s="48">
        <v>45708</v>
      </c>
      <c r="I1300" s="23">
        <v>45659</v>
      </c>
      <c r="J1300" s="39">
        <v>45659</v>
      </c>
      <c r="K1300" s="39">
        <v>45681</v>
      </c>
      <c r="L1300" s="17" t="s">
        <v>55</v>
      </c>
      <c r="M1300" s="20">
        <v>2720</v>
      </c>
    </row>
    <row r="1301" spans="1:13" ht="14.25" customHeight="1" x14ac:dyDescent="0.25">
      <c r="A1301" t="s">
        <v>13</v>
      </c>
      <c r="B1301" s="55" t="s">
        <v>5018</v>
      </c>
      <c r="C1301" t="s">
        <v>5019</v>
      </c>
      <c r="D1301" t="s">
        <v>5020</v>
      </c>
      <c r="E1301" t="s">
        <v>5021</v>
      </c>
      <c r="F1301" t="s">
        <v>5013</v>
      </c>
      <c r="G1301" t="s">
        <v>26</v>
      </c>
      <c r="H1301" s="48">
        <v>45708</v>
      </c>
      <c r="I1301" s="23">
        <v>45659</v>
      </c>
      <c r="J1301" s="39">
        <v>45659</v>
      </c>
      <c r="K1301" s="39">
        <v>45681</v>
      </c>
      <c r="L1301" s="17" t="s">
        <v>55</v>
      </c>
      <c r="M1301" s="20">
        <v>2720</v>
      </c>
    </row>
    <row r="1302" spans="1:13" ht="14.25" customHeight="1" x14ac:dyDescent="0.25">
      <c r="A1302" t="s">
        <v>13</v>
      </c>
      <c r="B1302" s="55" t="s">
        <v>5022</v>
      </c>
      <c r="C1302" t="s">
        <v>5023</v>
      </c>
      <c r="D1302" t="s">
        <v>5024</v>
      </c>
      <c r="E1302" t="s">
        <v>5025</v>
      </c>
      <c r="F1302" t="s">
        <v>5013</v>
      </c>
      <c r="G1302" t="s">
        <v>26</v>
      </c>
      <c r="H1302" s="48">
        <v>45708</v>
      </c>
      <c r="I1302" s="23">
        <v>45659</v>
      </c>
      <c r="J1302" s="39">
        <v>45659</v>
      </c>
      <c r="K1302" s="39">
        <v>45681</v>
      </c>
      <c r="L1302" s="17" t="s">
        <v>55</v>
      </c>
      <c r="M1302" s="20">
        <v>2720</v>
      </c>
    </row>
    <row r="1303" spans="1:13" ht="14.25" customHeight="1" x14ac:dyDescent="0.25">
      <c r="A1303" t="s">
        <v>13</v>
      </c>
      <c r="B1303" s="55" t="s">
        <v>5026</v>
      </c>
      <c r="C1303" t="s">
        <v>5027</v>
      </c>
      <c r="D1303" t="s">
        <v>5028</v>
      </c>
      <c r="E1303" t="s">
        <v>5029</v>
      </c>
      <c r="F1303" t="s">
        <v>5013</v>
      </c>
      <c r="G1303" t="s">
        <v>26</v>
      </c>
      <c r="H1303" s="48">
        <v>45708</v>
      </c>
      <c r="I1303" s="23">
        <v>45659</v>
      </c>
      <c r="J1303" s="39">
        <v>45659</v>
      </c>
      <c r="K1303" s="39">
        <v>45681</v>
      </c>
      <c r="L1303" s="17" t="s">
        <v>55</v>
      </c>
      <c r="M1303" s="20">
        <v>2720</v>
      </c>
    </row>
    <row r="1304" spans="1:13" ht="14.25" customHeight="1" x14ac:dyDescent="0.25">
      <c r="A1304" t="s">
        <v>13</v>
      </c>
      <c r="B1304" s="55" t="s">
        <v>5030</v>
      </c>
      <c r="C1304" t="s">
        <v>5031</v>
      </c>
      <c r="D1304" t="s">
        <v>5032</v>
      </c>
      <c r="E1304" t="s">
        <v>5033</v>
      </c>
      <c r="F1304" t="s">
        <v>5013</v>
      </c>
      <c r="G1304" t="s">
        <v>26</v>
      </c>
      <c r="H1304" s="48">
        <v>45708</v>
      </c>
      <c r="I1304" s="23">
        <v>45659</v>
      </c>
      <c r="J1304" s="39">
        <v>45659</v>
      </c>
      <c r="K1304" s="39">
        <v>45681</v>
      </c>
      <c r="L1304" s="17" t="s">
        <v>55</v>
      </c>
      <c r="M1304" s="20">
        <v>2720</v>
      </c>
    </row>
    <row r="1305" spans="1:13" ht="14.25" customHeight="1" x14ac:dyDescent="0.25">
      <c r="A1305" t="s">
        <v>13</v>
      </c>
      <c r="B1305" s="55" t="s">
        <v>5034</v>
      </c>
      <c r="C1305" t="s">
        <v>5035</v>
      </c>
      <c r="D1305" t="s">
        <v>5036</v>
      </c>
      <c r="E1305" t="s">
        <v>5037</v>
      </c>
      <c r="F1305" t="s">
        <v>5013</v>
      </c>
      <c r="G1305" t="s">
        <v>26</v>
      </c>
      <c r="H1305" s="48">
        <v>45708</v>
      </c>
      <c r="I1305" s="23">
        <v>45659</v>
      </c>
      <c r="J1305" s="39">
        <v>45659</v>
      </c>
      <c r="K1305" s="39">
        <v>45681</v>
      </c>
      <c r="L1305" s="17" t="s">
        <v>55</v>
      </c>
      <c r="M1305" s="20">
        <v>2720</v>
      </c>
    </row>
    <row r="1306" spans="1:13" ht="14.25" customHeight="1" x14ac:dyDescent="0.25">
      <c r="A1306" t="s">
        <v>13</v>
      </c>
      <c r="B1306" s="55" t="s">
        <v>5038</v>
      </c>
      <c r="C1306" t="s">
        <v>5039</v>
      </c>
      <c r="D1306" t="s">
        <v>5040</v>
      </c>
      <c r="E1306" t="s">
        <v>5041</v>
      </c>
      <c r="F1306" t="s">
        <v>5013</v>
      </c>
      <c r="G1306" t="s">
        <v>26</v>
      </c>
      <c r="H1306" s="48">
        <v>45708</v>
      </c>
      <c r="I1306" s="23">
        <v>45659</v>
      </c>
      <c r="J1306" s="39">
        <v>45659</v>
      </c>
      <c r="K1306" s="39">
        <v>45681</v>
      </c>
      <c r="L1306" s="17" t="s">
        <v>55</v>
      </c>
      <c r="M1306" s="20">
        <v>2720</v>
      </c>
    </row>
    <row r="1307" spans="1:13" ht="14.25" customHeight="1" x14ac:dyDescent="0.25">
      <c r="A1307" t="s">
        <v>13</v>
      </c>
      <c r="B1307" s="55" t="s">
        <v>5042</v>
      </c>
      <c r="C1307" t="s">
        <v>5043</v>
      </c>
      <c r="D1307" t="s">
        <v>5044</v>
      </c>
      <c r="E1307" t="s">
        <v>5045</v>
      </c>
      <c r="F1307" t="s">
        <v>5013</v>
      </c>
      <c r="G1307" t="s">
        <v>26</v>
      </c>
      <c r="H1307" s="48">
        <v>45708</v>
      </c>
      <c r="I1307" s="23">
        <v>45659</v>
      </c>
      <c r="J1307" s="39">
        <v>45659</v>
      </c>
      <c r="K1307" s="39">
        <v>45681</v>
      </c>
      <c r="L1307" s="17" t="s">
        <v>55</v>
      </c>
      <c r="M1307" s="20">
        <v>2720</v>
      </c>
    </row>
    <row r="1308" spans="1:13" ht="14.25" customHeight="1" x14ac:dyDescent="0.25">
      <c r="A1308" t="s">
        <v>13</v>
      </c>
      <c r="B1308" s="55" t="s">
        <v>5046</v>
      </c>
      <c r="C1308" t="s">
        <v>5047</v>
      </c>
      <c r="D1308" t="s">
        <v>5048</v>
      </c>
      <c r="E1308" t="s">
        <v>5049</v>
      </c>
      <c r="F1308" t="s">
        <v>5013</v>
      </c>
      <c r="G1308" t="s">
        <v>26</v>
      </c>
      <c r="H1308" s="48">
        <v>45708</v>
      </c>
      <c r="I1308" s="23">
        <v>45659</v>
      </c>
      <c r="J1308" s="39">
        <v>45659</v>
      </c>
      <c r="K1308" s="39">
        <v>45681</v>
      </c>
      <c r="L1308" s="17" t="s">
        <v>55</v>
      </c>
      <c r="M1308" s="20">
        <v>2720</v>
      </c>
    </row>
    <row r="1309" spans="1:13" ht="14.25" customHeight="1" x14ac:dyDescent="0.25">
      <c r="A1309" t="s">
        <v>13</v>
      </c>
      <c r="B1309" s="55" t="s">
        <v>5050</v>
      </c>
      <c r="C1309" t="s">
        <v>5051</v>
      </c>
      <c r="D1309" t="s">
        <v>5052</v>
      </c>
      <c r="E1309" t="s">
        <v>5053</v>
      </c>
      <c r="F1309" t="s">
        <v>5013</v>
      </c>
      <c r="G1309" t="s">
        <v>26</v>
      </c>
      <c r="H1309" s="48">
        <v>45708</v>
      </c>
      <c r="I1309" s="23">
        <v>45659</v>
      </c>
      <c r="J1309" s="39">
        <v>45659</v>
      </c>
      <c r="K1309" s="39">
        <v>45681</v>
      </c>
      <c r="L1309" s="17" t="s">
        <v>55</v>
      </c>
      <c r="M1309" s="20">
        <v>2720</v>
      </c>
    </row>
    <row r="1310" spans="1:13" ht="14.25" customHeight="1" x14ac:dyDescent="0.25">
      <c r="A1310" t="s">
        <v>13</v>
      </c>
      <c r="B1310" s="55" t="s">
        <v>5054</v>
      </c>
      <c r="C1310" t="s">
        <v>5055</v>
      </c>
      <c r="D1310" t="s">
        <v>5056</v>
      </c>
      <c r="E1310" t="s">
        <v>5057</v>
      </c>
      <c r="F1310" t="s">
        <v>5013</v>
      </c>
      <c r="G1310" t="s">
        <v>26</v>
      </c>
      <c r="H1310" s="48">
        <v>45708</v>
      </c>
      <c r="I1310" s="23">
        <v>45659</v>
      </c>
      <c r="J1310" s="39">
        <v>45659</v>
      </c>
      <c r="K1310" s="39">
        <v>45681</v>
      </c>
      <c r="L1310" s="17" t="s">
        <v>55</v>
      </c>
      <c r="M1310" s="20">
        <v>2720</v>
      </c>
    </row>
    <row r="1311" spans="1:13" ht="14.25" customHeight="1" x14ac:dyDescent="0.25">
      <c r="A1311" t="s">
        <v>13</v>
      </c>
      <c r="B1311" s="49" t="s">
        <v>5058</v>
      </c>
      <c r="C1311" t="s">
        <v>5059</v>
      </c>
      <c r="D1311" t="s">
        <v>5060</v>
      </c>
      <c r="E1311" t="s">
        <v>5061</v>
      </c>
      <c r="F1311" t="s">
        <v>5062</v>
      </c>
      <c r="G1311" t="s">
        <v>26</v>
      </c>
      <c r="H1311" s="61">
        <v>45736</v>
      </c>
      <c r="I1311" s="50">
        <v>45737</v>
      </c>
      <c r="J1311" s="50">
        <v>45748</v>
      </c>
      <c r="K1311" s="48">
        <v>47573</v>
      </c>
      <c r="L1311" s="56" t="s">
        <v>5063</v>
      </c>
      <c r="M1311" s="15">
        <v>147454.56</v>
      </c>
    </row>
    <row r="1312" spans="1:13" ht="14.25" customHeight="1" x14ac:dyDescent="0.25">
      <c r="A1312" t="s">
        <v>67</v>
      </c>
      <c r="B1312" s="49" t="s">
        <v>5064</v>
      </c>
      <c r="C1312" t="s">
        <v>5065</v>
      </c>
      <c r="D1312" t="s">
        <v>5066</v>
      </c>
      <c r="E1312" t="s">
        <v>5067</v>
      </c>
      <c r="F1312" t="s">
        <v>5068</v>
      </c>
      <c r="G1312" t="s">
        <v>776</v>
      </c>
      <c r="H1312" s="7">
        <v>45748</v>
      </c>
      <c r="I1312" s="48">
        <v>45748</v>
      </c>
      <c r="J1312" s="48">
        <v>45748</v>
      </c>
      <c r="K1312" s="48">
        <v>46438</v>
      </c>
      <c r="L1312" s="51" t="s">
        <v>5069</v>
      </c>
      <c r="M1312" s="15">
        <v>393673.52</v>
      </c>
    </row>
    <row r="1313" spans="1:13" ht="14.25" customHeight="1" x14ac:dyDescent="0.25">
      <c r="A1313" t="s">
        <v>67</v>
      </c>
      <c r="B1313" s="49" t="s">
        <v>5070</v>
      </c>
      <c r="C1313" t="s">
        <v>5071</v>
      </c>
      <c r="D1313" t="s">
        <v>5072</v>
      </c>
      <c r="E1313" t="s">
        <v>5073</v>
      </c>
      <c r="F1313" t="s">
        <v>5074</v>
      </c>
      <c r="G1313" t="s">
        <v>776</v>
      </c>
      <c r="H1313" s="7">
        <v>45735</v>
      </c>
      <c r="I1313" s="50">
        <v>45735</v>
      </c>
      <c r="J1313" s="50">
        <v>45735</v>
      </c>
      <c r="K1313" s="48">
        <v>46099</v>
      </c>
      <c r="L1313" s="56" t="s">
        <v>5075</v>
      </c>
      <c r="M1313" s="15">
        <v>118234.08</v>
      </c>
    </row>
    <row r="1314" spans="1:13" ht="14.25" customHeight="1" x14ac:dyDescent="0.25">
      <c r="A1314" t="s">
        <v>13</v>
      </c>
      <c r="B1314" s="60" t="s">
        <v>5076</v>
      </c>
      <c r="C1314" t="s">
        <v>5077</v>
      </c>
      <c r="D1314" t="s">
        <v>5078</v>
      </c>
      <c r="E1314" t="s">
        <v>5079</v>
      </c>
      <c r="F1314" t="s">
        <v>5013</v>
      </c>
      <c r="G1314" t="s">
        <v>26</v>
      </c>
      <c r="H1314" s="48">
        <v>45708</v>
      </c>
      <c r="I1314" s="23">
        <v>45659</v>
      </c>
      <c r="J1314" s="39">
        <v>45659</v>
      </c>
      <c r="K1314" s="39">
        <v>45681</v>
      </c>
      <c r="L1314" s="48" t="s">
        <v>55</v>
      </c>
      <c r="M1314" s="20">
        <v>2720</v>
      </c>
    </row>
    <row r="1315" spans="1:13" ht="14.25" customHeight="1" x14ac:dyDescent="0.25">
      <c r="A1315" t="s">
        <v>13</v>
      </c>
      <c r="B1315" s="60" t="s">
        <v>5080</v>
      </c>
      <c r="C1315" t="s">
        <v>5081</v>
      </c>
      <c r="D1315" t="s">
        <v>5082</v>
      </c>
      <c r="E1315" t="s">
        <v>5083</v>
      </c>
      <c r="F1315" t="s">
        <v>5013</v>
      </c>
      <c r="G1315" t="s">
        <v>26</v>
      </c>
      <c r="H1315" s="48">
        <v>45708</v>
      </c>
      <c r="I1315" s="23">
        <v>45659</v>
      </c>
      <c r="J1315" s="39">
        <v>45659</v>
      </c>
      <c r="K1315" s="39">
        <v>45681</v>
      </c>
      <c r="L1315" s="48" t="s">
        <v>55</v>
      </c>
      <c r="M1315" s="20">
        <v>2720</v>
      </c>
    </row>
    <row r="1316" spans="1:13" ht="14.25" customHeight="1" x14ac:dyDescent="0.25">
      <c r="A1316" t="s">
        <v>13</v>
      </c>
      <c r="B1316" s="57" t="s">
        <v>5084</v>
      </c>
      <c r="C1316" t="s">
        <v>5085</v>
      </c>
      <c r="D1316" t="s">
        <v>5086</v>
      </c>
      <c r="E1316" t="s">
        <v>5087</v>
      </c>
      <c r="F1316" t="s">
        <v>5013</v>
      </c>
      <c r="G1316" t="s">
        <v>26</v>
      </c>
      <c r="H1316" s="48">
        <v>45708</v>
      </c>
      <c r="I1316" s="23">
        <v>45659</v>
      </c>
      <c r="J1316" s="39">
        <v>45659</v>
      </c>
      <c r="K1316" s="39">
        <v>45681</v>
      </c>
      <c r="L1316" s="48" t="s">
        <v>55</v>
      </c>
      <c r="M1316" s="20">
        <v>2720</v>
      </c>
    </row>
    <row r="1317" spans="1:13" ht="14.25" customHeight="1" x14ac:dyDescent="0.25">
      <c r="A1317" t="s">
        <v>13</v>
      </c>
      <c r="B1317" s="57" t="s">
        <v>5088</v>
      </c>
      <c r="C1317" t="s">
        <v>5089</v>
      </c>
      <c r="D1317" t="s">
        <v>5090</v>
      </c>
      <c r="E1317" t="s">
        <v>5091</v>
      </c>
      <c r="F1317" t="s">
        <v>5013</v>
      </c>
      <c r="G1317" t="s">
        <v>26</v>
      </c>
      <c r="H1317" s="48">
        <v>45708</v>
      </c>
      <c r="I1317" s="23">
        <v>45659</v>
      </c>
      <c r="J1317" s="39">
        <v>45659</v>
      </c>
      <c r="K1317" s="39">
        <v>45681</v>
      </c>
      <c r="L1317" s="48" t="s">
        <v>55</v>
      </c>
      <c r="M1317" s="20">
        <v>2720</v>
      </c>
    </row>
    <row r="1318" spans="1:13" ht="14.25" customHeight="1" x14ac:dyDescent="0.25">
      <c r="A1318" t="s">
        <v>13</v>
      </c>
      <c r="B1318" s="57" t="s">
        <v>5092</v>
      </c>
      <c r="C1318" t="s">
        <v>5093</v>
      </c>
      <c r="D1318" t="s">
        <v>5094</v>
      </c>
      <c r="E1318" t="s">
        <v>5095</v>
      </c>
      <c r="F1318" t="s">
        <v>5013</v>
      </c>
      <c r="G1318" t="s">
        <v>26</v>
      </c>
      <c r="H1318" s="48">
        <v>45708</v>
      </c>
      <c r="I1318" s="23">
        <v>45659</v>
      </c>
      <c r="J1318" s="39">
        <v>45659</v>
      </c>
      <c r="K1318" s="39">
        <v>45681</v>
      </c>
      <c r="L1318" s="48" t="s">
        <v>55</v>
      </c>
      <c r="M1318" s="20">
        <v>2720</v>
      </c>
    </row>
    <row r="1319" spans="1:13" ht="14.25" customHeight="1" x14ac:dyDescent="0.25">
      <c r="A1319" t="s">
        <v>13</v>
      </c>
      <c r="B1319" s="57" t="s">
        <v>5096</v>
      </c>
      <c r="C1319" t="s">
        <v>5097</v>
      </c>
      <c r="D1319" t="s">
        <v>5098</v>
      </c>
      <c r="E1319" t="s">
        <v>5099</v>
      </c>
      <c r="F1319" t="s">
        <v>5013</v>
      </c>
      <c r="G1319" t="s">
        <v>26</v>
      </c>
      <c r="H1319" s="48">
        <v>45708</v>
      </c>
      <c r="I1319" s="23">
        <v>45659</v>
      </c>
      <c r="J1319" s="39">
        <v>45659</v>
      </c>
      <c r="K1319" s="39">
        <v>45681</v>
      </c>
      <c r="L1319" s="48" t="s">
        <v>55</v>
      </c>
      <c r="M1319" s="20">
        <v>2720</v>
      </c>
    </row>
    <row r="1320" spans="1:13" ht="14.25" customHeight="1" x14ac:dyDescent="0.25">
      <c r="A1320" t="s">
        <v>13</v>
      </c>
      <c r="B1320" s="26" t="s">
        <v>5100</v>
      </c>
      <c r="C1320" t="s">
        <v>5101</v>
      </c>
      <c r="D1320" t="s">
        <v>5102</v>
      </c>
      <c r="E1320" t="s">
        <v>5103</v>
      </c>
      <c r="F1320" t="s">
        <v>5013</v>
      </c>
      <c r="G1320" t="s">
        <v>26</v>
      </c>
      <c r="H1320" s="48">
        <v>45708</v>
      </c>
      <c r="I1320" s="23">
        <v>45660</v>
      </c>
      <c r="J1320" s="39">
        <v>45660</v>
      </c>
      <c r="K1320" s="39">
        <v>45681</v>
      </c>
      <c r="L1320" s="48" t="s">
        <v>55</v>
      </c>
      <c r="M1320" s="20">
        <v>2720</v>
      </c>
    </row>
    <row r="1321" spans="1:13" ht="14.25" customHeight="1" x14ac:dyDescent="0.25">
      <c r="A1321" t="s">
        <v>13</v>
      </c>
      <c r="B1321" s="60" t="s">
        <v>5104</v>
      </c>
      <c r="C1321" t="s">
        <v>5105</v>
      </c>
      <c r="D1321" t="s">
        <v>5106</v>
      </c>
      <c r="E1321" t="s">
        <v>5107</v>
      </c>
      <c r="F1321" t="s">
        <v>5013</v>
      </c>
      <c r="G1321" t="s">
        <v>26</v>
      </c>
      <c r="H1321" s="48">
        <v>45708</v>
      </c>
      <c r="I1321" s="23">
        <v>45659</v>
      </c>
      <c r="J1321" s="39">
        <v>45659</v>
      </c>
      <c r="K1321" s="39">
        <v>45681</v>
      </c>
      <c r="L1321" s="48" t="s">
        <v>55</v>
      </c>
      <c r="M1321" s="20">
        <v>2720</v>
      </c>
    </row>
    <row r="1322" spans="1:13" ht="14.25" customHeight="1" x14ac:dyDescent="0.25">
      <c r="A1322" t="s">
        <v>13</v>
      </c>
      <c r="B1322" s="53" t="s">
        <v>5108</v>
      </c>
      <c r="C1322" t="s">
        <v>5109</v>
      </c>
      <c r="D1322" t="s">
        <v>5110</v>
      </c>
      <c r="E1322" t="s">
        <v>5111</v>
      </c>
      <c r="F1322" t="s">
        <v>5013</v>
      </c>
      <c r="G1322" t="s">
        <v>26</v>
      </c>
      <c r="H1322" s="48">
        <v>45708</v>
      </c>
      <c r="I1322" s="23">
        <v>45659</v>
      </c>
      <c r="J1322" s="39">
        <v>45659</v>
      </c>
      <c r="K1322" s="39">
        <v>45681</v>
      </c>
      <c r="L1322" s="48" t="s">
        <v>55</v>
      </c>
      <c r="M1322" s="20">
        <v>2720</v>
      </c>
    </row>
    <row r="1323" spans="1:13" ht="14.25" customHeight="1" x14ac:dyDescent="0.25">
      <c r="A1323" t="s">
        <v>13</v>
      </c>
      <c r="B1323" s="60" t="s">
        <v>5112</v>
      </c>
      <c r="C1323" t="s">
        <v>5113</v>
      </c>
      <c r="D1323" t="s">
        <v>5114</v>
      </c>
      <c r="E1323" t="s">
        <v>5115</v>
      </c>
      <c r="F1323" t="s">
        <v>5013</v>
      </c>
      <c r="G1323" t="s">
        <v>26</v>
      </c>
      <c r="H1323" s="48">
        <v>45708</v>
      </c>
      <c r="I1323" s="23">
        <v>45659</v>
      </c>
      <c r="J1323" s="39">
        <v>45659</v>
      </c>
      <c r="K1323" s="39">
        <v>45681</v>
      </c>
      <c r="L1323" s="48" t="s">
        <v>55</v>
      </c>
      <c r="M1323" s="20">
        <v>2720</v>
      </c>
    </row>
    <row r="1324" spans="1:13" ht="14.25" customHeight="1" x14ac:dyDescent="0.25">
      <c r="A1324" t="s">
        <v>13</v>
      </c>
      <c r="B1324" s="60" t="s">
        <v>5116</v>
      </c>
      <c r="C1324" t="s">
        <v>5117</v>
      </c>
      <c r="D1324" t="s">
        <v>5118</v>
      </c>
      <c r="E1324" t="s">
        <v>5119</v>
      </c>
      <c r="F1324" t="s">
        <v>5013</v>
      </c>
      <c r="G1324" t="s">
        <v>26</v>
      </c>
      <c r="H1324" s="48">
        <v>45708</v>
      </c>
      <c r="I1324" s="23">
        <v>45659</v>
      </c>
      <c r="J1324" s="39">
        <v>45659</v>
      </c>
      <c r="K1324" s="39">
        <v>45681</v>
      </c>
      <c r="L1324" s="48" t="s">
        <v>55</v>
      </c>
      <c r="M1324" s="20">
        <v>2720</v>
      </c>
    </row>
    <row r="1325" spans="1:13" ht="14.25" customHeight="1" x14ac:dyDescent="0.25">
      <c r="A1325" t="s">
        <v>13</v>
      </c>
      <c r="B1325" s="60" t="s">
        <v>5120</v>
      </c>
      <c r="C1325" t="s">
        <v>5121</v>
      </c>
      <c r="D1325" t="s">
        <v>5122</v>
      </c>
      <c r="E1325" t="s">
        <v>5123</v>
      </c>
      <c r="F1325" t="s">
        <v>5013</v>
      </c>
      <c r="G1325" t="s">
        <v>26</v>
      </c>
      <c r="H1325" s="48">
        <v>45708</v>
      </c>
      <c r="I1325" s="23">
        <v>45659</v>
      </c>
      <c r="J1325" s="39">
        <v>45659</v>
      </c>
      <c r="K1325" s="39">
        <v>45681</v>
      </c>
      <c r="L1325" s="48" t="s">
        <v>55</v>
      </c>
      <c r="M1325" s="20">
        <v>2720</v>
      </c>
    </row>
    <row r="1326" spans="1:13" ht="14.25" customHeight="1" x14ac:dyDescent="0.25">
      <c r="A1326" t="s">
        <v>13</v>
      </c>
      <c r="B1326" s="60" t="s">
        <v>5124</v>
      </c>
      <c r="C1326" t="s">
        <v>5125</v>
      </c>
      <c r="D1326" t="s">
        <v>5126</v>
      </c>
      <c r="E1326" t="s">
        <v>5127</v>
      </c>
      <c r="F1326" t="s">
        <v>5013</v>
      </c>
      <c r="G1326" t="s">
        <v>26</v>
      </c>
      <c r="H1326" s="48">
        <v>45708</v>
      </c>
      <c r="I1326" s="23">
        <v>45659</v>
      </c>
      <c r="J1326" s="39">
        <v>45659</v>
      </c>
      <c r="K1326" s="39">
        <v>45681</v>
      </c>
      <c r="L1326" s="48" t="s">
        <v>55</v>
      </c>
      <c r="M1326" s="20">
        <v>2720</v>
      </c>
    </row>
    <row r="1327" spans="1:13" ht="14.25" customHeight="1" x14ac:dyDescent="0.25">
      <c r="A1327" t="s">
        <v>13</v>
      </c>
      <c r="B1327" s="60" t="s">
        <v>5128</v>
      </c>
      <c r="C1327" t="s">
        <v>5129</v>
      </c>
      <c r="D1327" t="s">
        <v>5130</v>
      </c>
      <c r="E1327" t="s">
        <v>5131</v>
      </c>
      <c r="F1327" t="s">
        <v>5013</v>
      </c>
      <c r="G1327" t="s">
        <v>26</v>
      </c>
      <c r="H1327" s="48">
        <v>45708</v>
      </c>
      <c r="I1327" s="23">
        <v>45659</v>
      </c>
      <c r="J1327" s="39">
        <v>45659</v>
      </c>
      <c r="K1327" s="39">
        <v>45681</v>
      </c>
      <c r="L1327" s="48" t="s">
        <v>55</v>
      </c>
      <c r="M1327" s="20">
        <v>2720</v>
      </c>
    </row>
    <row r="1328" spans="1:13" ht="14.25" customHeight="1" x14ac:dyDescent="0.25">
      <c r="A1328" t="s">
        <v>13</v>
      </c>
      <c r="B1328" s="60" t="s">
        <v>5132</v>
      </c>
      <c r="C1328" t="s">
        <v>5133</v>
      </c>
      <c r="D1328" t="s">
        <v>5134</v>
      </c>
      <c r="E1328" t="s">
        <v>5135</v>
      </c>
      <c r="F1328" t="s">
        <v>5013</v>
      </c>
      <c r="G1328" t="s">
        <v>26</v>
      </c>
      <c r="H1328" s="48">
        <v>45708</v>
      </c>
      <c r="I1328" s="23">
        <v>45659</v>
      </c>
      <c r="J1328" s="39">
        <v>45659</v>
      </c>
      <c r="K1328" s="39">
        <v>45681</v>
      </c>
      <c r="L1328" s="48" t="s">
        <v>55</v>
      </c>
      <c r="M1328" s="20">
        <v>2720</v>
      </c>
    </row>
    <row r="1329" spans="1:13" ht="14.25" customHeight="1" x14ac:dyDescent="0.25">
      <c r="A1329" t="s">
        <v>13</v>
      </c>
      <c r="B1329" s="60" t="s">
        <v>5136</v>
      </c>
      <c r="C1329" t="s">
        <v>5137</v>
      </c>
      <c r="D1329" t="s">
        <v>5138</v>
      </c>
      <c r="E1329" t="s">
        <v>5139</v>
      </c>
      <c r="F1329" t="s">
        <v>5013</v>
      </c>
      <c r="G1329" t="s">
        <v>26</v>
      </c>
      <c r="H1329" s="48">
        <v>45708</v>
      </c>
      <c r="I1329" s="23">
        <v>45659</v>
      </c>
      <c r="J1329" s="39">
        <v>45659</v>
      </c>
      <c r="K1329" s="39">
        <v>45681</v>
      </c>
      <c r="L1329" s="48" t="s">
        <v>55</v>
      </c>
      <c r="M1329" s="20">
        <v>2720</v>
      </c>
    </row>
    <row r="1330" spans="1:13" ht="14.25" customHeight="1" x14ac:dyDescent="0.25">
      <c r="A1330" t="s">
        <v>13</v>
      </c>
      <c r="B1330" s="60" t="s">
        <v>5140</v>
      </c>
      <c r="C1330" t="s">
        <v>5141</v>
      </c>
      <c r="D1330" t="s">
        <v>5142</v>
      </c>
      <c r="E1330" t="s">
        <v>5143</v>
      </c>
      <c r="F1330" t="s">
        <v>5013</v>
      </c>
      <c r="G1330" t="s">
        <v>26</v>
      </c>
      <c r="H1330" s="48">
        <v>45708</v>
      </c>
      <c r="I1330" s="23">
        <v>45659</v>
      </c>
      <c r="J1330" s="39">
        <v>45659</v>
      </c>
      <c r="K1330" s="39">
        <v>45681</v>
      </c>
      <c r="L1330" s="48" t="s">
        <v>55</v>
      </c>
      <c r="M1330" s="20">
        <v>2720</v>
      </c>
    </row>
    <row r="1331" spans="1:13" ht="14.25" customHeight="1" x14ac:dyDescent="0.25">
      <c r="A1331" t="s">
        <v>13</v>
      </c>
      <c r="B1331" s="60" t="s">
        <v>5144</v>
      </c>
      <c r="C1331" t="s">
        <v>5145</v>
      </c>
      <c r="D1331" t="s">
        <v>5146</v>
      </c>
      <c r="E1331" t="s">
        <v>5147</v>
      </c>
      <c r="F1331" t="s">
        <v>5013</v>
      </c>
      <c r="G1331" t="s">
        <v>26</v>
      </c>
      <c r="H1331" s="48">
        <v>45708</v>
      </c>
      <c r="I1331" s="23">
        <v>45659</v>
      </c>
      <c r="J1331" s="39">
        <v>45659</v>
      </c>
      <c r="K1331" s="39">
        <v>45681</v>
      </c>
      <c r="L1331" s="48" t="s">
        <v>55</v>
      </c>
      <c r="M1331" s="20">
        <v>2720</v>
      </c>
    </row>
    <row r="1332" spans="1:13" ht="14.25" customHeight="1" x14ac:dyDescent="0.25">
      <c r="A1332" t="s">
        <v>13</v>
      </c>
      <c r="B1332" s="60" t="s">
        <v>5148</v>
      </c>
      <c r="C1332" t="s">
        <v>5149</v>
      </c>
      <c r="D1332" t="s">
        <v>5150</v>
      </c>
      <c r="E1332" t="s">
        <v>5151</v>
      </c>
      <c r="F1332" t="s">
        <v>5013</v>
      </c>
      <c r="G1332" t="s">
        <v>26</v>
      </c>
      <c r="H1332" s="48">
        <v>45708</v>
      </c>
      <c r="I1332" s="23">
        <v>45659</v>
      </c>
      <c r="J1332" s="39">
        <v>45659</v>
      </c>
      <c r="K1332" s="39">
        <v>45681</v>
      </c>
      <c r="L1332" s="48" t="s">
        <v>55</v>
      </c>
      <c r="M1332" s="20">
        <v>2720</v>
      </c>
    </row>
    <row r="1333" spans="1:13" ht="14.25" customHeight="1" x14ac:dyDescent="0.25">
      <c r="A1333" t="s">
        <v>13</v>
      </c>
      <c r="B1333" s="60" t="s">
        <v>5152</v>
      </c>
      <c r="C1333" t="s">
        <v>5153</v>
      </c>
      <c r="D1333" t="s">
        <v>5154</v>
      </c>
      <c r="E1333" t="s">
        <v>5155</v>
      </c>
      <c r="F1333" t="s">
        <v>5013</v>
      </c>
      <c r="G1333" t="s">
        <v>26</v>
      </c>
      <c r="H1333" s="48">
        <v>45708</v>
      </c>
      <c r="I1333" s="23">
        <v>45659</v>
      </c>
      <c r="J1333" s="39">
        <v>45659</v>
      </c>
      <c r="K1333" s="39">
        <v>45681</v>
      </c>
      <c r="L1333" s="48" t="s">
        <v>55</v>
      </c>
      <c r="M1333" s="20">
        <v>2720</v>
      </c>
    </row>
    <row r="1334" spans="1:13" ht="14.25" customHeight="1" x14ac:dyDescent="0.25">
      <c r="A1334" t="s">
        <v>13</v>
      </c>
      <c r="B1334" s="60" t="s">
        <v>5156</v>
      </c>
      <c r="C1334" t="s">
        <v>5157</v>
      </c>
      <c r="D1334" t="s">
        <v>5158</v>
      </c>
      <c r="E1334" t="s">
        <v>5159</v>
      </c>
      <c r="F1334" t="s">
        <v>5013</v>
      </c>
      <c r="G1334" t="s">
        <v>26</v>
      </c>
      <c r="H1334" s="48">
        <v>45708</v>
      </c>
      <c r="I1334" s="23">
        <v>45659</v>
      </c>
      <c r="J1334" s="39">
        <v>45659</v>
      </c>
      <c r="K1334" s="39">
        <v>45681</v>
      </c>
      <c r="L1334" s="48" t="s">
        <v>55</v>
      </c>
      <c r="M1334" s="20">
        <v>2720</v>
      </c>
    </row>
    <row r="1335" spans="1:13" ht="14.25" customHeight="1" x14ac:dyDescent="0.25">
      <c r="A1335" t="s">
        <v>13</v>
      </c>
      <c r="B1335" s="60" t="s">
        <v>5160</v>
      </c>
      <c r="C1335" t="s">
        <v>5161</v>
      </c>
      <c r="D1335" t="s">
        <v>5162</v>
      </c>
      <c r="E1335" t="s">
        <v>5163</v>
      </c>
      <c r="F1335" t="s">
        <v>5013</v>
      </c>
      <c r="G1335" t="s">
        <v>26</v>
      </c>
      <c r="H1335" s="48">
        <v>45708</v>
      </c>
      <c r="I1335" s="23">
        <v>45663</v>
      </c>
      <c r="J1335" s="39">
        <v>45659</v>
      </c>
      <c r="K1335" s="39">
        <v>45681</v>
      </c>
      <c r="L1335" s="48" t="s">
        <v>55</v>
      </c>
      <c r="M1335" s="20">
        <v>2720</v>
      </c>
    </row>
    <row r="1336" spans="1:13" ht="14.25" customHeight="1" x14ac:dyDescent="0.25">
      <c r="A1336" t="s">
        <v>13</v>
      </c>
      <c r="B1336" s="60" t="s">
        <v>5164</v>
      </c>
      <c r="C1336" t="s">
        <v>5165</v>
      </c>
      <c r="D1336" t="s">
        <v>5166</v>
      </c>
      <c r="E1336" t="s">
        <v>5167</v>
      </c>
      <c r="F1336" t="s">
        <v>5013</v>
      </c>
      <c r="G1336" t="s">
        <v>26</v>
      </c>
      <c r="H1336" s="48">
        <v>45708</v>
      </c>
      <c r="I1336" s="23">
        <v>45660</v>
      </c>
      <c r="J1336" s="39">
        <v>45659</v>
      </c>
      <c r="K1336" s="39">
        <v>45681</v>
      </c>
      <c r="L1336" s="48" t="s">
        <v>55</v>
      </c>
      <c r="M1336" s="20">
        <v>2720</v>
      </c>
    </row>
    <row r="1337" spans="1:13" ht="14.25" customHeight="1" x14ac:dyDescent="0.25">
      <c r="A1337" t="s">
        <v>13</v>
      </c>
      <c r="B1337" s="60" t="s">
        <v>5168</v>
      </c>
      <c r="C1337" t="s">
        <v>5169</v>
      </c>
      <c r="D1337" t="s">
        <v>5170</v>
      </c>
      <c r="E1337" t="s">
        <v>5171</v>
      </c>
      <c r="F1337" t="s">
        <v>5013</v>
      </c>
      <c r="G1337" t="s">
        <v>26</v>
      </c>
      <c r="H1337" s="48">
        <v>45708</v>
      </c>
      <c r="I1337" s="23">
        <v>45659</v>
      </c>
      <c r="J1337" s="39">
        <v>45659</v>
      </c>
      <c r="K1337" s="39">
        <v>45681</v>
      </c>
      <c r="L1337" s="48" t="s">
        <v>55</v>
      </c>
      <c r="M1337" s="20">
        <v>2720</v>
      </c>
    </row>
    <row r="1338" spans="1:13" ht="14.25" customHeight="1" x14ac:dyDescent="0.25">
      <c r="A1338" t="s">
        <v>13</v>
      </c>
      <c r="B1338" s="60" t="s">
        <v>5172</v>
      </c>
      <c r="C1338" t="s">
        <v>5173</v>
      </c>
      <c r="D1338" t="s">
        <v>5174</v>
      </c>
      <c r="E1338" t="s">
        <v>5175</v>
      </c>
      <c r="F1338" t="s">
        <v>5013</v>
      </c>
      <c r="G1338" t="s">
        <v>26</v>
      </c>
      <c r="H1338" s="62">
        <v>45708</v>
      </c>
      <c r="I1338" s="63">
        <v>45660</v>
      </c>
      <c r="J1338" s="42">
        <v>45659</v>
      </c>
      <c r="K1338" s="42">
        <v>45681</v>
      </c>
      <c r="L1338" s="48" t="s">
        <v>55</v>
      </c>
      <c r="M1338" s="20">
        <v>2720</v>
      </c>
    </row>
    <row r="1339" spans="1:13" ht="14.25" customHeight="1" x14ac:dyDescent="0.25">
      <c r="A1339" t="s">
        <v>13</v>
      </c>
      <c r="B1339" s="60" t="s">
        <v>5176</v>
      </c>
      <c r="C1339" t="s">
        <v>5177</v>
      </c>
      <c r="D1339" t="s">
        <v>5178</v>
      </c>
      <c r="E1339" t="s">
        <v>5179</v>
      </c>
      <c r="F1339" t="s">
        <v>5013</v>
      </c>
      <c r="G1339" t="s">
        <v>26</v>
      </c>
      <c r="H1339" s="62">
        <v>45708</v>
      </c>
      <c r="I1339" s="63">
        <v>45659</v>
      </c>
      <c r="J1339" s="42">
        <v>45659</v>
      </c>
      <c r="K1339" s="42">
        <v>45681</v>
      </c>
      <c r="L1339" s="48" t="s">
        <v>55</v>
      </c>
      <c r="M1339" s="20">
        <v>2720</v>
      </c>
    </row>
    <row r="1340" spans="1:13" ht="14.25" customHeight="1" x14ac:dyDescent="0.25">
      <c r="A1340" t="s">
        <v>13</v>
      </c>
      <c r="B1340" s="60" t="s">
        <v>5180</v>
      </c>
      <c r="C1340" t="s">
        <v>5181</v>
      </c>
      <c r="D1340" t="s">
        <v>5182</v>
      </c>
      <c r="E1340" t="s">
        <v>5183</v>
      </c>
      <c r="F1340" t="s">
        <v>5013</v>
      </c>
      <c r="G1340" t="s">
        <v>26</v>
      </c>
      <c r="H1340" s="62">
        <v>45708</v>
      </c>
      <c r="I1340" s="63">
        <v>45659</v>
      </c>
      <c r="J1340" s="42">
        <v>45659</v>
      </c>
      <c r="K1340" s="42">
        <v>45681</v>
      </c>
      <c r="L1340" s="48" t="s">
        <v>55</v>
      </c>
      <c r="M1340" s="20">
        <v>2720</v>
      </c>
    </row>
    <row r="1341" spans="1:13" ht="14.25" customHeight="1" x14ac:dyDescent="0.25">
      <c r="A1341" t="s">
        <v>13</v>
      </c>
      <c r="B1341" s="60" t="s">
        <v>5184</v>
      </c>
      <c r="C1341" t="s">
        <v>5185</v>
      </c>
      <c r="D1341" t="s">
        <v>5186</v>
      </c>
      <c r="E1341" t="s">
        <v>5187</v>
      </c>
      <c r="F1341" t="s">
        <v>5013</v>
      </c>
      <c r="G1341" t="s">
        <v>26</v>
      </c>
      <c r="H1341" s="62">
        <v>45708</v>
      </c>
      <c r="I1341" s="63">
        <v>45659</v>
      </c>
      <c r="J1341" s="42">
        <v>45659</v>
      </c>
      <c r="K1341" s="42">
        <v>45681</v>
      </c>
      <c r="L1341" s="48" t="s">
        <v>55</v>
      </c>
      <c r="M1341" s="20">
        <v>2720</v>
      </c>
    </row>
    <row r="1342" spans="1:13" ht="14.25" customHeight="1" x14ac:dyDescent="0.25">
      <c r="A1342" t="s">
        <v>13</v>
      </c>
      <c r="B1342" s="60" t="s">
        <v>5188</v>
      </c>
      <c r="C1342" t="s">
        <v>5189</v>
      </c>
      <c r="D1342" t="s">
        <v>5190</v>
      </c>
      <c r="E1342" t="s">
        <v>5191</v>
      </c>
      <c r="F1342" t="s">
        <v>5013</v>
      </c>
      <c r="G1342" t="s">
        <v>26</v>
      </c>
      <c r="H1342" s="62">
        <v>45708</v>
      </c>
      <c r="I1342" s="63">
        <v>45659</v>
      </c>
      <c r="J1342" s="42">
        <v>45659</v>
      </c>
      <c r="K1342" s="42">
        <v>45681</v>
      </c>
      <c r="L1342" s="48" t="s">
        <v>55</v>
      </c>
      <c r="M1342" s="20">
        <v>2720</v>
      </c>
    </row>
    <row r="1343" spans="1:13" ht="14.25" customHeight="1" x14ac:dyDescent="0.25">
      <c r="A1343" t="s">
        <v>13</v>
      </c>
      <c r="B1343" s="60" t="s">
        <v>5192</v>
      </c>
      <c r="C1343" t="s">
        <v>5193</v>
      </c>
      <c r="D1343" t="s">
        <v>5194</v>
      </c>
      <c r="E1343" t="s">
        <v>5195</v>
      </c>
      <c r="F1343" t="s">
        <v>5013</v>
      </c>
      <c r="G1343" t="s">
        <v>26</v>
      </c>
      <c r="H1343" s="62">
        <v>45708</v>
      </c>
      <c r="I1343" s="63">
        <v>45659</v>
      </c>
      <c r="J1343" s="42">
        <v>45659</v>
      </c>
      <c r="K1343" s="42">
        <v>45681</v>
      </c>
      <c r="L1343" s="48" t="s">
        <v>55</v>
      </c>
      <c r="M1343" s="20">
        <v>2720</v>
      </c>
    </row>
    <row r="1344" spans="1:13" ht="14.25" customHeight="1" x14ac:dyDescent="0.25">
      <c r="A1344" t="s">
        <v>13</v>
      </c>
      <c r="B1344" s="60" t="s">
        <v>5196</v>
      </c>
      <c r="C1344" t="s">
        <v>5197</v>
      </c>
      <c r="D1344" t="s">
        <v>5198</v>
      </c>
      <c r="E1344" t="s">
        <v>5199</v>
      </c>
      <c r="F1344" t="s">
        <v>5013</v>
      </c>
      <c r="G1344" t="s">
        <v>26</v>
      </c>
      <c r="H1344" s="62">
        <v>45708</v>
      </c>
      <c r="I1344" s="63">
        <v>45659</v>
      </c>
      <c r="J1344" s="42">
        <v>45659</v>
      </c>
      <c r="K1344" s="42">
        <v>45681</v>
      </c>
      <c r="L1344" s="48" t="s">
        <v>55</v>
      </c>
      <c r="M1344" s="20">
        <v>2720</v>
      </c>
    </row>
    <row r="1345" spans="1:13" ht="14.25" customHeight="1" x14ac:dyDescent="0.25">
      <c r="A1345" t="s">
        <v>13</v>
      </c>
      <c r="B1345" s="60" t="s">
        <v>5200</v>
      </c>
      <c r="C1345" t="s">
        <v>5201</v>
      </c>
      <c r="D1345" t="s">
        <v>5202</v>
      </c>
      <c r="E1345" t="s">
        <v>5203</v>
      </c>
      <c r="F1345" t="s">
        <v>5013</v>
      </c>
      <c r="G1345" t="s">
        <v>26</v>
      </c>
      <c r="H1345" s="62">
        <v>45708</v>
      </c>
      <c r="I1345" s="63">
        <v>45659</v>
      </c>
      <c r="J1345" s="42">
        <v>45659</v>
      </c>
      <c r="K1345" s="42">
        <v>45681</v>
      </c>
      <c r="L1345" s="48" t="s">
        <v>55</v>
      </c>
      <c r="M1345" s="20">
        <v>2720</v>
      </c>
    </row>
    <row r="1346" spans="1:13" ht="14.25" customHeight="1" x14ac:dyDescent="0.25">
      <c r="A1346" t="s">
        <v>13</v>
      </c>
      <c r="B1346" s="60" t="s">
        <v>5204</v>
      </c>
      <c r="C1346" t="s">
        <v>5205</v>
      </c>
      <c r="D1346" t="s">
        <v>5206</v>
      </c>
      <c r="E1346" t="s">
        <v>5207</v>
      </c>
      <c r="F1346" t="s">
        <v>5013</v>
      </c>
      <c r="G1346" t="s">
        <v>26</v>
      </c>
      <c r="H1346" s="62">
        <v>45708</v>
      </c>
      <c r="I1346" s="63">
        <v>45659</v>
      </c>
      <c r="J1346" s="42">
        <v>45659</v>
      </c>
      <c r="K1346" s="42">
        <v>45681</v>
      </c>
      <c r="L1346" s="48" t="s">
        <v>55</v>
      </c>
      <c r="M1346" s="20">
        <v>2720</v>
      </c>
    </row>
    <row r="1347" spans="1:13" ht="14.25" customHeight="1" x14ac:dyDescent="0.25">
      <c r="A1347" t="s">
        <v>13</v>
      </c>
      <c r="B1347" s="60" t="s">
        <v>5208</v>
      </c>
      <c r="C1347" t="s">
        <v>5209</v>
      </c>
      <c r="D1347" t="s">
        <v>5210</v>
      </c>
      <c r="E1347" t="s">
        <v>5211</v>
      </c>
      <c r="F1347" t="s">
        <v>5013</v>
      </c>
      <c r="G1347" t="s">
        <v>26</v>
      </c>
      <c r="H1347" s="62">
        <v>45708</v>
      </c>
      <c r="I1347" s="63">
        <v>45659</v>
      </c>
      <c r="J1347" s="42">
        <v>45659</v>
      </c>
      <c r="K1347" s="42">
        <v>45681</v>
      </c>
      <c r="L1347" s="48" t="s">
        <v>55</v>
      </c>
      <c r="M1347" s="20">
        <v>2720</v>
      </c>
    </row>
    <row r="1348" spans="1:13" ht="14.25" customHeight="1" x14ac:dyDescent="0.25">
      <c r="A1348" t="s">
        <v>13</v>
      </c>
      <c r="B1348" s="60" t="s">
        <v>5212</v>
      </c>
      <c r="C1348" t="s">
        <v>5213</v>
      </c>
      <c r="D1348" t="s">
        <v>5214</v>
      </c>
      <c r="E1348" t="s">
        <v>5215</v>
      </c>
      <c r="F1348" t="s">
        <v>5013</v>
      </c>
      <c r="G1348" t="s">
        <v>26</v>
      </c>
      <c r="H1348" s="62">
        <v>45708</v>
      </c>
      <c r="I1348" s="63">
        <v>45660</v>
      </c>
      <c r="J1348" s="42">
        <v>45659</v>
      </c>
      <c r="K1348" s="42">
        <v>45681</v>
      </c>
      <c r="L1348" s="48" t="s">
        <v>55</v>
      </c>
      <c r="M1348" s="20">
        <v>2720</v>
      </c>
    </row>
    <row r="1349" spans="1:13" ht="14.25" customHeight="1" x14ac:dyDescent="0.25">
      <c r="A1349" t="s">
        <v>13</v>
      </c>
      <c r="B1349" s="60" t="s">
        <v>5216</v>
      </c>
      <c r="C1349" t="s">
        <v>5217</v>
      </c>
      <c r="D1349" t="s">
        <v>5218</v>
      </c>
      <c r="E1349" t="s">
        <v>5219</v>
      </c>
      <c r="F1349" t="s">
        <v>5013</v>
      </c>
      <c r="G1349" t="s">
        <v>26</v>
      </c>
      <c r="H1349" s="62">
        <v>45708</v>
      </c>
      <c r="I1349" s="63">
        <v>45659</v>
      </c>
      <c r="J1349" s="42">
        <v>45659</v>
      </c>
      <c r="K1349" s="42">
        <v>45681</v>
      </c>
      <c r="L1349" s="48" t="s">
        <v>55</v>
      </c>
      <c r="M1349" s="20">
        <v>2720</v>
      </c>
    </row>
    <row r="1350" spans="1:13" ht="14.25" customHeight="1" x14ac:dyDescent="0.25">
      <c r="A1350" t="s">
        <v>13</v>
      </c>
      <c r="B1350" s="60" t="s">
        <v>5220</v>
      </c>
      <c r="C1350" t="s">
        <v>5221</v>
      </c>
      <c r="D1350" t="s">
        <v>5222</v>
      </c>
      <c r="E1350" t="s">
        <v>5223</v>
      </c>
      <c r="F1350" t="s">
        <v>5013</v>
      </c>
      <c r="G1350" t="s">
        <v>26</v>
      </c>
      <c r="H1350" s="62">
        <v>45708</v>
      </c>
      <c r="I1350" s="63">
        <v>45659</v>
      </c>
      <c r="J1350" s="42">
        <v>45659</v>
      </c>
      <c r="K1350" s="42">
        <v>45681</v>
      </c>
      <c r="L1350" s="48" t="s">
        <v>55</v>
      </c>
      <c r="M1350" s="20">
        <v>2720</v>
      </c>
    </row>
    <row r="1351" spans="1:13" ht="14.25" customHeight="1" x14ac:dyDescent="0.25">
      <c r="A1351" t="s">
        <v>13</v>
      </c>
      <c r="B1351" s="60" t="s">
        <v>5224</v>
      </c>
      <c r="C1351" t="s">
        <v>5225</v>
      </c>
      <c r="D1351" t="s">
        <v>5226</v>
      </c>
      <c r="E1351" t="s">
        <v>5227</v>
      </c>
      <c r="F1351" t="s">
        <v>5013</v>
      </c>
      <c r="G1351" t="s">
        <v>26</v>
      </c>
      <c r="H1351" s="62">
        <v>45708</v>
      </c>
      <c r="I1351" s="63">
        <v>45659</v>
      </c>
      <c r="J1351" s="42">
        <v>45659</v>
      </c>
      <c r="K1351" s="42">
        <v>45681</v>
      </c>
      <c r="L1351" s="48" t="s">
        <v>55</v>
      </c>
      <c r="M1351" s="20">
        <v>2720</v>
      </c>
    </row>
    <row r="1352" spans="1:13" ht="14.25" customHeight="1" x14ac:dyDescent="0.25">
      <c r="A1352" t="s">
        <v>13</v>
      </c>
      <c r="B1352" s="60" t="s">
        <v>5228</v>
      </c>
      <c r="C1352" t="s">
        <v>5229</v>
      </c>
      <c r="D1352" t="s">
        <v>5230</v>
      </c>
      <c r="E1352" t="s">
        <v>5231</v>
      </c>
      <c r="F1352" t="s">
        <v>5013</v>
      </c>
      <c r="G1352" t="s">
        <v>26</v>
      </c>
      <c r="H1352" s="48">
        <v>45708</v>
      </c>
      <c r="I1352" s="23">
        <v>45659</v>
      </c>
      <c r="J1352" s="39">
        <v>45659</v>
      </c>
      <c r="K1352" s="39">
        <v>45681</v>
      </c>
      <c r="L1352" s="48" t="s">
        <v>55</v>
      </c>
      <c r="M1352" s="20">
        <v>2720</v>
      </c>
    </row>
    <row r="1353" spans="1:13" ht="14.25" customHeight="1" x14ac:dyDescent="0.25">
      <c r="A1353" t="s">
        <v>13</v>
      </c>
      <c r="B1353" s="60" t="s">
        <v>5232</v>
      </c>
      <c r="C1353" t="s">
        <v>5233</v>
      </c>
      <c r="D1353" t="s">
        <v>5234</v>
      </c>
      <c r="E1353" t="s">
        <v>5235</v>
      </c>
      <c r="F1353" t="s">
        <v>5013</v>
      </c>
      <c r="G1353" t="s">
        <v>26</v>
      </c>
      <c r="H1353" s="48">
        <v>45708</v>
      </c>
      <c r="I1353" s="23">
        <v>45659</v>
      </c>
      <c r="J1353" s="39">
        <v>45659</v>
      </c>
      <c r="K1353" s="39">
        <v>45681</v>
      </c>
      <c r="L1353" s="48" t="s">
        <v>55</v>
      </c>
      <c r="M1353" s="20">
        <v>2720</v>
      </c>
    </row>
    <row r="1354" spans="1:13" ht="14.25" customHeight="1" x14ac:dyDescent="0.25">
      <c r="A1354" t="s">
        <v>13</v>
      </c>
      <c r="B1354" s="60" t="s">
        <v>5236</v>
      </c>
      <c r="C1354" t="s">
        <v>5237</v>
      </c>
      <c r="D1354" t="s">
        <v>5238</v>
      </c>
      <c r="E1354" t="s">
        <v>4036</v>
      </c>
      <c r="F1354" t="s">
        <v>5013</v>
      </c>
      <c r="G1354" t="s">
        <v>26</v>
      </c>
      <c r="H1354" s="48">
        <v>45708</v>
      </c>
      <c r="I1354" s="23">
        <v>45659</v>
      </c>
      <c r="J1354" s="39">
        <v>45659</v>
      </c>
      <c r="K1354" s="39">
        <v>45681</v>
      </c>
      <c r="L1354" s="48" t="s">
        <v>55</v>
      </c>
      <c r="M1354" s="20">
        <v>2720</v>
      </c>
    </row>
    <row r="1355" spans="1:13" ht="14.25" customHeight="1" x14ac:dyDescent="0.25">
      <c r="A1355" t="s">
        <v>13</v>
      </c>
      <c r="B1355" s="60" t="s">
        <v>5239</v>
      </c>
      <c r="C1355" t="s">
        <v>5240</v>
      </c>
      <c r="D1355" t="s">
        <v>5241</v>
      </c>
      <c r="E1355" t="s">
        <v>5242</v>
      </c>
      <c r="F1355" t="s">
        <v>5013</v>
      </c>
      <c r="G1355" t="s">
        <v>26</v>
      </c>
      <c r="H1355" s="48">
        <v>45708</v>
      </c>
      <c r="I1355" s="23">
        <v>45659</v>
      </c>
      <c r="J1355" s="39">
        <v>45659</v>
      </c>
      <c r="K1355" s="39">
        <v>45681</v>
      </c>
      <c r="L1355" s="48" t="s">
        <v>55</v>
      </c>
      <c r="M1355" s="20">
        <v>2720</v>
      </c>
    </row>
    <row r="1356" spans="1:13" ht="14.25" customHeight="1" x14ac:dyDescent="0.25">
      <c r="A1356" t="s">
        <v>13</v>
      </c>
      <c r="B1356" s="60" t="s">
        <v>5243</v>
      </c>
      <c r="C1356" t="s">
        <v>5244</v>
      </c>
      <c r="D1356" t="s">
        <v>5245</v>
      </c>
      <c r="E1356" t="s">
        <v>5246</v>
      </c>
      <c r="F1356" t="s">
        <v>5013</v>
      </c>
      <c r="G1356" t="s">
        <v>26</v>
      </c>
      <c r="H1356" s="48">
        <v>45708</v>
      </c>
      <c r="I1356" s="23">
        <v>45660</v>
      </c>
      <c r="J1356" s="39">
        <v>45659</v>
      </c>
      <c r="K1356" s="39">
        <v>45681</v>
      </c>
      <c r="L1356" s="48" t="s">
        <v>55</v>
      </c>
      <c r="M1356" s="20">
        <v>2720</v>
      </c>
    </row>
    <row r="1357" spans="1:13" ht="14.25" customHeight="1" x14ac:dyDescent="0.25">
      <c r="A1357" t="s">
        <v>13</v>
      </c>
      <c r="B1357" s="60" t="s">
        <v>5247</v>
      </c>
      <c r="C1357" t="s">
        <v>5248</v>
      </c>
      <c r="D1357" t="s">
        <v>5249</v>
      </c>
      <c r="E1357" t="s">
        <v>5250</v>
      </c>
      <c r="F1357" t="s">
        <v>5251</v>
      </c>
      <c r="G1357" t="s">
        <v>26</v>
      </c>
      <c r="H1357" s="48">
        <v>45708</v>
      </c>
      <c r="I1357" s="23">
        <v>45659</v>
      </c>
      <c r="J1357" s="39">
        <v>45659</v>
      </c>
      <c r="K1357" s="39">
        <v>45681</v>
      </c>
      <c r="L1357" s="48" t="s">
        <v>55</v>
      </c>
      <c r="M1357" s="20">
        <v>3536</v>
      </c>
    </row>
    <row r="1358" spans="1:13" ht="14.25" customHeight="1" x14ac:dyDescent="0.25">
      <c r="A1358" t="s">
        <v>13</v>
      </c>
      <c r="B1358" s="60" t="s">
        <v>5252</v>
      </c>
      <c r="C1358" t="s">
        <v>5253</v>
      </c>
      <c r="D1358" t="s">
        <v>5254</v>
      </c>
      <c r="E1358" t="s">
        <v>5255</v>
      </c>
      <c r="F1358" t="s">
        <v>5251</v>
      </c>
      <c r="G1358" t="s">
        <v>26</v>
      </c>
      <c r="H1358" s="48">
        <v>45708</v>
      </c>
      <c r="I1358" s="23">
        <v>45659</v>
      </c>
      <c r="J1358" s="39">
        <v>45659</v>
      </c>
      <c r="K1358" s="39">
        <v>45681</v>
      </c>
      <c r="L1358" s="48" t="s">
        <v>55</v>
      </c>
      <c r="M1358" s="20">
        <v>3536</v>
      </c>
    </row>
    <row r="1359" spans="1:13" ht="14.25" customHeight="1" x14ac:dyDescent="0.25">
      <c r="A1359" t="s">
        <v>13</v>
      </c>
      <c r="B1359" s="60" t="s">
        <v>5256</v>
      </c>
      <c r="C1359" t="s">
        <v>5257</v>
      </c>
      <c r="D1359" t="s">
        <v>5258</v>
      </c>
      <c r="E1359" t="s">
        <v>5259</v>
      </c>
      <c r="F1359" t="s">
        <v>5251</v>
      </c>
      <c r="G1359" t="s">
        <v>26</v>
      </c>
      <c r="H1359" s="48">
        <v>45708</v>
      </c>
      <c r="I1359" s="23">
        <v>45659</v>
      </c>
      <c r="J1359" s="39">
        <v>45659</v>
      </c>
      <c r="K1359" s="39">
        <v>45681</v>
      </c>
      <c r="L1359" s="48" t="s">
        <v>55</v>
      </c>
      <c r="M1359" s="20">
        <v>3536</v>
      </c>
    </row>
    <row r="1360" spans="1:13" ht="14.25" customHeight="1" x14ac:dyDescent="0.25">
      <c r="A1360" t="s">
        <v>13</v>
      </c>
      <c r="B1360" s="60" t="s">
        <v>5260</v>
      </c>
      <c r="C1360" t="s">
        <v>5261</v>
      </c>
      <c r="D1360" t="s">
        <v>5262</v>
      </c>
      <c r="E1360" t="s">
        <v>5263</v>
      </c>
      <c r="F1360" t="s">
        <v>5251</v>
      </c>
      <c r="G1360" t="s">
        <v>26</v>
      </c>
      <c r="H1360" s="48">
        <v>45708</v>
      </c>
      <c r="I1360" s="23">
        <v>45659</v>
      </c>
      <c r="J1360" s="39">
        <v>45659</v>
      </c>
      <c r="K1360" s="39">
        <v>45681</v>
      </c>
      <c r="L1360" s="48" t="s">
        <v>55</v>
      </c>
      <c r="M1360" s="20">
        <v>3536</v>
      </c>
    </row>
    <row r="1361" spans="1:13" ht="14.25" customHeight="1" x14ac:dyDescent="0.25">
      <c r="A1361" t="s">
        <v>13</v>
      </c>
      <c r="B1361" s="60" t="s">
        <v>5264</v>
      </c>
      <c r="C1361" t="s">
        <v>5265</v>
      </c>
      <c r="D1361" t="s">
        <v>5266</v>
      </c>
      <c r="E1361" t="s">
        <v>5267</v>
      </c>
      <c r="F1361" t="s">
        <v>5251</v>
      </c>
      <c r="G1361" t="s">
        <v>26</v>
      </c>
      <c r="H1361" s="48">
        <v>45708</v>
      </c>
      <c r="I1361" s="23">
        <v>45660</v>
      </c>
      <c r="J1361" s="39">
        <v>45659</v>
      </c>
      <c r="K1361" s="39">
        <v>45681</v>
      </c>
      <c r="L1361" s="48" t="s">
        <v>55</v>
      </c>
      <c r="M1361" s="20">
        <v>3536</v>
      </c>
    </row>
    <row r="1362" spans="1:13" ht="14.25" customHeight="1" x14ac:dyDescent="0.25">
      <c r="A1362" t="s">
        <v>13</v>
      </c>
      <c r="B1362" s="60" t="s">
        <v>5268</v>
      </c>
      <c r="C1362" t="s">
        <v>5269</v>
      </c>
      <c r="D1362" t="s">
        <v>5270</v>
      </c>
      <c r="E1362" t="s">
        <v>5271</v>
      </c>
      <c r="F1362" t="s">
        <v>5251</v>
      </c>
      <c r="G1362" t="s">
        <v>26</v>
      </c>
      <c r="H1362" s="48">
        <v>45708</v>
      </c>
      <c r="I1362" s="23">
        <v>45659</v>
      </c>
      <c r="J1362" s="39">
        <v>45659</v>
      </c>
      <c r="K1362" s="39">
        <v>45681</v>
      </c>
      <c r="L1362" s="48" t="s">
        <v>55</v>
      </c>
      <c r="M1362" s="20">
        <v>3536</v>
      </c>
    </row>
    <row r="1363" spans="1:13" ht="14.25" customHeight="1" x14ac:dyDescent="0.25">
      <c r="A1363" t="s">
        <v>13</v>
      </c>
      <c r="B1363" s="60" t="s">
        <v>5272</v>
      </c>
      <c r="C1363" t="s">
        <v>5273</v>
      </c>
      <c r="D1363" t="s">
        <v>5274</v>
      </c>
      <c r="E1363" t="s">
        <v>5275</v>
      </c>
      <c r="F1363" t="s">
        <v>5251</v>
      </c>
      <c r="G1363" t="s">
        <v>26</v>
      </c>
      <c r="H1363" s="48">
        <v>45708</v>
      </c>
      <c r="I1363" s="23">
        <v>45663</v>
      </c>
      <c r="J1363" s="39">
        <v>45659</v>
      </c>
      <c r="K1363" s="39">
        <v>45681</v>
      </c>
      <c r="L1363" s="48" t="s">
        <v>55</v>
      </c>
      <c r="M1363" s="20">
        <v>3536</v>
      </c>
    </row>
    <row r="1364" spans="1:13" ht="14.25" customHeight="1" x14ac:dyDescent="0.25">
      <c r="A1364" t="s">
        <v>13</v>
      </c>
      <c r="B1364" s="60" t="s">
        <v>5276</v>
      </c>
      <c r="C1364" t="s">
        <v>5277</v>
      </c>
      <c r="D1364" t="s">
        <v>5278</v>
      </c>
      <c r="E1364" t="s">
        <v>5279</v>
      </c>
      <c r="F1364" t="s">
        <v>5251</v>
      </c>
      <c r="G1364" t="s">
        <v>26</v>
      </c>
      <c r="H1364" s="48">
        <v>45708</v>
      </c>
      <c r="I1364" s="23">
        <v>45660</v>
      </c>
      <c r="J1364" s="39">
        <v>45659</v>
      </c>
      <c r="K1364" s="39">
        <v>45681</v>
      </c>
      <c r="L1364" s="48" t="s">
        <v>5280</v>
      </c>
      <c r="M1364" s="20">
        <v>3536</v>
      </c>
    </row>
    <row r="1365" spans="1:13" ht="14.25" customHeight="1" x14ac:dyDescent="0.25">
      <c r="A1365" t="s">
        <v>13</v>
      </c>
      <c r="B1365" s="60" t="s">
        <v>5281</v>
      </c>
      <c r="C1365" t="s">
        <v>5282</v>
      </c>
      <c r="D1365" t="s">
        <v>5283</v>
      </c>
      <c r="E1365" t="s">
        <v>5284</v>
      </c>
      <c r="F1365" t="s">
        <v>5251</v>
      </c>
      <c r="G1365" t="s">
        <v>26</v>
      </c>
      <c r="H1365" s="48">
        <v>45708</v>
      </c>
      <c r="I1365" s="23">
        <v>45659</v>
      </c>
      <c r="J1365" s="39">
        <v>45659</v>
      </c>
      <c r="K1365" s="39">
        <v>45681</v>
      </c>
      <c r="L1365" s="48" t="s">
        <v>55</v>
      </c>
      <c r="M1365" s="20">
        <v>3536</v>
      </c>
    </row>
    <row r="1366" spans="1:13" ht="14.25" customHeight="1" x14ac:dyDescent="0.25">
      <c r="A1366" t="s">
        <v>13</v>
      </c>
      <c r="B1366" s="52" t="s">
        <v>5285</v>
      </c>
      <c r="C1366" t="s">
        <v>5286</v>
      </c>
      <c r="D1366" t="s">
        <v>5287</v>
      </c>
      <c r="E1366" t="s">
        <v>5288</v>
      </c>
      <c r="F1366" t="s">
        <v>5251</v>
      </c>
      <c r="G1366" t="s">
        <v>26</v>
      </c>
      <c r="H1366" s="48">
        <v>45708</v>
      </c>
      <c r="I1366" s="23">
        <v>45661</v>
      </c>
      <c r="J1366" s="39">
        <v>45659</v>
      </c>
      <c r="K1366" s="39">
        <v>45681</v>
      </c>
      <c r="L1366" s="40" t="s">
        <v>85</v>
      </c>
      <c r="M1366" s="20">
        <v>3536</v>
      </c>
    </row>
    <row r="1367" spans="1:13" ht="14.25" customHeight="1" x14ac:dyDescent="0.25">
      <c r="A1367" t="s">
        <v>13</v>
      </c>
      <c r="B1367" s="52" t="s">
        <v>5289</v>
      </c>
      <c r="C1367" t="s">
        <v>5290</v>
      </c>
      <c r="D1367" t="s">
        <v>5291</v>
      </c>
      <c r="E1367" t="s">
        <v>5292</v>
      </c>
      <c r="F1367" t="s">
        <v>5251</v>
      </c>
      <c r="G1367" t="s">
        <v>26</v>
      </c>
      <c r="H1367" s="48">
        <v>45708</v>
      </c>
      <c r="I1367" s="23">
        <v>45659</v>
      </c>
      <c r="J1367" s="39">
        <v>45659</v>
      </c>
      <c r="K1367" s="39">
        <v>45681</v>
      </c>
      <c r="L1367" s="40" t="s">
        <v>85</v>
      </c>
      <c r="M1367" s="20">
        <v>3536</v>
      </c>
    </row>
    <row r="1368" spans="1:13" ht="14.25" customHeight="1" x14ac:dyDescent="0.25">
      <c r="A1368" t="s">
        <v>13</v>
      </c>
      <c r="B1368" s="52" t="s">
        <v>5293</v>
      </c>
      <c r="C1368" t="s">
        <v>5294</v>
      </c>
      <c r="D1368" t="s">
        <v>5295</v>
      </c>
      <c r="E1368" t="s">
        <v>5296</v>
      </c>
      <c r="F1368" t="s">
        <v>5251</v>
      </c>
      <c r="G1368" t="s">
        <v>26</v>
      </c>
      <c r="H1368" s="48">
        <v>45708</v>
      </c>
      <c r="I1368" s="23">
        <v>45659</v>
      </c>
      <c r="J1368" s="39">
        <v>45659</v>
      </c>
      <c r="K1368" s="39">
        <v>45681</v>
      </c>
      <c r="L1368" s="40" t="s">
        <v>85</v>
      </c>
      <c r="M1368" s="20">
        <v>3536</v>
      </c>
    </row>
    <row r="1369" spans="1:13" ht="14.25" customHeight="1" x14ac:dyDescent="0.25">
      <c r="A1369" t="s">
        <v>13</v>
      </c>
      <c r="B1369" s="52" t="s">
        <v>5297</v>
      </c>
      <c r="C1369" t="s">
        <v>5298</v>
      </c>
      <c r="D1369" t="s">
        <v>5299</v>
      </c>
      <c r="E1369" t="s">
        <v>5300</v>
      </c>
      <c r="F1369" t="s">
        <v>5301</v>
      </c>
      <c r="G1369" t="s">
        <v>26</v>
      </c>
      <c r="H1369" s="48">
        <v>45708</v>
      </c>
      <c r="I1369" s="23">
        <v>45664</v>
      </c>
      <c r="J1369" s="39">
        <v>45659</v>
      </c>
      <c r="K1369" s="39">
        <v>45681</v>
      </c>
      <c r="L1369" s="40" t="s">
        <v>85</v>
      </c>
      <c r="M1369" s="20">
        <v>2240</v>
      </c>
    </row>
    <row r="1370" spans="1:13" ht="14.25" customHeight="1" x14ac:dyDescent="0.25">
      <c r="A1370" t="s">
        <v>13</v>
      </c>
      <c r="B1370" s="52" t="s">
        <v>5302</v>
      </c>
      <c r="C1370" t="s">
        <v>5303</v>
      </c>
      <c r="D1370" t="s">
        <v>5304</v>
      </c>
      <c r="E1370" t="s">
        <v>5305</v>
      </c>
      <c r="F1370" t="s">
        <v>5301</v>
      </c>
      <c r="G1370" t="s">
        <v>26</v>
      </c>
      <c r="H1370" s="48">
        <v>45708</v>
      </c>
      <c r="I1370" s="23">
        <v>45659</v>
      </c>
      <c r="J1370" s="39">
        <v>45659</v>
      </c>
      <c r="K1370" s="39">
        <v>45681</v>
      </c>
      <c r="L1370" s="40" t="s">
        <v>85</v>
      </c>
      <c r="M1370" s="20">
        <v>2240</v>
      </c>
    </row>
    <row r="1371" spans="1:13" ht="14.25" customHeight="1" x14ac:dyDescent="0.25">
      <c r="A1371" t="s">
        <v>13</v>
      </c>
      <c r="B1371" s="52" t="s">
        <v>5306</v>
      </c>
      <c r="C1371" t="s">
        <v>5307</v>
      </c>
      <c r="D1371" t="s">
        <v>5308</v>
      </c>
      <c r="E1371" t="s">
        <v>5309</v>
      </c>
      <c r="F1371" t="s">
        <v>5301</v>
      </c>
      <c r="G1371" t="s">
        <v>26</v>
      </c>
      <c r="H1371" s="48">
        <v>45708</v>
      </c>
      <c r="I1371" s="23">
        <v>45659</v>
      </c>
      <c r="J1371" s="39">
        <v>45659</v>
      </c>
      <c r="K1371" s="39">
        <v>45681</v>
      </c>
      <c r="L1371" s="40" t="s">
        <v>85</v>
      </c>
      <c r="M1371" s="20">
        <v>2240</v>
      </c>
    </row>
    <row r="1372" spans="1:13" ht="14.25" customHeight="1" x14ac:dyDescent="0.25">
      <c r="A1372" t="s">
        <v>13</v>
      </c>
      <c r="B1372" s="52" t="s">
        <v>5310</v>
      </c>
      <c r="C1372" t="s">
        <v>5311</v>
      </c>
      <c r="D1372" t="s">
        <v>5312</v>
      </c>
      <c r="E1372" t="s">
        <v>5313</v>
      </c>
      <c r="F1372" t="s">
        <v>5013</v>
      </c>
      <c r="G1372" t="s">
        <v>26</v>
      </c>
      <c r="H1372" s="48">
        <v>45708</v>
      </c>
      <c r="I1372" s="23">
        <v>45673</v>
      </c>
      <c r="J1372" s="39">
        <v>45673</v>
      </c>
      <c r="K1372" s="39">
        <v>45681</v>
      </c>
      <c r="L1372" s="40" t="s">
        <v>5314</v>
      </c>
      <c r="M1372" s="15">
        <v>1120</v>
      </c>
    </row>
    <row r="1373" spans="1:13" ht="14.25" customHeight="1" x14ac:dyDescent="0.25">
      <c r="A1373" t="s">
        <v>13</v>
      </c>
      <c r="B1373" s="52" t="s">
        <v>5315</v>
      </c>
      <c r="C1373" t="s">
        <v>5316</v>
      </c>
      <c r="D1373" t="s">
        <v>5317</v>
      </c>
      <c r="E1373" t="s">
        <v>5318</v>
      </c>
      <c r="F1373" t="s">
        <v>5013</v>
      </c>
      <c r="G1373" t="s">
        <v>26</v>
      </c>
      <c r="H1373" s="48">
        <v>45708</v>
      </c>
      <c r="I1373" s="23">
        <v>45673</v>
      </c>
      <c r="J1373" s="39">
        <v>45673</v>
      </c>
      <c r="K1373" s="39">
        <v>45681</v>
      </c>
      <c r="L1373" s="40" t="s">
        <v>5314</v>
      </c>
      <c r="M1373" s="15">
        <v>1120</v>
      </c>
    </row>
    <row r="1374" spans="1:13" ht="14.25" customHeight="1" x14ac:dyDescent="0.25">
      <c r="A1374" t="s">
        <v>13</v>
      </c>
      <c r="B1374" s="52" t="s">
        <v>5319</v>
      </c>
      <c r="C1374" t="s">
        <v>5320</v>
      </c>
      <c r="D1374" t="s">
        <v>5321</v>
      </c>
      <c r="E1374" t="s">
        <v>5322</v>
      </c>
      <c r="F1374" t="s">
        <v>5013</v>
      </c>
      <c r="G1374" t="s">
        <v>26</v>
      </c>
      <c r="H1374" s="48">
        <v>45708</v>
      </c>
      <c r="I1374" s="23">
        <v>45673</v>
      </c>
      <c r="J1374" s="39">
        <v>45673</v>
      </c>
      <c r="K1374" s="39">
        <v>45681</v>
      </c>
      <c r="L1374" s="40" t="s">
        <v>5314</v>
      </c>
      <c r="M1374" s="15">
        <v>1120</v>
      </c>
    </row>
    <row r="1375" spans="1:13" ht="14.25" customHeight="1" x14ac:dyDescent="0.25">
      <c r="A1375" t="s">
        <v>13</v>
      </c>
      <c r="B1375" s="52" t="s">
        <v>5323</v>
      </c>
      <c r="C1375" t="s">
        <v>5324</v>
      </c>
      <c r="D1375" t="s">
        <v>5325</v>
      </c>
      <c r="E1375" t="s">
        <v>5326</v>
      </c>
      <c r="F1375" t="s">
        <v>5013</v>
      </c>
      <c r="G1375" t="s">
        <v>26</v>
      </c>
      <c r="H1375" s="48">
        <v>45708</v>
      </c>
      <c r="I1375" s="23">
        <v>45673</v>
      </c>
      <c r="J1375" s="39">
        <v>45673</v>
      </c>
      <c r="K1375" s="39">
        <v>45681</v>
      </c>
      <c r="L1375" s="40" t="s">
        <v>5314</v>
      </c>
      <c r="M1375" s="15">
        <v>1120</v>
      </c>
    </row>
    <row r="1376" spans="1:13" ht="14.25" customHeight="1" x14ac:dyDescent="0.25">
      <c r="A1376" t="s">
        <v>13</v>
      </c>
      <c r="B1376" s="52" t="s">
        <v>5327</v>
      </c>
      <c r="C1376" t="s">
        <v>5328</v>
      </c>
      <c r="D1376" t="s">
        <v>5329</v>
      </c>
      <c r="E1376" t="s">
        <v>5330</v>
      </c>
      <c r="F1376" t="s">
        <v>5251</v>
      </c>
      <c r="G1376" t="s">
        <v>26</v>
      </c>
      <c r="H1376" s="48">
        <v>45708</v>
      </c>
      <c r="I1376" s="23">
        <v>45673</v>
      </c>
      <c r="J1376" s="39">
        <v>45673</v>
      </c>
      <c r="K1376" s="39">
        <v>45681</v>
      </c>
      <c r="L1376" s="40" t="s">
        <v>5314</v>
      </c>
      <c r="M1376" s="15">
        <v>1456</v>
      </c>
    </row>
    <row r="1377" spans="1:13" ht="14.25" customHeight="1" x14ac:dyDescent="0.25">
      <c r="A1377" t="s">
        <v>13</v>
      </c>
      <c r="B1377" s="52" t="s">
        <v>5331</v>
      </c>
      <c r="C1377" t="s">
        <v>5328</v>
      </c>
      <c r="D1377" t="s">
        <v>5332</v>
      </c>
      <c r="E1377" t="s">
        <v>5333</v>
      </c>
      <c r="F1377" t="s">
        <v>5251</v>
      </c>
      <c r="G1377" t="s">
        <v>26</v>
      </c>
      <c r="H1377" s="48">
        <v>45708</v>
      </c>
      <c r="I1377" s="23">
        <v>45673</v>
      </c>
      <c r="J1377" s="39">
        <v>45673</v>
      </c>
      <c r="K1377" s="39">
        <v>45681</v>
      </c>
      <c r="L1377" s="40" t="s">
        <v>5314</v>
      </c>
      <c r="M1377" s="20">
        <v>3536</v>
      </c>
    </row>
    <row r="1378" spans="1:13" ht="14.25" customHeight="1" x14ac:dyDescent="0.25">
      <c r="A1378" t="s">
        <v>13</v>
      </c>
      <c r="B1378" s="64" t="s">
        <v>5334</v>
      </c>
      <c r="C1378" t="s">
        <v>4059</v>
      </c>
      <c r="D1378" t="s">
        <v>5335</v>
      </c>
      <c r="E1378" t="s">
        <v>5336</v>
      </c>
      <c r="F1378" t="s">
        <v>4057</v>
      </c>
      <c r="G1378" t="s">
        <v>26</v>
      </c>
      <c r="H1378" s="58">
        <v>45677</v>
      </c>
      <c r="I1378" s="31">
        <v>45674</v>
      </c>
      <c r="J1378" s="58">
        <v>45663</v>
      </c>
      <c r="K1378" s="31">
        <v>45681</v>
      </c>
      <c r="L1378" s="59" t="s">
        <v>4709</v>
      </c>
      <c r="M1378" s="20">
        <v>2720</v>
      </c>
    </row>
    <row r="1379" spans="1:13" ht="14.25" customHeight="1" x14ac:dyDescent="0.25">
      <c r="A1379" t="s">
        <v>13</v>
      </c>
      <c r="B1379" s="64" t="s">
        <v>5337</v>
      </c>
      <c r="C1379" t="s">
        <v>4059</v>
      </c>
      <c r="D1379" t="s">
        <v>5338</v>
      </c>
      <c r="E1379" t="s">
        <v>5339</v>
      </c>
      <c r="F1379" t="s">
        <v>4057</v>
      </c>
      <c r="G1379" t="s">
        <v>26</v>
      </c>
      <c r="H1379" s="58">
        <v>45677</v>
      </c>
      <c r="I1379" s="31">
        <v>45674</v>
      </c>
      <c r="J1379" s="58">
        <v>45659</v>
      </c>
      <c r="K1379" s="31">
        <v>45681</v>
      </c>
      <c r="L1379" s="59" t="s">
        <v>55</v>
      </c>
      <c r="M1379" s="20">
        <v>2720</v>
      </c>
    </row>
    <row r="1380" spans="1:13" ht="14.25" customHeight="1" x14ac:dyDescent="0.25">
      <c r="A1380" t="s">
        <v>13</v>
      </c>
      <c r="B1380" s="64" t="s">
        <v>5340</v>
      </c>
      <c r="C1380" t="s">
        <v>4059</v>
      </c>
      <c r="D1380" t="s">
        <v>5341</v>
      </c>
      <c r="E1380" t="s">
        <v>5342</v>
      </c>
      <c r="F1380" t="s">
        <v>4057</v>
      </c>
      <c r="G1380" t="s">
        <v>26</v>
      </c>
      <c r="H1380" s="58">
        <v>45677</v>
      </c>
      <c r="I1380" s="31">
        <v>45674</v>
      </c>
      <c r="J1380" s="58">
        <v>45659</v>
      </c>
      <c r="K1380" s="31">
        <v>45681</v>
      </c>
      <c r="L1380" s="59" t="s">
        <v>55</v>
      </c>
      <c r="M1380" s="15">
        <v>2720</v>
      </c>
    </row>
    <row r="1381" spans="1:13" ht="14.25" customHeight="1" x14ac:dyDescent="0.25">
      <c r="A1381" t="s">
        <v>13</v>
      </c>
      <c r="B1381" s="64" t="s">
        <v>5343</v>
      </c>
      <c r="C1381" t="s">
        <v>4059</v>
      </c>
      <c r="D1381" t="s">
        <v>5344</v>
      </c>
      <c r="E1381" t="s">
        <v>5345</v>
      </c>
      <c r="F1381" t="s">
        <v>4057</v>
      </c>
      <c r="G1381" t="s">
        <v>26</v>
      </c>
      <c r="H1381" s="58">
        <v>45677</v>
      </c>
      <c r="I1381" s="31">
        <v>45674</v>
      </c>
      <c r="J1381" s="58">
        <v>45659</v>
      </c>
      <c r="K1381" s="31">
        <v>45681</v>
      </c>
      <c r="L1381" s="59" t="s">
        <v>55</v>
      </c>
      <c r="M1381" s="20">
        <v>1120</v>
      </c>
    </row>
    <row r="1382" spans="1:13" ht="14.25" customHeight="1" x14ac:dyDescent="0.25">
      <c r="A1382" t="s">
        <v>13</v>
      </c>
      <c r="B1382" s="64" t="s">
        <v>5346</v>
      </c>
      <c r="C1382" t="s">
        <v>4059</v>
      </c>
      <c r="D1382" t="s">
        <v>5347</v>
      </c>
      <c r="E1382" t="s">
        <v>5348</v>
      </c>
      <c r="F1382" t="s">
        <v>4057</v>
      </c>
      <c r="G1382" t="s">
        <v>26</v>
      </c>
      <c r="H1382" s="58">
        <v>45677</v>
      </c>
      <c r="I1382" s="31">
        <v>45674</v>
      </c>
      <c r="J1382" s="58">
        <v>45659</v>
      </c>
      <c r="K1382" s="31">
        <v>45681</v>
      </c>
      <c r="L1382" s="59" t="s">
        <v>55</v>
      </c>
      <c r="M1382" s="20">
        <v>1664</v>
      </c>
    </row>
    <row r="1383" spans="1:13" ht="14.25" customHeight="1" x14ac:dyDescent="0.25">
      <c r="A1383" t="s">
        <v>13</v>
      </c>
      <c r="B1383" s="65" t="s">
        <v>5349</v>
      </c>
      <c r="C1383" t="s">
        <v>5350</v>
      </c>
      <c r="D1383" t="s">
        <v>5351</v>
      </c>
      <c r="E1383" t="s">
        <v>5352</v>
      </c>
      <c r="F1383" t="s">
        <v>5353</v>
      </c>
      <c r="G1383" t="s">
        <v>776</v>
      </c>
      <c r="H1383" s="48">
        <v>45730</v>
      </c>
      <c r="I1383" s="48">
        <v>45723</v>
      </c>
      <c r="J1383" s="48">
        <v>45723</v>
      </c>
      <c r="K1383" s="48">
        <v>45814</v>
      </c>
      <c r="L1383" s="40" t="s">
        <v>5354</v>
      </c>
      <c r="M1383" s="15">
        <v>1654721.35</v>
      </c>
    </row>
    <row r="1384" spans="1:13" ht="14.25" customHeight="1" x14ac:dyDescent="0.25">
      <c r="A1384" t="s">
        <v>13</v>
      </c>
      <c r="B1384" s="65" t="s">
        <v>5355</v>
      </c>
      <c r="C1384" t="s">
        <v>5356</v>
      </c>
      <c r="D1384" t="s">
        <v>5357</v>
      </c>
      <c r="E1384" t="s">
        <v>5358</v>
      </c>
      <c r="F1384" t="s">
        <v>5359</v>
      </c>
      <c r="G1384" t="s">
        <v>73</v>
      </c>
      <c r="H1384" s="66">
        <v>45723</v>
      </c>
      <c r="I1384" s="48">
        <v>45721</v>
      </c>
      <c r="J1384" s="48">
        <v>45727</v>
      </c>
      <c r="K1384" s="48">
        <v>45846</v>
      </c>
      <c r="L1384" s="40" t="s">
        <v>5360</v>
      </c>
      <c r="M1384" s="15">
        <v>540324.44999999995</v>
      </c>
    </row>
    <row r="1385" spans="1:13" ht="14.25" customHeight="1" x14ac:dyDescent="0.25">
      <c r="A1385" t="s">
        <v>13</v>
      </c>
      <c r="B1385" s="54" t="s">
        <v>5361</v>
      </c>
      <c r="C1385" t="s">
        <v>5362</v>
      </c>
      <c r="D1385" t="s">
        <v>5363</v>
      </c>
      <c r="E1385" t="s">
        <v>5364</v>
      </c>
      <c r="F1385" t="s">
        <v>5365</v>
      </c>
      <c r="G1385" t="s">
        <v>26</v>
      </c>
      <c r="H1385" s="66">
        <v>45726</v>
      </c>
      <c r="I1385" s="66">
        <v>45715</v>
      </c>
      <c r="J1385" s="48">
        <v>45715</v>
      </c>
      <c r="K1385" s="48">
        <v>45803</v>
      </c>
      <c r="L1385" s="40" t="s">
        <v>5366</v>
      </c>
      <c r="M1385" s="15">
        <v>48000</v>
      </c>
    </row>
    <row r="1386" spans="1:13" ht="14.25" customHeight="1" x14ac:dyDescent="0.25">
      <c r="A1386" t="s">
        <v>13</v>
      </c>
      <c r="B1386" s="54" t="s">
        <v>5367</v>
      </c>
      <c r="C1386" t="s">
        <v>5368</v>
      </c>
      <c r="D1386" t="s">
        <v>5369</v>
      </c>
      <c r="E1386" t="s">
        <v>5370</v>
      </c>
      <c r="F1386" t="s">
        <v>5371</v>
      </c>
      <c r="G1386" t="s">
        <v>26</v>
      </c>
      <c r="H1386" s="66">
        <v>45729</v>
      </c>
      <c r="I1386" s="48">
        <v>45715</v>
      </c>
      <c r="J1386" s="48">
        <v>45715</v>
      </c>
      <c r="K1386" s="48">
        <v>45803</v>
      </c>
      <c r="L1386" s="40" t="s">
        <v>5372</v>
      </c>
      <c r="M1386" s="15">
        <v>56000</v>
      </c>
    </row>
    <row r="1387" spans="1:13" ht="14.25" customHeight="1" x14ac:dyDescent="0.25">
      <c r="A1387" t="s">
        <v>13</v>
      </c>
      <c r="B1387" s="54" t="s">
        <v>5373</v>
      </c>
      <c r="C1387" t="s">
        <v>5374</v>
      </c>
      <c r="D1387" t="s">
        <v>5375</v>
      </c>
      <c r="E1387" t="s">
        <v>5376</v>
      </c>
      <c r="F1387" t="s">
        <v>5377</v>
      </c>
      <c r="G1387" t="s">
        <v>26</v>
      </c>
      <c r="H1387" s="66">
        <v>45729</v>
      </c>
      <c r="I1387" s="48">
        <v>45722</v>
      </c>
      <c r="J1387" s="48">
        <v>45722</v>
      </c>
      <c r="K1387" s="48">
        <v>45813</v>
      </c>
      <c r="L1387" s="40" t="s">
        <v>5366</v>
      </c>
      <c r="M1387" s="15">
        <v>48000</v>
      </c>
    </row>
    <row r="1388" spans="1:13" ht="14.25" customHeight="1" x14ac:dyDescent="0.25">
      <c r="A1388" t="s">
        <v>13</v>
      </c>
      <c r="B1388" s="54" t="s">
        <v>5378</v>
      </c>
      <c r="C1388" t="s">
        <v>5379</v>
      </c>
      <c r="D1388" t="s">
        <v>5380</v>
      </c>
      <c r="E1388" t="s">
        <v>5381</v>
      </c>
      <c r="F1388" t="s">
        <v>5382</v>
      </c>
      <c r="G1388" t="s">
        <v>776</v>
      </c>
      <c r="H1388" s="66">
        <v>45730</v>
      </c>
      <c r="I1388" s="66">
        <v>45726</v>
      </c>
      <c r="J1388" s="66">
        <v>45726</v>
      </c>
      <c r="K1388" s="48">
        <v>45817</v>
      </c>
      <c r="L1388" s="40" t="s">
        <v>5383</v>
      </c>
      <c r="M1388" s="15">
        <v>270461</v>
      </c>
    </row>
    <row r="1389" spans="1:13" ht="14.25" customHeight="1" x14ac:dyDescent="0.25">
      <c r="A1389" t="s">
        <v>13</v>
      </c>
      <c r="B1389" s="54" t="s">
        <v>5384</v>
      </c>
      <c r="C1389" t="s">
        <v>5385</v>
      </c>
      <c r="D1389" t="s">
        <v>5386</v>
      </c>
      <c r="E1389" t="s">
        <v>5387</v>
      </c>
      <c r="F1389" t="s">
        <v>5388</v>
      </c>
      <c r="G1389" t="s">
        <v>73</v>
      </c>
      <c r="H1389" s="66">
        <v>45729</v>
      </c>
      <c r="I1389" s="66">
        <v>45726</v>
      </c>
      <c r="J1389" s="66">
        <v>45726</v>
      </c>
      <c r="K1389" s="48">
        <v>45817</v>
      </c>
      <c r="L1389" s="40" t="s">
        <v>5383</v>
      </c>
      <c r="M1389" s="15">
        <v>1250271.95</v>
      </c>
    </row>
    <row r="1390" spans="1:13" ht="14.25" customHeight="1" x14ac:dyDescent="0.25">
      <c r="A1390" t="s">
        <v>13</v>
      </c>
      <c r="B1390" s="54" t="s">
        <v>5389</v>
      </c>
      <c r="C1390" t="s">
        <v>5390</v>
      </c>
      <c r="D1390" t="s">
        <v>5386</v>
      </c>
      <c r="E1390" t="s">
        <v>5387</v>
      </c>
      <c r="F1390" t="s">
        <v>5391</v>
      </c>
      <c r="G1390" t="s">
        <v>73</v>
      </c>
      <c r="H1390" s="66">
        <v>45729</v>
      </c>
      <c r="I1390" s="66">
        <v>45726</v>
      </c>
      <c r="J1390" s="66">
        <v>45726</v>
      </c>
      <c r="K1390" s="48">
        <v>45817</v>
      </c>
      <c r="L1390" s="51" t="s">
        <v>5383</v>
      </c>
      <c r="M1390" s="15">
        <v>9213.5</v>
      </c>
    </row>
    <row r="1391" spans="1:13" ht="14.25" customHeight="1" x14ac:dyDescent="0.25">
      <c r="A1391" t="s">
        <v>13</v>
      </c>
      <c r="B1391" s="54" t="s">
        <v>5392</v>
      </c>
      <c r="C1391" t="s">
        <v>5393</v>
      </c>
      <c r="D1391" t="s">
        <v>5394</v>
      </c>
      <c r="E1391" t="s">
        <v>5395</v>
      </c>
      <c r="F1391" t="s">
        <v>5396</v>
      </c>
      <c r="G1391" t="s">
        <v>776</v>
      </c>
      <c r="H1391" s="66">
        <v>45730</v>
      </c>
      <c r="I1391" s="48">
        <v>45729</v>
      </c>
      <c r="J1391" s="48">
        <v>45729</v>
      </c>
      <c r="K1391" s="48">
        <v>45728</v>
      </c>
      <c r="L1391" s="51" t="s">
        <v>5383</v>
      </c>
      <c r="M1391" s="15">
        <v>468860</v>
      </c>
    </row>
    <row r="1392" spans="1:13" ht="14.25" customHeight="1" x14ac:dyDescent="0.25">
      <c r="A1392" t="s">
        <v>13</v>
      </c>
      <c r="B1392" s="54" t="s">
        <v>5397</v>
      </c>
      <c r="C1392" t="s">
        <v>5398</v>
      </c>
      <c r="D1392" t="s">
        <v>5399</v>
      </c>
      <c r="E1392" t="s">
        <v>5400</v>
      </c>
      <c r="F1392" t="s">
        <v>5401</v>
      </c>
      <c r="G1392" t="s">
        <v>26</v>
      </c>
      <c r="H1392" s="66">
        <v>45734</v>
      </c>
      <c r="I1392" s="48">
        <v>45728</v>
      </c>
      <c r="J1392" s="48">
        <v>45728</v>
      </c>
      <c r="K1392" s="48">
        <v>45819</v>
      </c>
      <c r="L1392" s="40" t="s">
        <v>5402</v>
      </c>
      <c r="M1392" s="15">
        <v>13750</v>
      </c>
    </row>
    <row r="1393" spans="1:13" ht="14.25" customHeight="1" x14ac:dyDescent="0.25">
      <c r="A1393" t="s">
        <v>13</v>
      </c>
      <c r="B1393" s="54" t="s">
        <v>5403</v>
      </c>
      <c r="C1393" t="s">
        <v>5404</v>
      </c>
      <c r="D1393" t="s">
        <v>5405</v>
      </c>
      <c r="E1393" t="s">
        <v>5406</v>
      </c>
      <c r="F1393" t="s">
        <v>5407</v>
      </c>
      <c r="G1393" t="s">
        <v>26</v>
      </c>
      <c r="H1393" s="66">
        <v>45737</v>
      </c>
      <c r="I1393" s="48">
        <v>45726</v>
      </c>
      <c r="J1393" s="48">
        <v>45726</v>
      </c>
      <c r="K1393" s="48">
        <v>45817</v>
      </c>
      <c r="L1393" s="40" t="s">
        <v>5402</v>
      </c>
      <c r="M1393" s="15">
        <v>52000</v>
      </c>
    </row>
    <row r="1394" spans="1:13" ht="14.25" customHeight="1" x14ac:dyDescent="0.25">
      <c r="A1394" t="s">
        <v>13</v>
      </c>
      <c r="B1394" s="54" t="s">
        <v>5408</v>
      </c>
      <c r="C1394" t="s">
        <v>5409</v>
      </c>
      <c r="D1394" t="s">
        <v>5410</v>
      </c>
      <c r="E1394" t="s">
        <v>5411</v>
      </c>
      <c r="F1394" t="s">
        <v>5412</v>
      </c>
      <c r="G1394" t="s">
        <v>26</v>
      </c>
      <c r="H1394" s="66">
        <v>45737</v>
      </c>
      <c r="I1394" s="48">
        <v>45726</v>
      </c>
      <c r="J1394" s="48">
        <v>45726</v>
      </c>
      <c r="K1394" s="48">
        <v>45817</v>
      </c>
      <c r="L1394" s="40" t="s">
        <v>5402</v>
      </c>
      <c r="M1394" s="15">
        <v>44000</v>
      </c>
    </row>
    <row r="1395" spans="1:13" ht="14.25" customHeight="1" x14ac:dyDescent="0.25">
      <c r="A1395" t="s">
        <v>13</v>
      </c>
      <c r="B1395" s="26" t="s">
        <v>5413</v>
      </c>
      <c r="C1395" t="s">
        <v>5414</v>
      </c>
      <c r="D1395" t="s">
        <v>5415</v>
      </c>
      <c r="E1395" t="s">
        <v>5416</v>
      </c>
      <c r="F1395" t="s">
        <v>5417</v>
      </c>
      <c r="G1395" t="s">
        <v>26</v>
      </c>
      <c r="H1395" s="66">
        <v>45737</v>
      </c>
      <c r="I1395" s="39">
        <v>45726</v>
      </c>
      <c r="J1395" s="39">
        <v>45726</v>
      </c>
      <c r="K1395" s="48">
        <v>45817</v>
      </c>
      <c r="L1395" s="40" t="s">
        <v>5402</v>
      </c>
      <c r="M1395" s="15">
        <v>13750</v>
      </c>
    </row>
    <row r="1396" spans="1:13" ht="14.25" customHeight="1" x14ac:dyDescent="0.25">
      <c r="A1396" t="s">
        <v>13</v>
      </c>
      <c r="B1396" s="54" t="s">
        <v>5418</v>
      </c>
      <c r="C1396" t="s">
        <v>5419</v>
      </c>
      <c r="D1396" t="s">
        <v>5420</v>
      </c>
      <c r="E1396" t="s">
        <v>5421</v>
      </c>
      <c r="F1396" t="s">
        <v>5422</v>
      </c>
      <c r="G1396" t="s">
        <v>26</v>
      </c>
      <c r="H1396" s="66">
        <v>45737</v>
      </c>
      <c r="I1396" s="48">
        <v>45726</v>
      </c>
      <c r="J1396" s="48">
        <v>45726</v>
      </c>
      <c r="K1396" s="48">
        <v>45817</v>
      </c>
      <c r="L1396" s="40" t="s">
        <v>5402</v>
      </c>
      <c r="M1396" s="15">
        <v>45000</v>
      </c>
    </row>
    <row r="1397" spans="1:13" ht="14.25" customHeight="1" x14ac:dyDescent="0.25">
      <c r="A1397" t="s">
        <v>13</v>
      </c>
      <c r="B1397" s="54" t="s">
        <v>5423</v>
      </c>
      <c r="C1397" t="s">
        <v>5424</v>
      </c>
      <c r="D1397" t="s">
        <v>5425</v>
      </c>
      <c r="E1397" t="s">
        <v>5426</v>
      </c>
      <c r="F1397" t="s">
        <v>5427</v>
      </c>
      <c r="G1397" t="s">
        <v>26</v>
      </c>
      <c r="H1397" s="66">
        <v>45737</v>
      </c>
      <c r="I1397" s="39">
        <v>45728</v>
      </c>
      <c r="J1397" s="39">
        <v>45728</v>
      </c>
      <c r="K1397" s="48">
        <v>45819</v>
      </c>
      <c r="L1397" s="40" t="s">
        <v>5402</v>
      </c>
      <c r="M1397" s="15">
        <v>49500</v>
      </c>
    </row>
    <row r="1398" spans="1:13" ht="14.25" customHeight="1" x14ac:dyDescent="0.25">
      <c r="A1398" t="s">
        <v>13</v>
      </c>
      <c r="B1398" s="54" t="s">
        <v>5428</v>
      </c>
      <c r="C1398" t="s">
        <v>5429</v>
      </c>
      <c r="D1398" t="s">
        <v>5430</v>
      </c>
      <c r="E1398" t="s">
        <v>5431</v>
      </c>
      <c r="F1398" t="s">
        <v>5432</v>
      </c>
      <c r="G1398" t="s">
        <v>776</v>
      </c>
      <c r="H1398" s="66">
        <v>45744</v>
      </c>
      <c r="I1398" s="39">
        <v>45737</v>
      </c>
      <c r="J1398" s="39">
        <v>45737</v>
      </c>
      <c r="K1398" s="48">
        <v>46101</v>
      </c>
      <c r="L1398" s="40" t="s">
        <v>5383</v>
      </c>
      <c r="M1398" s="15">
        <v>4212000</v>
      </c>
    </row>
    <row r="1399" spans="1:13" ht="14.25" customHeight="1" x14ac:dyDescent="0.25">
      <c r="A1399" t="s">
        <v>13</v>
      </c>
      <c r="B1399" s="54" t="s">
        <v>5433</v>
      </c>
      <c r="C1399" t="s">
        <v>5434</v>
      </c>
      <c r="D1399" t="s">
        <v>5435</v>
      </c>
      <c r="E1399" t="s">
        <v>5436</v>
      </c>
      <c r="F1399" t="s">
        <v>5437</v>
      </c>
      <c r="G1399" t="s">
        <v>776</v>
      </c>
      <c r="H1399" s="66">
        <v>45741</v>
      </c>
      <c r="I1399" s="39">
        <v>45733</v>
      </c>
      <c r="J1399" s="39">
        <v>45733</v>
      </c>
      <c r="K1399" s="48">
        <v>45732</v>
      </c>
      <c r="L1399" s="40" t="s">
        <v>5383</v>
      </c>
      <c r="M1399" s="15">
        <v>95120</v>
      </c>
    </row>
    <row r="1400" spans="1:13" ht="14.25" customHeight="1" x14ac:dyDescent="0.25">
      <c r="A1400" t="s">
        <v>13</v>
      </c>
      <c r="B1400" s="54" t="s">
        <v>5438</v>
      </c>
      <c r="C1400" t="s">
        <v>5439</v>
      </c>
      <c r="D1400" t="s">
        <v>5440</v>
      </c>
      <c r="E1400" t="s">
        <v>5441</v>
      </c>
      <c r="F1400" t="s">
        <v>5442</v>
      </c>
      <c r="G1400" t="s">
        <v>26</v>
      </c>
      <c r="H1400" s="66">
        <v>45747</v>
      </c>
      <c r="I1400" s="39">
        <v>45733</v>
      </c>
      <c r="J1400" s="39">
        <v>45733</v>
      </c>
      <c r="K1400" s="48">
        <v>45824</v>
      </c>
      <c r="L1400" s="40" t="s">
        <v>5402</v>
      </c>
      <c r="M1400" s="15">
        <v>13750</v>
      </c>
    </row>
    <row r="1401" spans="1:13" ht="14.25" customHeight="1" x14ac:dyDescent="0.25">
      <c r="A1401" t="s">
        <v>13</v>
      </c>
      <c r="B1401" s="54" t="s">
        <v>5443</v>
      </c>
      <c r="C1401" t="s">
        <v>5444</v>
      </c>
      <c r="D1401" t="s">
        <v>5445</v>
      </c>
      <c r="E1401" t="s">
        <v>5446</v>
      </c>
      <c r="F1401" t="s">
        <v>5447</v>
      </c>
      <c r="G1401" t="s">
        <v>26</v>
      </c>
      <c r="H1401" s="66">
        <v>45737</v>
      </c>
      <c r="I1401" s="39">
        <v>45726</v>
      </c>
      <c r="J1401" s="39">
        <v>45726</v>
      </c>
      <c r="K1401" s="48">
        <v>45817</v>
      </c>
      <c r="L1401" s="40" t="s">
        <v>5402</v>
      </c>
      <c r="M1401" s="15">
        <v>12500</v>
      </c>
    </row>
    <row r="1402" spans="1:13" ht="14.25" customHeight="1" x14ac:dyDescent="0.25">
      <c r="A1402" t="s">
        <v>13</v>
      </c>
      <c r="B1402" s="54" t="s">
        <v>5448</v>
      </c>
      <c r="C1402" t="s">
        <v>5449</v>
      </c>
      <c r="D1402" t="s">
        <v>5450</v>
      </c>
      <c r="E1402" t="s">
        <v>5451</v>
      </c>
      <c r="F1402" t="s">
        <v>5452</v>
      </c>
      <c r="G1402" t="s">
        <v>26</v>
      </c>
      <c r="H1402" s="66">
        <v>45737</v>
      </c>
      <c r="I1402" s="39">
        <v>45730</v>
      </c>
      <c r="J1402" s="39">
        <v>45730</v>
      </c>
      <c r="K1402" s="48">
        <v>45821</v>
      </c>
      <c r="L1402" s="40" t="s">
        <v>5402</v>
      </c>
      <c r="M1402" s="15">
        <v>12500</v>
      </c>
    </row>
    <row r="1403" spans="1:13" ht="14.25" customHeight="1" x14ac:dyDescent="0.25">
      <c r="A1403" t="s">
        <v>13</v>
      </c>
      <c r="B1403" s="54" t="s">
        <v>5453</v>
      </c>
      <c r="C1403" t="s">
        <v>5454</v>
      </c>
      <c r="D1403" t="s">
        <v>5455</v>
      </c>
      <c r="E1403" t="s">
        <v>5456</v>
      </c>
      <c r="F1403" t="s">
        <v>5457</v>
      </c>
      <c r="G1403" t="s">
        <v>776</v>
      </c>
      <c r="H1403" s="66">
        <v>45741</v>
      </c>
      <c r="I1403" s="39">
        <v>45735</v>
      </c>
      <c r="J1403" s="39">
        <v>45735</v>
      </c>
      <c r="K1403" s="48">
        <v>46099</v>
      </c>
      <c r="L1403" s="40" t="s">
        <v>5458</v>
      </c>
      <c r="M1403" s="15">
        <v>508442</v>
      </c>
    </row>
    <row r="1404" spans="1:13" ht="14.25" customHeight="1" x14ac:dyDescent="0.25">
      <c r="A1404" t="s">
        <v>67</v>
      </c>
      <c r="B1404" s="53" t="s">
        <v>5459</v>
      </c>
      <c r="C1404" t="s">
        <v>5460</v>
      </c>
      <c r="D1404" t="s">
        <v>5461</v>
      </c>
      <c r="E1404" t="s">
        <v>5462</v>
      </c>
      <c r="F1404" t="s">
        <v>5463</v>
      </c>
      <c r="G1404" t="s">
        <v>776</v>
      </c>
      <c r="H1404" s="67">
        <v>45730</v>
      </c>
      <c r="I1404" s="42">
        <v>45709</v>
      </c>
      <c r="J1404" s="42">
        <v>45710</v>
      </c>
      <c r="K1404" s="62">
        <v>46074</v>
      </c>
      <c r="L1404" s="68" t="s">
        <v>5464</v>
      </c>
      <c r="M1404" s="15" t="s">
        <v>5465</v>
      </c>
    </row>
    <row r="1405" spans="1:13" s="21" customFormat="1" ht="14.25" customHeight="1" x14ac:dyDescent="0.25">
      <c r="A1405" t="s">
        <v>67</v>
      </c>
      <c r="B1405" s="53" t="s">
        <v>5466</v>
      </c>
      <c r="C1405" t="s">
        <v>5467</v>
      </c>
      <c r="D1405" t="s">
        <v>5468</v>
      </c>
      <c r="E1405" t="s">
        <v>5469</v>
      </c>
      <c r="F1405" t="s">
        <v>5470</v>
      </c>
      <c r="G1405" t="s">
        <v>776</v>
      </c>
      <c r="H1405" s="66">
        <v>45723</v>
      </c>
      <c r="I1405" s="39">
        <v>45713</v>
      </c>
      <c r="J1405" s="39">
        <v>45735</v>
      </c>
      <c r="K1405" s="48">
        <v>46099</v>
      </c>
      <c r="L1405" s="40" t="s">
        <v>5383</v>
      </c>
      <c r="M1405" s="15">
        <v>623095.07999999996</v>
      </c>
    </row>
    <row r="1406" spans="1:13" s="21" customFormat="1" ht="14.25" customHeight="1" x14ac:dyDescent="0.25">
      <c r="A1406" t="s">
        <v>67</v>
      </c>
      <c r="B1406" s="53" t="s">
        <v>5471</v>
      </c>
      <c r="C1406" t="s">
        <v>5472</v>
      </c>
      <c r="D1406" t="s">
        <v>5473</v>
      </c>
      <c r="E1406" t="s">
        <v>5474</v>
      </c>
      <c r="F1406" t="s">
        <v>5475</v>
      </c>
      <c r="G1406" t="s">
        <v>776</v>
      </c>
      <c r="H1406" s="66">
        <v>45727</v>
      </c>
      <c r="I1406" s="39">
        <v>45716</v>
      </c>
      <c r="J1406" s="39">
        <v>45717</v>
      </c>
      <c r="K1406" s="48">
        <v>46081</v>
      </c>
      <c r="L1406" s="40" t="s">
        <v>5383</v>
      </c>
      <c r="M1406" s="15">
        <v>5268747.82</v>
      </c>
    </row>
    <row r="1407" spans="1:13" ht="14.25" customHeight="1" x14ac:dyDescent="0.25">
      <c r="A1407" t="s">
        <v>67</v>
      </c>
      <c r="B1407" s="53" t="s">
        <v>5476</v>
      </c>
      <c r="C1407" t="s">
        <v>5477</v>
      </c>
      <c r="D1407" t="s">
        <v>5478</v>
      </c>
      <c r="E1407" t="s">
        <v>5479</v>
      </c>
      <c r="F1407" t="s">
        <v>5480</v>
      </c>
      <c r="G1407" t="s">
        <v>776</v>
      </c>
      <c r="H1407" s="67">
        <v>45726</v>
      </c>
      <c r="I1407" s="42">
        <v>45715</v>
      </c>
      <c r="J1407" s="42">
        <v>45717</v>
      </c>
      <c r="K1407" s="62">
        <v>46081</v>
      </c>
      <c r="L1407" s="69" t="s">
        <v>5383</v>
      </c>
      <c r="M1407" s="15">
        <v>13155993.720000001</v>
      </c>
    </row>
    <row r="1408" spans="1:13" ht="14.25" customHeight="1" x14ac:dyDescent="0.25">
      <c r="A1408" t="s">
        <v>67</v>
      </c>
      <c r="B1408" s="53" t="s">
        <v>5481</v>
      </c>
      <c r="C1408" t="s">
        <v>5482</v>
      </c>
      <c r="D1408" t="s">
        <v>5478</v>
      </c>
      <c r="E1408" t="s">
        <v>5479</v>
      </c>
      <c r="F1408" t="s">
        <v>5483</v>
      </c>
      <c r="G1408" t="s">
        <v>776</v>
      </c>
      <c r="H1408" s="67">
        <v>45722</v>
      </c>
      <c r="I1408" s="42">
        <v>45715</v>
      </c>
      <c r="J1408" s="42">
        <v>45717</v>
      </c>
      <c r="K1408" s="62">
        <v>46081</v>
      </c>
      <c r="L1408" s="70" t="s">
        <v>5383</v>
      </c>
      <c r="M1408" s="15">
        <v>3110755.48</v>
      </c>
    </row>
    <row r="1409" spans="1:13" ht="14.25" customHeight="1" x14ac:dyDescent="0.25">
      <c r="A1409" t="s">
        <v>67</v>
      </c>
      <c r="B1409" s="53" t="s">
        <v>5484</v>
      </c>
      <c r="C1409" t="s">
        <v>5485</v>
      </c>
      <c r="D1409" t="s">
        <v>5486</v>
      </c>
      <c r="E1409" t="s">
        <v>5487</v>
      </c>
      <c r="F1409" t="s">
        <v>5488</v>
      </c>
      <c r="G1409" t="s">
        <v>776</v>
      </c>
      <c r="H1409" s="67">
        <v>45730</v>
      </c>
      <c r="I1409" s="42">
        <v>45715</v>
      </c>
      <c r="J1409" s="42">
        <v>45717</v>
      </c>
      <c r="K1409" s="62">
        <v>46081</v>
      </c>
      <c r="L1409" s="70" t="s">
        <v>5383</v>
      </c>
      <c r="M1409" s="15">
        <v>10534036.34</v>
      </c>
    </row>
    <row r="1410" spans="1:13" ht="14.25" customHeight="1" x14ac:dyDescent="0.25">
      <c r="A1410" t="s">
        <v>67</v>
      </c>
      <c r="B1410" s="53" t="s">
        <v>5489</v>
      </c>
      <c r="C1410" t="s">
        <v>5490</v>
      </c>
      <c r="D1410" t="s">
        <v>5473</v>
      </c>
      <c r="E1410" t="s">
        <v>5491</v>
      </c>
      <c r="F1410" t="s">
        <v>5492</v>
      </c>
      <c r="G1410" t="s">
        <v>776</v>
      </c>
      <c r="H1410" s="67">
        <v>45730</v>
      </c>
      <c r="I1410" s="42">
        <v>45716</v>
      </c>
      <c r="J1410" s="42">
        <v>45717</v>
      </c>
      <c r="K1410" s="62">
        <v>46081</v>
      </c>
      <c r="L1410" s="71" t="s">
        <v>5383</v>
      </c>
      <c r="M1410" s="15">
        <v>29244859.800000001</v>
      </c>
    </row>
    <row r="1411" spans="1:13" ht="14.25" customHeight="1" x14ac:dyDescent="0.25">
      <c r="A1411" t="s">
        <v>67</v>
      </c>
      <c r="B1411" s="53" t="s">
        <v>5493</v>
      </c>
      <c r="C1411" t="s">
        <v>5494</v>
      </c>
      <c r="D1411" t="s">
        <v>3432</v>
      </c>
      <c r="E1411" t="s">
        <v>3433</v>
      </c>
      <c r="F1411" t="s">
        <v>5495</v>
      </c>
      <c r="G1411" t="s">
        <v>776</v>
      </c>
      <c r="H1411" s="66">
        <v>45727</v>
      </c>
      <c r="I1411" s="39">
        <v>45716</v>
      </c>
      <c r="J1411" s="39">
        <v>45720</v>
      </c>
      <c r="K1411" s="48">
        <v>45777</v>
      </c>
      <c r="L1411" s="40" t="s">
        <v>5496</v>
      </c>
      <c r="M1411" s="15">
        <v>6077219.1799999997</v>
      </c>
    </row>
    <row r="1412" spans="1:13" ht="14.25" customHeight="1" x14ac:dyDescent="0.25">
      <c r="A1412" t="s">
        <v>67</v>
      </c>
      <c r="B1412" s="53" t="s">
        <v>5497</v>
      </c>
      <c r="C1412" t="s">
        <v>5498</v>
      </c>
      <c r="D1412" t="s">
        <v>5499</v>
      </c>
      <c r="E1412" t="s">
        <v>5500</v>
      </c>
      <c r="F1412" t="s">
        <v>5501</v>
      </c>
      <c r="G1412" t="s">
        <v>776</v>
      </c>
      <c r="H1412" s="66">
        <v>45744</v>
      </c>
      <c r="I1412" s="39">
        <v>45716</v>
      </c>
      <c r="J1412" s="39">
        <v>45717</v>
      </c>
      <c r="K1412" s="48">
        <v>46081</v>
      </c>
      <c r="L1412" s="40" t="s">
        <v>5383</v>
      </c>
      <c r="M1412" s="15">
        <v>11056157.59</v>
      </c>
    </row>
    <row r="1413" spans="1:13" ht="14.25" customHeight="1" x14ac:dyDescent="0.25">
      <c r="A1413" t="s">
        <v>67</v>
      </c>
      <c r="B1413" s="53" t="s">
        <v>5502</v>
      </c>
      <c r="C1413" t="s">
        <v>5503</v>
      </c>
      <c r="D1413" t="s">
        <v>3369</v>
      </c>
      <c r="E1413" t="s">
        <v>3370</v>
      </c>
      <c r="F1413" t="s">
        <v>5504</v>
      </c>
      <c r="G1413" t="s">
        <v>776</v>
      </c>
      <c r="H1413" s="66">
        <v>45728</v>
      </c>
      <c r="I1413" s="39">
        <v>45716</v>
      </c>
      <c r="J1413" s="39">
        <v>45720</v>
      </c>
      <c r="K1413" s="48">
        <v>45779</v>
      </c>
      <c r="L1413" s="40" t="s">
        <v>5505</v>
      </c>
      <c r="M1413" s="15">
        <v>746451.2</v>
      </c>
    </row>
    <row r="1414" spans="1:13" ht="14.25" customHeight="1" x14ac:dyDescent="0.25">
      <c r="A1414" t="s">
        <v>67</v>
      </c>
      <c r="B1414" s="53" t="s">
        <v>5506</v>
      </c>
      <c r="C1414" t="s">
        <v>5507</v>
      </c>
      <c r="D1414" t="s">
        <v>5508</v>
      </c>
      <c r="E1414" t="s">
        <v>5509</v>
      </c>
      <c r="F1414" t="s">
        <v>5510</v>
      </c>
      <c r="G1414" t="s">
        <v>776</v>
      </c>
      <c r="H1414" s="66">
        <v>45723</v>
      </c>
      <c r="I1414" s="39">
        <v>45721</v>
      </c>
      <c r="J1414" s="39">
        <v>45722</v>
      </c>
      <c r="K1414" s="48">
        <v>46086</v>
      </c>
      <c r="L1414" s="40" t="s">
        <v>5383</v>
      </c>
      <c r="M1414" s="15">
        <v>140689.72</v>
      </c>
    </row>
    <row r="1415" spans="1:13" ht="14.25" customHeight="1" x14ac:dyDescent="0.25">
      <c r="A1415" t="s">
        <v>67</v>
      </c>
      <c r="B1415" s="53" t="s">
        <v>5511</v>
      </c>
      <c r="C1415" t="s">
        <v>5512</v>
      </c>
      <c r="D1415" t="s">
        <v>5513</v>
      </c>
      <c r="E1415" t="s">
        <v>5514</v>
      </c>
      <c r="F1415" t="s">
        <v>5515</v>
      </c>
      <c r="G1415" t="s">
        <v>776</v>
      </c>
      <c r="H1415" s="66">
        <v>45730</v>
      </c>
      <c r="I1415" s="39">
        <v>45716</v>
      </c>
      <c r="J1415" s="39">
        <v>45780</v>
      </c>
      <c r="K1415" s="48">
        <v>45899</v>
      </c>
      <c r="L1415" s="40" t="s">
        <v>5516</v>
      </c>
      <c r="M1415" s="15" t="s">
        <v>5465</v>
      </c>
    </row>
    <row r="1416" spans="1:13" ht="14.25" customHeight="1" x14ac:dyDescent="0.25">
      <c r="A1416" t="s">
        <v>67</v>
      </c>
      <c r="B1416" s="53" t="s">
        <v>5517</v>
      </c>
      <c r="C1416" t="s">
        <v>5518</v>
      </c>
      <c r="D1416" t="s">
        <v>5519</v>
      </c>
      <c r="E1416" t="s">
        <v>5520</v>
      </c>
      <c r="F1416" t="s">
        <v>5521</v>
      </c>
      <c r="G1416" t="s">
        <v>776</v>
      </c>
      <c r="H1416" s="66">
        <v>45730</v>
      </c>
      <c r="I1416" s="39">
        <v>45723</v>
      </c>
      <c r="J1416" s="39">
        <v>45725</v>
      </c>
      <c r="K1416" s="48">
        <v>46364</v>
      </c>
      <c r="L1416" s="40" t="s">
        <v>5522</v>
      </c>
      <c r="M1416" s="15">
        <v>25368057.620000001</v>
      </c>
    </row>
    <row r="1417" spans="1:13" ht="14.25" customHeight="1" x14ac:dyDescent="0.25">
      <c r="A1417" t="s">
        <v>67</v>
      </c>
      <c r="B1417" s="53" t="s">
        <v>5523</v>
      </c>
      <c r="C1417" t="s">
        <v>5524</v>
      </c>
      <c r="D1417" t="s">
        <v>5525</v>
      </c>
      <c r="E1417" t="s">
        <v>5526</v>
      </c>
      <c r="F1417" t="s">
        <v>5527</v>
      </c>
      <c r="G1417" t="s">
        <v>776</v>
      </c>
      <c r="H1417" s="66">
        <v>45737</v>
      </c>
      <c r="I1417" s="39">
        <v>45727</v>
      </c>
      <c r="J1417" s="39">
        <v>45728</v>
      </c>
      <c r="K1417" s="48">
        <v>45911</v>
      </c>
      <c r="L1417" s="40" t="s">
        <v>5528</v>
      </c>
      <c r="M1417" s="15" t="s">
        <v>5465</v>
      </c>
    </row>
    <row r="1418" spans="1:13" ht="14.25" customHeight="1" x14ac:dyDescent="0.25">
      <c r="A1418" t="s">
        <v>67</v>
      </c>
      <c r="B1418" s="53" t="s">
        <v>5529</v>
      </c>
      <c r="C1418" t="s">
        <v>5530</v>
      </c>
      <c r="D1418" t="s">
        <v>5531</v>
      </c>
      <c r="E1418" t="s">
        <v>5532</v>
      </c>
      <c r="F1418" t="s">
        <v>5533</v>
      </c>
      <c r="G1418" t="s">
        <v>776</v>
      </c>
      <c r="H1418" s="66">
        <v>45737</v>
      </c>
      <c r="I1418" s="39">
        <v>45728</v>
      </c>
      <c r="J1418" s="39">
        <v>45735</v>
      </c>
      <c r="K1418" s="48">
        <v>46099</v>
      </c>
      <c r="L1418" s="40" t="s">
        <v>5383</v>
      </c>
      <c r="M1418" s="15">
        <v>2214300.48</v>
      </c>
    </row>
    <row r="1419" spans="1:13" ht="14.25" customHeight="1" x14ac:dyDescent="0.25">
      <c r="A1419" t="s">
        <v>67</v>
      </c>
      <c r="B1419" s="53" t="s">
        <v>5534</v>
      </c>
      <c r="C1419" t="s">
        <v>5535</v>
      </c>
      <c r="D1419" t="s">
        <v>5531</v>
      </c>
      <c r="E1419" t="s">
        <v>5532</v>
      </c>
      <c r="F1419" t="s">
        <v>5536</v>
      </c>
      <c r="G1419" t="s">
        <v>776</v>
      </c>
      <c r="H1419" s="66">
        <v>45744</v>
      </c>
      <c r="I1419" s="39">
        <v>45728</v>
      </c>
      <c r="J1419" s="39">
        <v>45729</v>
      </c>
      <c r="K1419" s="48">
        <v>45808</v>
      </c>
      <c r="L1419" s="40" t="s">
        <v>5537</v>
      </c>
      <c r="M1419" s="15">
        <v>1331497.8600000001</v>
      </c>
    </row>
    <row r="1420" spans="1:13" ht="14.25" customHeight="1" x14ac:dyDescent="0.25">
      <c r="A1420" t="s">
        <v>13</v>
      </c>
      <c r="B1420" s="52" t="s">
        <v>5538</v>
      </c>
      <c r="C1420" t="s">
        <v>5539</v>
      </c>
      <c r="D1420" t="s">
        <v>5540</v>
      </c>
      <c r="E1420" t="s">
        <v>5541</v>
      </c>
      <c r="F1420" t="s">
        <v>5542</v>
      </c>
      <c r="G1420" t="s">
        <v>26</v>
      </c>
      <c r="H1420" s="50">
        <v>45628</v>
      </c>
      <c r="I1420" s="50">
        <v>45671</v>
      </c>
      <c r="J1420" s="50">
        <v>45672</v>
      </c>
      <c r="K1420" s="50">
        <v>45681</v>
      </c>
      <c r="L1420" s="56" t="s">
        <v>5543</v>
      </c>
      <c r="M1420" s="20">
        <v>1820</v>
      </c>
    </row>
    <row r="1421" spans="1:13" ht="14.25" customHeight="1" x14ac:dyDescent="0.25">
      <c r="A1421" t="s">
        <v>13</v>
      </c>
      <c r="B1421" s="52" t="s">
        <v>5544</v>
      </c>
      <c r="C1421" t="s">
        <v>5539</v>
      </c>
      <c r="D1421" t="s">
        <v>5545</v>
      </c>
      <c r="E1421" t="s">
        <v>5546</v>
      </c>
      <c r="F1421" t="s">
        <v>5542</v>
      </c>
      <c r="G1421" t="s">
        <v>26</v>
      </c>
      <c r="H1421" s="50">
        <v>45628</v>
      </c>
      <c r="I1421" s="50">
        <v>45671</v>
      </c>
      <c r="J1421" s="50">
        <v>45672</v>
      </c>
      <c r="K1421" s="50">
        <v>45681</v>
      </c>
      <c r="L1421" s="56" t="s">
        <v>5543</v>
      </c>
      <c r="M1421" s="20">
        <v>1280</v>
      </c>
    </row>
    <row r="1422" spans="1:13" ht="14.25" customHeight="1" x14ac:dyDescent="0.25">
      <c r="A1422" t="s">
        <v>13</v>
      </c>
      <c r="B1422" s="26" t="s">
        <v>5547</v>
      </c>
      <c r="C1422" t="s">
        <v>5548</v>
      </c>
      <c r="D1422" t="s">
        <v>5549</v>
      </c>
      <c r="E1422" t="s">
        <v>5550</v>
      </c>
      <c r="F1422" t="s">
        <v>5542</v>
      </c>
      <c r="G1422" t="s">
        <v>26</v>
      </c>
      <c r="H1422" s="50">
        <v>45628</v>
      </c>
      <c r="I1422" s="50">
        <v>45671</v>
      </c>
      <c r="J1422" s="50">
        <v>45672</v>
      </c>
      <c r="K1422" s="50">
        <v>45681</v>
      </c>
      <c r="L1422" s="56" t="s">
        <v>5543</v>
      </c>
      <c r="M1422" s="20">
        <v>1820</v>
      </c>
    </row>
    <row r="1423" spans="1:13" ht="14.25" customHeight="1" x14ac:dyDescent="0.25">
      <c r="A1423" t="s">
        <v>13</v>
      </c>
      <c r="B1423" s="26" t="s">
        <v>5551</v>
      </c>
      <c r="C1423" t="s">
        <v>5548</v>
      </c>
      <c r="D1423" t="s">
        <v>5552</v>
      </c>
      <c r="E1423" t="s">
        <v>5553</v>
      </c>
      <c r="F1423" t="s">
        <v>5554</v>
      </c>
      <c r="G1423" t="s">
        <v>26</v>
      </c>
      <c r="H1423" s="50">
        <v>45628</v>
      </c>
      <c r="I1423" s="50">
        <v>45671</v>
      </c>
      <c r="J1423" s="50">
        <v>45672</v>
      </c>
      <c r="K1423" s="50">
        <v>45681</v>
      </c>
      <c r="L1423" s="56" t="s">
        <v>5543</v>
      </c>
      <c r="M1423" s="20">
        <v>1280</v>
      </c>
    </row>
    <row r="1424" spans="1:13" ht="14.25" customHeight="1" x14ac:dyDescent="0.25">
      <c r="A1424" t="s">
        <v>13</v>
      </c>
      <c r="B1424" s="52" t="s">
        <v>5555</v>
      </c>
      <c r="C1424" t="s">
        <v>5548</v>
      </c>
      <c r="D1424" t="s">
        <v>5556</v>
      </c>
      <c r="E1424" t="s">
        <v>5557</v>
      </c>
      <c r="F1424" t="s">
        <v>5554</v>
      </c>
      <c r="G1424" t="s">
        <v>26</v>
      </c>
      <c r="H1424" s="50">
        <v>45628</v>
      </c>
      <c r="I1424" s="50">
        <v>45671</v>
      </c>
      <c r="J1424" s="50">
        <v>45672</v>
      </c>
      <c r="K1424" s="50">
        <v>45681</v>
      </c>
      <c r="L1424" s="56" t="s">
        <v>5543</v>
      </c>
      <c r="M1424" s="20">
        <v>1280</v>
      </c>
    </row>
    <row r="1425" spans="1:13" ht="14.25" customHeight="1" x14ac:dyDescent="0.25">
      <c r="A1425" t="s">
        <v>13</v>
      </c>
      <c r="B1425" s="52" t="s">
        <v>5558</v>
      </c>
      <c r="C1425" t="s">
        <v>5548</v>
      </c>
      <c r="D1425" t="s">
        <v>5559</v>
      </c>
      <c r="E1425" t="s">
        <v>5560</v>
      </c>
      <c r="F1425" t="s">
        <v>5554</v>
      </c>
      <c r="G1425" t="s">
        <v>26</v>
      </c>
      <c r="H1425" s="50">
        <v>45628</v>
      </c>
      <c r="I1425" s="50">
        <v>45671</v>
      </c>
      <c r="J1425" s="50">
        <v>45672</v>
      </c>
      <c r="K1425" s="50">
        <v>45681</v>
      </c>
      <c r="L1425" s="56" t="s">
        <v>5543</v>
      </c>
      <c r="M1425" s="20">
        <v>1280</v>
      </c>
    </row>
    <row r="1426" spans="1:13" ht="14.25" customHeight="1" x14ac:dyDescent="0.25">
      <c r="A1426" t="s">
        <v>13</v>
      </c>
      <c r="B1426" s="49" t="s">
        <v>5561</v>
      </c>
      <c r="C1426" t="s">
        <v>5562</v>
      </c>
      <c r="D1426" t="s">
        <v>5563</v>
      </c>
      <c r="E1426" t="s">
        <v>5564</v>
      </c>
      <c r="F1426" t="s">
        <v>5565</v>
      </c>
      <c r="G1426" t="s">
        <v>26</v>
      </c>
      <c r="H1426" s="48">
        <v>45708</v>
      </c>
      <c r="I1426" s="23">
        <v>45659</v>
      </c>
      <c r="J1426" s="39">
        <v>45659</v>
      </c>
      <c r="K1426" s="39">
        <v>45681</v>
      </c>
      <c r="L1426" s="40" t="s">
        <v>85</v>
      </c>
      <c r="M1426" s="20">
        <v>4980</v>
      </c>
    </row>
    <row r="1427" spans="1:13" ht="14.25" customHeight="1" x14ac:dyDescent="0.25">
      <c r="A1427" t="s">
        <v>13</v>
      </c>
      <c r="B1427" s="49" t="s">
        <v>5566</v>
      </c>
      <c r="C1427" t="s">
        <v>5567</v>
      </c>
      <c r="D1427" t="s">
        <v>5568</v>
      </c>
      <c r="E1427" t="s">
        <v>5569</v>
      </c>
      <c r="F1427" t="s">
        <v>5565</v>
      </c>
      <c r="G1427" t="s">
        <v>26</v>
      </c>
      <c r="H1427" s="48">
        <v>45708</v>
      </c>
      <c r="I1427" s="23">
        <v>45660</v>
      </c>
      <c r="J1427" s="39">
        <v>45659</v>
      </c>
      <c r="K1427" s="39">
        <v>45681</v>
      </c>
      <c r="L1427" s="40" t="s">
        <v>85</v>
      </c>
      <c r="M1427" s="20">
        <v>4980</v>
      </c>
    </row>
    <row r="1428" spans="1:13" ht="14.25" customHeight="1" x14ac:dyDescent="0.25">
      <c r="A1428" t="s">
        <v>13</v>
      </c>
      <c r="B1428" s="49" t="s">
        <v>5570</v>
      </c>
      <c r="C1428" t="s">
        <v>5571</v>
      </c>
      <c r="D1428" t="s">
        <v>5572</v>
      </c>
      <c r="E1428" t="s">
        <v>5573</v>
      </c>
      <c r="F1428" t="s">
        <v>5565</v>
      </c>
      <c r="G1428" t="s">
        <v>26</v>
      </c>
      <c r="H1428" s="48">
        <v>45708</v>
      </c>
      <c r="I1428" s="23">
        <v>45660</v>
      </c>
      <c r="J1428" s="39">
        <v>45659</v>
      </c>
      <c r="K1428" s="39">
        <v>45681</v>
      </c>
      <c r="L1428" s="40" t="s">
        <v>85</v>
      </c>
      <c r="M1428" s="20">
        <v>4980</v>
      </c>
    </row>
    <row r="1429" spans="1:13" ht="14.25" customHeight="1" x14ac:dyDescent="0.25">
      <c r="A1429" t="s">
        <v>13</v>
      </c>
      <c r="B1429" s="49" t="s">
        <v>5574</v>
      </c>
      <c r="C1429" t="s">
        <v>5575</v>
      </c>
      <c r="D1429" t="s">
        <v>5576</v>
      </c>
      <c r="E1429" t="s">
        <v>5577</v>
      </c>
      <c r="F1429" t="s">
        <v>5565</v>
      </c>
      <c r="G1429" t="s">
        <v>26</v>
      </c>
      <c r="H1429" s="48">
        <v>45708</v>
      </c>
      <c r="I1429" s="23">
        <v>45659</v>
      </c>
      <c r="J1429" s="39">
        <v>45659</v>
      </c>
      <c r="K1429" s="39">
        <v>45681</v>
      </c>
      <c r="L1429" s="40" t="s">
        <v>85</v>
      </c>
      <c r="M1429" s="20">
        <v>4980</v>
      </c>
    </row>
    <row r="1430" spans="1:13" ht="14.25" customHeight="1" x14ac:dyDescent="0.25">
      <c r="A1430" t="s">
        <v>13</v>
      </c>
      <c r="B1430" s="49" t="s">
        <v>5578</v>
      </c>
      <c r="C1430" t="s">
        <v>5579</v>
      </c>
      <c r="D1430" t="s">
        <v>5580</v>
      </c>
      <c r="E1430" t="s">
        <v>5581</v>
      </c>
      <c r="F1430" t="s">
        <v>5582</v>
      </c>
      <c r="G1430" t="s">
        <v>26</v>
      </c>
      <c r="H1430" s="48">
        <v>45708</v>
      </c>
      <c r="I1430" s="23">
        <v>45659</v>
      </c>
      <c r="J1430" s="39">
        <v>45659</v>
      </c>
      <c r="K1430" s="39">
        <v>45681</v>
      </c>
      <c r="L1430" s="40" t="s">
        <v>85</v>
      </c>
      <c r="M1430" s="20">
        <v>4980</v>
      </c>
    </row>
    <row r="1431" spans="1:13" ht="14.25" customHeight="1" x14ac:dyDescent="0.25">
      <c r="A1431" t="s">
        <v>13</v>
      </c>
      <c r="B1431" s="49" t="s">
        <v>5583</v>
      </c>
      <c r="C1431" t="s">
        <v>5584</v>
      </c>
      <c r="D1431" t="s">
        <v>5585</v>
      </c>
      <c r="E1431" t="s">
        <v>5586</v>
      </c>
      <c r="F1431" t="s">
        <v>5582</v>
      </c>
      <c r="G1431" t="s">
        <v>26</v>
      </c>
      <c r="H1431" s="48">
        <v>45708</v>
      </c>
      <c r="I1431" s="23">
        <v>45659</v>
      </c>
      <c r="J1431" s="39">
        <v>45659</v>
      </c>
      <c r="K1431" s="39">
        <v>45681</v>
      </c>
      <c r="L1431" s="40" t="s">
        <v>85</v>
      </c>
      <c r="M1431" s="20">
        <v>4980</v>
      </c>
    </row>
    <row r="1432" spans="1:13" ht="14.25" customHeight="1" x14ac:dyDescent="0.25">
      <c r="A1432" t="s">
        <v>13</v>
      </c>
      <c r="B1432" s="49" t="s">
        <v>5587</v>
      </c>
      <c r="C1432" t="s">
        <v>5588</v>
      </c>
      <c r="D1432" t="s">
        <v>5589</v>
      </c>
      <c r="E1432" t="s">
        <v>5590</v>
      </c>
      <c r="F1432" t="s">
        <v>5582</v>
      </c>
      <c r="G1432" t="s">
        <v>26</v>
      </c>
      <c r="H1432" s="48">
        <v>45708</v>
      </c>
      <c r="I1432" s="23">
        <v>45659</v>
      </c>
      <c r="J1432" s="39">
        <v>45659</v>
      </c>
      <c r="K1432" s="39">
        <v>45681</v>
      </c>
      <c r="L1432" s="40" t="s">
        <v>85</v>
      </c>
      <c r="M1432" s="20">
        <v>4980</v>
      </c>
    </row>
    <row r="1433" spans="1:13" ht="14.25" customHeight="1" x14ac:dyDescent="0.25">
      <c r="A1433" t="s">
        <v>13</v>
      </c>
      <c r="B1433" s="49" t="s">
        <v>5591</v>
      </c>
      <c r="C1433" t="s">
        <v>5592</v>
      </c>
      <c r="D1433" t="s">
        <v>5593</v>
      </c>
      <c r="E1433" t="s">
        <v>5594</v>
      </c>
      <c r="F1433" t="s">
        <v>5595</v>
      </c>
      <c r="G1433" t="s">
        <v>26</v>
      </c>
      <c r="H1433" s="48">
        <v>45708</v>
      </c>
      <c r="I1433" s="23">
        <v>45659</v>
      </c>
      <c r="J1433" s="39">
        <v>45659</v>
      </c>
      <c r="K1433" s="39">
        <v>45681</v>
      </c>
      <c r="L1433" s="40" t="s">
        <v>85</v>
      </c>
      <c r="M1433" s="20">
        <v>4316</v>
      </c>
    </row>
    <row r="1434" spans="1:13" ht="14.25" customHeight="1" x14ac:dyDescent="0.25">
      <c r="A1434" t="s">
        <v>13</v>
      </c>
      <c r="B1434" s="49" t="s">
        <v>5596</v>
      </c>
      <c r="C1434" t="s">
        <v>5597</v>
      </c>
      <c r="D1434" t="s">
        <v>5598</v>
      </c>
      <c r="E1434" t="s">
        <v>5599</v>
      </c>
      <c r="F1434" t="s">
        <v>5595</v>
      </c>
      <c r="G1434" t="s">
        <v>26</v>
      </c>
      <c r="H1434" s="48">
        <v>45708</v>
      </c>
      <c r="I1434" s="23">
        <v>45663</v>
      </c>
      <c r="J1434" s="39">
        <v>45659</v>
      </c>
      <c r="K1434" s="39">
        <v>45681</v>
      </c>
      <c r="L1434" s="40" t="s">
        <v>85</v>
      </c>
      <c r="M1434" s="20">
        <v>4316</v>
      </c>
    </row>
    <row r="1435" spans="1:13" ht="14.25" customHeight="1" x14ac:dyDescent="0.25">
      <c r="A1435" t="s">
        <v>13</v>
      </c>
      <c r="B1435" s="49" t="s">
        <v>5600</v>
      </c>
      <c r="C1435" t="s">
        <v>5601</v>
      </c>
      <c r="D1435" t="s">
        <v>5602</v>
      </c>
      <c r="E1435" t="s">
        <v>5603</v>
      </c>
      <c r="F1435" t="s">
        <v>5595</v>
      </c>
      <c r="G1435" t="s">
        <v>26</v>
      </c>
      <c r="H1435" s="48">
        <v>45708</v>
      </c>
      <c r="I1435" s="23">
        <v>45659</v>
      </c>
      <c r="J1435" s="39">
        <v>45659</v>
      </c>
      <c r="K1435" s="39">
        <v>45681</v>
      </c>
      <c r="L1435" s="40" t="s">
        <v>85</v>
      </c>
      <c r="M1435" s="20">
        <v>4316</v>
      </c>
    </row>
    <row r="1436" spans="1:13" ht="14.25" customHeight="1" x14ac:dyDescent="0.25">
      <c r="A1436" t="s">
        <v>13</v>
      </c>
      <c r="B1436" s="49" t="s">
        <v>5604</v>
      </c>
      <c r="C1436" t="s">
        <v>5605</v>
      </c>
      <c r="D1436" t="s">
        <v>5606</v>
      </c>
      <c r="E1436" t="s">
        <v>5607</v>
      </c>
      <c r="F1436" t="s">
        <v>5595</v>
      </c>
      <c r="G1436" t="s">
        <v>26</v>
      </c>
      <c r="H1436" s="48">
        <v>45708</v>
      </c>
      <c r="I1436" s="23">
        <v>45659</v>
      </c>
      <c r="J1436" s="39">
        <v>45659</v>
      </c>
      <c r="K1436" s="39">
        <v>45681</v>
      </c>
      <c r="L1436" s="40" t="s">
        <v>85</v>
      </c>
      <c r="M1436" s="20">
        <v>4316</v>
      </c>
    </row>
    <row r="1437" spans="1:13" ht="14.25" customHeight="1" x14ac:dyDescent="0.25">
      <c r="A1437" t="s">
        <v>13</v>
      </c>
      <c r="B1437" s="49" t="s">
        <v>5608</v>
      </c>
      <c r="C1437" t="s">
        <v>5609</v>
      </c>
      <c r="D1437" t="s">
        <v>5610</v>
      </c>
      <c r="E1437" t="s">
        <v>5611</v>
      </c>
      <c r="F1437" t="s">
        <v>5595</v>
      </c>
      <c r="G1437" t="s">
        <v>26</v>
      </c>
      <c r="H1437" s="48">
        <v>45708</v>
      </c>
      <c r="I1437" s="23">
        <v>45659</v>
      </c>
      <c r="J1437" s="39">
        <v>45659</v>
      </c>
      <c r="K1437" s="39">
        <v>45681</v>
      </c>
      <c r="L1437" s="40" t="s">
        <v>85</v>
      </c>
      <c r="M1437" s="20">
        <v>4316</v>
      </c>
    </row>
    <row r="1438" spans="1:13" ht="14.25" customHeight="1" x14ac:dyDescent="0.25">
      <c r="A1438" t="s">
        <v>13</v>
      </c>
      <c r="B1438" s="49" t="s">
        <v>5612</v>
      </c>
      <c r="C1438" t="s">
        <v>5613</v>
      </c>
      <c r="D1438" t="s">
        <v>5614</v>
      </c>
      <c r="E1438" t="s">
        <v>5615</v>
      </c>
      <c r="F1438" t="s">
        <v>5595</v>
      </c>
      <c r="G1438" t="s">
        <v>26</v>
      </c>
      <c r="H1438" s="48">
        <v>45708</v>
      </c>
      <c r="I1438" s="23">
        <v>45659</v>
      </c>
      <c r="J1438" s="39">
        <v>45659</v>
      </c>
      <c r="K1438" s="39">
        <v>45681</v>
      </c>
      <c r="L1438" s="40" t="s">
        <v>85</v>
      </c>
      <c r="M1438" s="20">
        <v>4316</v>
      </c>
    </row>
    <row r="1439" spans="1:13" ht="14.25" customHeight="1" x14ac:dyDescent="0.25">
      <c r="A1439" t="s">
        <v>67</v>
      </c>
      <c r="B1439" s="52" t="s">
        <v>5616</v>
      </c>
      <c r="C1439" t="s">
        <v>5617</v>
      </c>
      <c r="D1439" t="s">
        <v>5072</v>
      </c>
      <c r="E1439" t="s">
        <v>78</v>
      </c>
      <c r="F1439" t="s">
        <v>5618</v>
      </c>
      <c r="G1439" t="s">
        <v>73</v>
      </c>
      <c r="H1439" s="50">
        <v>45776</v>
      </c>
      <c r="I1439" s="50">
        <v>45771</v>
      </c>
      <c r="J1439" s="50">
        <v>45797</v>
      </c>
      <c r="K1439" s="50">
        <v>46161</v>
      </c>
      <c r="L1439" s="56" t="s">
        <v>66</v>
      </c>
      <c r="M1439" s="15" t="s">
        <v>5619</v>
      </c>
    </row>
    <row r="1440" spans="1:13" ht="14.25" customHeight="1" x14ac:dyDescent="0.25">
      <c r="A1440" t="s">
        <v>13</v>
      </c>
      <c r="B1440" s="65" t="s">
        <v>5620</v>
      </c>
      <c r="C1440" t="s">
        <v>5621</v>
      </c>
      <c r="D1440" t="s">
        <v>5622</v>
      </c>
      <c r="E1440" t="s">
        <v>5623</v>
      </c>
      <c r="F1440" t="s">
        <v>5595</v>
      </c>
      <c r="G1440" t="s">
        <v>26</v>
      </c>
      <c r="H1440" s="58">
        <v>45708</v>
      </c>
      <c r="I1440" s="31">
        <v>45659</v>
      </c>
      <c r="J1440" s="42">
        <v>45659</v>
      </c>
      <c r="K1440" s="42">
        <v>45681</v>
      </c>
      <c r="L1440" s="43" t="s">
        <v>85</v>
      </c>
      <c r="M1440" s="20">
        <v>4316</v>
      </c>
    </row>
    <row r="1441" spans="1:13" ht="14.25" customHeight="1" x14ac:dyDescent="0.25">
      <c r="A1441" t="s">
        <v>13</v>
      </c>
      <c r="B1441" s="65" t="s">
        <v>5624</v>
      </c>
      <c r="C1441" t="s">
        <v>5625</v>
      </c>
      <c r="D1441" t="s">
        <v>5626</v>
      </c>
      <c r="E1441" t="s">
        <v>5627</v>
      </c>
      <c r="F1441" t="s">
        <v>5595</v>
      </c>
      <c r="G1441" t="s">
        <v>26</v>
      </c>
      <c r="H1441" s="58">
        <v>45708</v>
      </c>
      <c r="I1441" s="31">
        <v>45659</v>
      </c>
      <c r="J1441" s="42">
        <v>45659</v>
      </c>
      <c r="K1441" s="42">
        <v>45681</v>
      </c>
      <c r="L1441" s="43" t="s">
        <v>85</v>
      </c>
      <c r="M1441" s="20">
        <v>4316</v>
      </c>
    </row>
    <row r="1442" spans="1:13" ht="14.25" customHeight="1" x14ac:dyDescent="0.25">
      <c r="A1442" t="s">
        <v>13</v>
      </c>
      <c r="B1442" s="65" t="s">
        <v>5628</v>
      </c>
      <c r="C1442" t="s">
        <v>5629</v>
      </c>
      <c r="D1442" t="s">
        <v>5630</v>
      </c>
      <c r="E1442" t="s">
        <v>5631</v>
      </c>
      <c r="F1442" t="s">
        <v>5595</v>
      </c>
      <c r="G1442" t="s">
        <v>26</v>
      </c>
      <c r="H1442" s="58">
        <v>45708</v>
      </c>
      <c r="I1442" s="58">
        <v>45659</v>
      </c>
      <c r="J1442" s="42">
        <v>45659</v>
      </c>
      <c r="K1442" s="42">
        <v>45681</v>
      </c>
      <c r="L1442" s="43" t="s">
        <v>85</v>
      </c>
      <c r="M1442" s="20">
        <v>4316</v>
      </c>
    </row>
    <row r="1443" spans="1:13" ht="14.25" customHeight="1" x14ac:dyDescent="0.25">
      <c r="A1443" t="s">
        <v>13</v>
      </c>
      <c r="B1443" s="65" t="s">
        <v>5632</v>
      </c>
      <c r="C1443" t="s">
        <v>5633</v>
      </c>
      <c r="D1443" t="s">
        <v>5634</v>
      </c>
      <c r="E1443" t="s">
        <v>5635</v>
      </c>
      <c r="F1443" t="s">
        <v>5595</v>
      </c>
      <c r="G1443" t="s">
        <v>26</v>
      </c>
      <c r="H1443" s="58">
        <v>45708</v>
      </c>
      <c r="I1443" s="58">
        <v>45659</v>
      </c>
      <c r="J1443" s="42">
        <v>45659</v>
      </c>
      <c r="K1443" s="42">
        <v>45681</v>
      </c>
      <c r="L1443" s="43" t="s">
        <v>85</v>
      </c>
      <c r="M1443" s="20">
        <v>4316</v>
      </c>
    </row>
    <row r="1444" spans="1:13" ht="14.25" customHeight="1" x14ac:dyDescent="0.25">
      <c r="A1444" t="s">
        <v>13</v>
      </c>
      <c r="B1444" s="65" t="s">
        <v>5636</v>
      </c>
      <c r="C1444" t="s">
        <v>5637</v>
      </c>
      <c r="D1444" t="s">
        <v>5638</v>
      </c>
      <c r="E1444" t="s">
        <v>5639</v>
      </c>
      <c r="F1444" t="s">
        <v>5595</v>
      </c>
      <c r="G1444" t="s">
        <v>26</v>
      </c>
      <c r="H1444" s="58">
        <v>45708</v>
      </c>
      <c r="I1444" s="58">
        <v>45659</v>
      </c>
      <c r="J1444" s="42">
        <v>45659</v>
      </c>
      <c r="K1444" s="42">
        <v>45681</v>
      </c>
      <c r="L1444" s="43" t="s">
        <v>85</v>
      </c>
      <c r="M1444" s="20">
        <v>4316</v>
      </c>
    </row>
    <row r="1445" spans="1:13" ht="14.25" customHeight="1" x14ac:dyDescent="0.25">
      <c r="A1445" t="s">
        <v>13</v>
      </c>
      <c r="B1445" s="65" t="s">
        <v>5640</v>
      </c>
      <c r="C1445" t="s">
        <v>5641</v>
      </c>
      <c r="D1445" t="s">
        <v>5642</v>
      </c>
      <c r="E1445" t="s">
        <v>5643</v>
      </c>
      <c r="F1445" t="s">
        <v>5595</v>
      </c>
      <c r="G1445" t="s">
        <v>26</v>
      </c>
      <c r="H1445" s="58">
        <v>45708</v>
      </c>
      <c r="I1445" s="58">
        <v>45659</v>
      </c>
      <c r="J1445" s="42">
        <v>45659</v>
      </c>
      <c r="K1445" s="42">
        <v>45681</v>
      </c>
      <c r="L1445" s="43" t="s">
        <v>85</v>
      </c>
      <c r="M1445" s="20">
        <v>4316</v>
      </c>
    </row>
    <row r="1446" spans="1:13" ht="14.25" customHeight="1" x14ac:dyDescent="0.25">
      <c r="A1446" t="s">
        <v>13</v>
      </c>
      <c r="B1446" s="65" t="s">
        <v>5644</v>
      </c>
      <c r="C1446" t="s">
        <v>5645</v>
      </c>
      <c r="D1446" t="s">
        <v>5646</v>
      </c>
      <c r="E1446" t="s">
        <v>5647</v>
      </c>
      <c r="F1446" t="s">
        <v>5595</v>
      </c>
      <c r="G1446" t="s">
        <v>26</v>
      </c>
      <c r="H1446" s="58">
        <v>45708</v>
      </c>
      <c r="I1446" s="58">
        <v>45659</v>
      </c>
      <c r="J1446" s="42">
        <v>45659</v>
      </c>
      <c r="K1446" s="42">
        <v>45681</v>
      </c>
      <c r="L1446" s="43" t="s">
        <v>85</v>
      </c>
      <c r="M1446" s="20">
        <v>4316</v>
      </c>
    </row>
    <row r="1447" spans="1:13" ht="14.25" customHeight="1" x14ac:dyDescent="0.25">
      <c r="A1447" t="s">
        <v>13</v>
      </c>
      <c r="B1447" s="65" t="s">
        <v>5648</v>
      </c>
      <c r="C1447" t="s">
        <v>5649</v>
      </c>
      <c r="D1447" t="s">
        <v>5650</v>
      </c>
      <c r="E1447" t="s">
        <v>5651</v>
      </c>
      <c r="F1447" t="s">
        <v>5595</v>
      </c>
      <c r="G1447" t="s">
        <v>26</v>
      </c>
      <c r="H1447" s="58">
        <v>45708</v>
      </c>
      <c r="I1447" s="58">
        <v>45659</v>
      </c>
      <c r="J1447" s="42">
        <v>45659</v>
      </c>
      <c r="K1447" s="42">
        <v>45681</v>
      </c>
      <c r="L1447" s="43" t="s">
        <v>85</v>
      </c>
      <c r="M1447" s="20">
        <v>4316</v>
      </c>
    </row>
    <row r="1448" spans="1:13" ht="14.25" customHeight="1" x14ac:dyDescent="0.25">
      <c r="A1448" t="s">
        <v>13</v>
      </c>
      <c r="B1448" s="65" t="s">
        <v>5652</v>
      </c>
      <c r="C1448" t="s">
        <v>5653</v>
      </c>
      <c r="D1448" t="s">
        <v>5654</v>
      </c>
      <c r="E1448" t="s">
        <v>5655</v>
      </c>
      <c r="F1448" t="s">
        <v>5595</v>
      </c>
      <c r="G1448" t="s">
        <v>26</v>
      </c>
      <c r="H1448" s="58">
        <v>45708</v>
      </c>
      <c r="I1448" s="58">
        <v>45659</v>
      </c>
      <c r="J1448" s="42">
        <v>45659</v>
      </c>
      <c r="K1448" s="42">
        <v>45681</v>
      </c>
      <c r="L1448" s="43" t="s">
        <v>85</v>
      </c>
      <c r="M1448" s="20">
        <v>4316</v>
      </c>
    </row>
    <row r="1449" spans="1:13" ht="14.25" customHeight="1" x14ac:dyDescent="0.25">
      <c r="A1449" t="s">
        <v>13</v>
      </c>
      <c r="B1449" s="65" t="s">
        <v>5656</v>
      </c>
      <c r="C1449" t="s">
        <v>5657</v>
      </c>
      <c r="D1449" t="s">
        <v>5658</v>
      </c>
      <c r="E1449" t="s">
        <v>5659</v>
      </c>
      <c r="F1449" t="s">
        <v>5595</v>
      </c>
      <c r="G1449" t="s">
        <v>26</v>
      </c>
      <c r="H1449" s="58">
        <v>45708</v>
      </c>
      <c r="I1449" s="58">
        <v>45659</v>
      </c>
      <c r="J1449" s="42">
        <v>45659</v>
      </c>
      <c r="K1449" s="42">
        <v>45681</v>
      </c>
      <c r="L1449" s="43" t="s">
        <v>85</v>
      </c>
      <c r="M1449" s="20">
        <v>4316</v>
      </c>
    </row>
    <row r="1450" spans="1:13" ht="14.25" customHeight="1" x14ac:dyDescent="0.25">
      <c r="A1450" t="s">
        <v>13</v>
      </c>
      <c r="B1450" s="65" t="s">
        <v>5660</v>
      </c>
      <c r="C1450" t="s">
        <v>5661</v>
      </c>
      <c r="D1450" t="s">
        <v>5662</v>
      </c>
      <c r="E1450" t="s">
        <v>5663</v>
      </c>
      <c r="F1450" t="s">
        <v>5595</v>
      </c>
      <c r="G1450" t="s">
        <v>26</v>
      </c>
      <c r="H1450" s="58">
        <v>45708</v>
      </c>
      <c r="I1450" s="58">
        <v>45659</v>
      </c>
      <c r="J1450" s="42">
        <v>45659</v>
      </c>
      <c r="K1450" s="42">
        <v>45681</v>
      </c>
      <c r="L1450" s="43" t="s">
        <v>85</v>
      </c>
      <c r="M1450" s="20">
        <v>4316</v>
      </c>
    </row>
    <row r="1451" spans="1:13" ht="14.25" customHeight="1" x14ac:dyDescent="0.25">
      <c r="A1451" t="s">
        <v>13</v>
      </c>
      <c r="B1451" s="65" t="s">
        <v>5664</v>
      </c>
      <c r="C1451" t="s">
        <v>5665</v>
      </c>
      <c r="D1451" t="s">
        <v>5666</v>
      </c>
      <c r="E1451" t="s">
        <v>5667</v>
      </c>
      <c r="F1451" t="s">
        <v>5595</v>
      </c>
      <c r="G1451" t="s">
        <v>26</v>
      </c>
      <c r="H1451" s="58">
        <v>45708</v>
      </c>
      <c r="I1451" s="58">
        <v>45659</v>
      </c>
      <c r="J1451" s="42">
        <v>45659</v>
      </c>
      <c r="K1451" s="42">
        <v>45681</v>
      </c>
      <c r="L1451" s="43" t="s">
        <v>85</v>
      </c>
      <c r="M1451" s="20">
        <v>4316</v>
      </c>
    </row>
    <row r="1452" spans="1:13" ht="14.25" customHeight="1" x14ac:dyDescent="0.25">
      <c r="A1452" t="s">
        <v>13</v>
      </c>
      <c r="B1452" s="65" t="s">
        <v>5668</v>
      </c>
      <c r="C1452" t="s">
        <v>5669</v>
      </c>
      <c r="D1452" t="s">
        <v>5670</v>
      </c>
      <c r="E1452" t="s">
        <v>5671</v>
      </c>
      <c r="F1452" t="s">
        <v>5595</v>
      </c>
      <c r="G1452" t="s">
        <v>26</v>
      </c>
      <c r="H1452" s="58">
        <v>45708</v>
      </c>
      <c r="I1452" s="58">
        <v>45659</v>
      </c>
      <c r="J1452" s="42">
        <v>45659</v>
      </c>
      <c r="K1452" s="42">
        <v>45681</v>
      </c>
      <c r="L1452" s="43" t="s">
        <v>85</v>
      </c>
      <c r="M1452" s="20">
        <v>4316</v>
      </c>
    </row>
    <row r="1453" spans="1:13" ht="14.25" customHeight="1" x14ac:dyDescent="0.25">
      <c r="A1453" t="s">
        <v>13</v>
      </c>
      <c r="B1453" s="65" t="s">
        <v>5672</v>
      </c>
      <c r="C1453" t="s">
        <v>5673</v>
      </c>
      <c r="D1453" t="s">
        <v>5674</v>
      </c>
      <c r="E1453" t="s">
        <v>5675</v>
      </c>
      <c r="F1453" t="s">
        <v>5595</v>
      </c>
      <c r="G1453" t="s">
        <v>26</v>
      </c>
      <c r="H1453" s="58">
        <v>45708</v>
      </c>
      <c r="I1453" s="31">
        <v>45659</v>
      </c>
      <c r="J1453" s="42">
        <v>45659</v>
      </c>
      <c r="K1453" s="42">
        <v>45681</v>
      </c>
      <c r="L1453" s="43" t="s">
        <v>85</v>
      </c>
      <c r="M1453" s="20">
        <v>4316</v>
      </c>
    </row>
    <row r="1454" spans="1:13" ht="14.25" customHeight="1" x14ac:dyDescent="0.25">
      <c r="A1454" t="s">
        <v>13</v>
      </c>
      <c r="B1454" s="65" t="s">
        <v>5676</v>
      </c>
      <c r="C1454" t="s">
        <v>5677</v>
      </c>
      <c r="D1454" t="s">
        <v>5678</v>
      </c>
      <c r="E1454" t="s">
        <v>5679</v>
      </c>
      <c r="F1454" t="s">
        <v>5595</v>
      </c>
      <c r="G1454" t="s">
        <v>26</v>
      </c>
      <c r="H1454" s="58">
        <v>45708</v>
      </c>
      <c r="I1454" s="31">
        <v>45659</v>
      </c>
      <c r="J1454" s="42">
        <v>45659</v>
      </c>
      <c r="K1454" s="42">
        <v>45681</v>
      </c>
      <c r="L1454" s="43" t="s">
        <v>85</v>
      </c>
      <c r="M1454" s="20">
        <v>4316</v>
      </c>
    </row>
    <row r="1455" spans="1:13" ht="14.25" customHeight="1" x14ac:dyDescent="0.25">
      <c r="A1455" t="s">
        <v>13</v>
      </c>
      <c r="B1455" s="65" t="s">
        <v>5680</v>
      </c>
      <c r="C1455" t="s">
        <v>5681</v>
      </c>
      <c r="D1455" t="s">
        <v>5682</v>
      </c>
      <c r="E1455" t="s">
        <v>5683</v>
      </c>
      <c r="F1455" t="s">
        <v>5595</v>
      </c>
      <c r="G1455" t="s">
        <v>26</v>
      </c>
      <c r="H1455" s="58">
        <v>45708</v>
      </c>
      <c r="I1455" s="31">
        <v>45659</v>
      </c>
      <c r="J1455" s="42">
        <v>45659</v>
      </c>
      <c r="K1455" s="42">
        <v>45681</v>
      </c>
      <c r="L1455" s="43" t="s">
        <v>85</v>
      </c>
      <c r="M1455" s="20">
        <v>4316</v>
      </c>
    </row>
    <row r="1456" spans="1:13" ht="14.25" customHeight="1" x14ac:dyDescent="0.25">
      <c r="A1456" t="s">
        <v>13</v>
      </c>
      <c r="B1456" s="65" t="s">
        <v>5684</v>
      </c>
      <c r="C1456" t="s">
        <v>5685</v>
      </c>
      <c r="D1456" t="s">
        <v>5686</v>
      </c>
      <c r="E1456" t="s">
        <v>5687</v>
      </c>
      <c r="F1456" t="s">
        <v>5595</v>
      </c>
      <c r="G1456" t="s">
        <v>26</v>
      </c>
      <c r="H1456" s="58">
        <v>45708</v>
      </c>
      <c r="I1456" s="31">
        <v>45659</v>
      </c>
      <c r="J1456" s="42">
        <v>45659</v>
      </c>
      <c r="K1456" s="42">
        <v>45681</v>
      </c>
      <c r="L1456" s="43" t="s">
        <v>85</v>
      </c>
      <c r="M1456" s="20">
        <v>4316</v>
      </c>
    </row>
    <row r="1457" spans="1:13" ht="14.25" customHeight="1" x14ac:dyDescent="0.25">
      <c r="A1457" t="s">
        <v>13</v>
      </c>
      <c r="B1457" s="65" t="s">
        <v>5688</v>
      </c>
      <c r="C1457" t="s">
        <v>5689</v>
      </c>
      <c r="D1457" t="s">
        <v>5690</v>
      </c>
      <c r="E1457" t="s">
        <v>5691</v>
      </c>
      <c r="F1457" t="s">
        <v>5595</v>
      </c>
      <c r="G1457" t="s">
        <v>26</v>
      </c>
      <c r="H1457" s="58">
        <v>45708</v>
      </c>
      <c r="I1457" s="31">
        <v>45659</v>
      </c>
      <c r="J1457" s="42">
        <v>45659</v>
      </c>
      <c r="K1457" s="42">
        <v>45681</v>
      </c>
      <c r="L1457" s="43" t="s">
        <v>85</v>
      </c>
      <c r="M1457" s="20">
        <v>4316</v>
      </c>
    </row>
    <row r="1458" spans="1:13" ht="14.25" customHeight="1" x14ac:dyDescent="0.25">
      <c r="A1458" t="s">
        <v>13</v>
      </c>
      <c r="B1458" s="65" t="s">
        <v>5692</v>
      </c>
      <c r="C1458" t="s">
        <v>5693</v>
      </c>
      <c r="D1458" t="s">
        <v>5694</v>
      </c>
      <c r="E1458" t="s">
        <v>5695</v>
      </c>
      <c r="F1458" t="s">
        <v>5595</v>
      </c>
      <c r="G1458" t="s">
        <v>26</v>
      </c>
      <c r="H1458" s="58">
        <v>45708</v>
      </c>
      <c r="I1458" s="31">
        <v>45659</v>
      </c>
      <c r="J1458" s="42">
        <v>45659</v>
      </c>
      <c r="K1458" s="42">
        <v>45681</v>
      </c>
      <c r="L1458" s="43" t="s">
        <v>85</v>
      </c>
      <c r="M1458" s="20">
        <v>4316</v>
      </c>
    </row>
    <row r="1459" spans="1:13" ht="14.25" customHeight="1" x14ac:dyDescent="0.25">
      <c r="A1459" t="s">
        <v>13</v>
      </c>
      <c r="B1459" s="65" t="s">
        <v>5696</v>
      </c>
      <c r="C1459" t="s">
        <v>5697</v>
      </c>
      <c r="D1459" t="s">
        <v>5698</v>
      </c>
      <c r="E1459" t="s">
        <v>5699</v>
      </c>
      <c r="F1459" t="s">
        <v>5595</v>
      </c>
      <c r="G1459" t="s">
        <v>26</v>
      </c>
      <c r="H1459" s="58">
        <v>45708</v>
      </c>
      <c r="I1459" s="31">
        <v>45659</v>
      </c>
      <c r="J1459" s="42">
        <v>45659</v>
      </c>
      <c r="K1459" s="42">
        <v>45681</v>
      </c>
      <c r="L1459" s="43" t="s">
        <v>85</v>
      </c>
      <c r="M1459" s="20">
        <v>4316</v>
      </c>
    </row>
    <row r="1460" spans="1:13" ht="14.25" customHeight="1" x14ac:dyDescent="0.25">
      <c r="A1460" t="s">
        <v>13</v>
      </c>
      <c r="B1460" s="65" t="s">
        <v>5700</v>
      </c>
      <c r="C1460" t="s">
        <v>5701</v>
      </c>
      <c r="D1460" t="s">
        <v>5702</v>
      </c>
      <c r="E1460" t="s">
        <v>5703</v>
      </c>
      <c r="F1460" t="s">
        <v>5595</v>
      </c>
      <c r="G1460" t="s">
        <v>26</v>
      </c>
      <c r="H1460" s="58">
        <v>45708</v>
      </c>
      <c r="I1460" s="31">
        <v>45659</v>
      </c>
      <c r="J1460" s="42">
        <v>45659</v>
      </c>
      <c r="K1460" s="42">
        <v>45681</v>
      </c>
      <c r="L1460" s="43" t="s">
        <v>85</v>
      </c>
      <c r="M1460" s="20">
        <v>4316</v>
      </c>
    </row>
    <row r="1461" spans="1:13" ht="14.25" customHeight="1" x14ac:dyDescent="0.25">
      <c r="A1461" t="s">
        <v>13</v>
      </c>
      <c r="B1461" s="65" t="s">
        <v>5704</v>
      </c>
      <c r="C1461" t="s">
        <v>5705</v>
      </c>
      <c r="D1461" t="s">
        <v>5706</v>
      </c>
      <c r="E1461" t="s">
        <v>5707</v>
      </c>
      <c r="F1461" t="s">
        <v>5595</v>
      </c>
      <c r="G1461" t="s">
        <v>26</v>
      </c>
      <c r="H1461" s="58">
        <v>45708</v>
      </c>
      <c r="I1461" s="31">
        <v>45659</v>
      </c>
      <c r="J1461" s="42">
        <v>45659</v>
      </c>
      <c r="K1461" s="42">
        <v>45681</v>
      </c>
      <c r="L1461" s="43" t="s">
        <v>85</v>
      </c>
      <c r="M1461" s="20">
        <v>4316</v>
      </c>
    </row>
    <row r="1462" spans="1:13" ht="14.25" customHeight="1" x14ac:dyDescent="0.25">
      <c r="A1462" t="s">
        <v>13</v>
      </c>
      <c r="B1462" s="65" t="s">
        <v>5708</v>
      </c>
      <c r="C1462" t="s">
        <v>5709</v>
      </c>
      <c r="D1462" t="s">
        <v>5710</v>
      </c>
      <c r="E1462" t="s">
        <v>5711</v>
      </c>
      <c r="F1462" t="s">
        <v>5595</v>
      </c>
      <c r="G1462" t="s">
        <v>26</v>
      </c>
      <c r="H1462" s="58">
        <v>45708</v>
      </c>
      <c r="I1462" s="31">
        <v>45660</v>
      </c>
      <c r="J1462" s="42">
        <v>45659</v>
      </c>
      <c r="K1462" s="42">
        <v>45681</v>
      </c>
      <c r="L1462" s="43" t="s">
        <v>85</v>
      </c>
      <c r="M1462" s="20">
        <v>4316</v>
      </c>
    </row>
    <row r="1463" spans="1:13" ht="14.25" customHeight="1" x14ac:dyDescent="0.25">
      <c r="A1463" t="s">
        <v>13</v>
      </c>
      <c r="B1463" s="65" t="s">
        <v>5712</v>
      </c>
      <c r="C1463" t="s">
        <v>5713</v>
      </c>
      <c r="D1463" t="s">
        <v>5714</v>
      </c>
      <c r="E1463" t="s">
        <v>5715</v>
      </c>
      <c r="F1463" t="s">
        <v>5595</v>
      </c>
      <c r="G1463" t="s">
        <v>26</v>
      </c>
      <c r="H1463" s="58">
        <v>45708</v>
      </c>
      <c r="I1463" s="31">
        <v>45659</v>
      </c>
      <c r="J1463" s="42">
        <v>45659</v>
      </c>
      <c r="K1463" s="42">
        <v>45681</v>
      </c>
      <c r="L1463" s="43" t="s">
        <v>85</v>
      </c>
      <c r="M1463" s="20">
        <v>4316</v>
      </c>
    </row>
    <row r="1464" spans="1:13" ht="14.25" customHeight="1" x14ac:dyDescent="0.25">
      <c r="A1464" t="s">
        <v>13</v>
      </c>
      <c r="B1464" s="65" t="s">
        <v>5716</v>
      </c>
      <c r="C1464" t="s">
        <v>5717</v>
      </c>
      <c r="D1464" t="s">
        <v>5718</v>
      </c>
      <c r="E1464" t="s">
        <v>5719</v>
      </c>
      <c r="F1464" t="s">
        <v>5595</v>
      </c>
      <c r="G1464" t="s">
        <v>26</v>
      </c>
      <c r="H1464" s="58">
        <v>45708</v>
      </c>
      <c r="I1464" s="31">
        <v>45659</v>
      </c>
      <c r="J1464" s="42">
        <v>45659</v>
      </c>
      <c r="K1464" s="42">
        <v>45681</v>
      </c>
      <c r="L1464" s="43" t="s">
        <v>85</v>
      </c>
      <c r="M1464" s="20">
        <v>4316</v>
      </c>
    </row>
    <row r="1465" spans="1:13" ht="14.25" customHeight="1" x14ac:dyDescent="0.25">
      <c r="A1465" t="s">
        <v>13</v>
      </c>
      <c r="B1465" s="65" t="s">
        <v>5720</v>
      </c>
      <c r="C1465" t="s">
        <v>5721</v>
      </c>
      <c r="D1465" t="s">
        <v>5722</v>
      </c>
      <c r="E1465" t="s">
        <v>5723</v>
      </c>
      <c r="F1465" t="s">
        <v>5595</v>
      </c>
      <c r="G1465" t="s">
        <v>26</v>
      </c>
      <c r="H1465" s="58">
        <v>45708</v>
      </c>
      <c r="I1465" s="31">
        <v>45659</v>
      </c>
      <c r="J1465" s="42">
        <v>45659</v>
      </c>
      <c r="K1465" s="42">
        <v>45681</v>
      </c>
      <c r="L1465" s="43" t="s">
        <v>85</v>
      </c>
      <c r="M1465" s="20">
        <v>4316</v>
      </c>
    </row>
    <row r="1466" spans="1:13" ht="14.25" customHeight="1" x14ac:dyDescent="0.25">
      <c r="A1466" t="s">
        <v>67</v>
      </c>
      <c r="B1466" s="60" t="s">
        <v>5724</v>
      </c>
      <c r="C1466" t="s">
        <v>5725</v>
      </c>
      <c r="D1466" t="s">
        <v>5726</v>
      </c>
      <c r="E1466" t="s">
        <v>5727</v>
      </c>
      <c r="F1466" t="s">
        <v>5728</v>
      </c>
      <c r="G1466" t="s">
        <v>776</v>
      </c>
      <c r="H1466" s="50">
        <v>45714</v>
      </c>
      <c r="I1466" s="50">
        <v>45714</v>
      </c>
      <c r="J1466" s="50">
        <v>45727</v>
      </c>
      <c r="K1466" s="50">
        <v>46091</v>
      </c>
      <c r="L1466" s="56" t="s">
        <v>3050</v>
      </c>
      <c r="M1466" s="15">
        <v>124870.6</v>
      </c>
    </row>
    <row r="1467" spans="1:13" ht="14.25" customHeight="1" x14ac:dyDescent="0.25">
      <c r="A1467" t="s">
        <v>13</v>
      </c>
      <c r="B1467" s="65" t="s">
        <v>5729</v>
      </c>
      <c r="C1467" t="s">
        <v>5730</v>
      </c>
      <c r="D1467" t="s">
        <v>5731</v>
      </c>
      <c r="E1467" t="s">
        <v>5732</v>
      </c>
      <c r="F1467" t="s">
        <v>5595</v>
      </c>
      <c r="G1467" t="s">
        <v>26</v>
      </c>
      <c r="H1467" s="58">
        <v>45708</v>
      </c>
      <c r="I1467" s="31">
        <v>45659</v>
      </c>
      <c r="J1467" s="42">
        <v>45659</v>
      </c>
      <c r="K1467" s="42">
        <v>45681</v>
      </c>
      <c r="L1467" s="43" t="s">
        <v>85</v>
      </c>
      <c r="M1467" s="20">
        <v>4316</v>
      </c>
    </row>
    <row r="1468" spans="1:13" ht="14.25" customHeight="1" x14ac:dyDescent="0.25">
      <c r="A1468" t="s">
        <v>13</v>
      </c>
      <c r="B1468" s="65" t="s">
        <v>5733</v>
      </c>
      <c r="C1468" t="s">
        <v>5734</v>
      </c>
      <c r="D1468" t="s">
        <v>5735</v>
      </c>
      <c r="E1468" t="s">
        <v>5736</v>
      </c>
      <c r="F1468" t="s">
        <v>5595</v>
      </c>
      <c r="G1468" t="s">
        <v>26</v>
      </c>
      <c r="H1468" s="58">
        <v>45708</v>
      </c>
      <c r="I1468" s="31">
        <v>45659</v>
      </c>
      <c r="J1468" s="42">
        <v>45659</v>
      </c>
      <c r="K1468" s="42">
        <v>45681</v>
      </c>
      <c r="L1468" s="43" t="s">
        <v>85</v>
      </c>
      <c r="M1468" s="20">
        <v>4316</v>
      </c>
    </row>
    <row r="1469" spans="1:13" ht="14.25" customHeight="1" x14ac:dyDescent="0.25">
      <c r="A1469" t="s">
        <v>13</v>
      </c>
      <c r="B1469" s="65" t="s">
        <v>5737</v>
      </c>
      <c r="C1469" t="s">
        <v>5738</v>
      </c>
      <c r="D1469" t="s">
        <v>5739</v>
      </c>
      <c r="E1469" t="s">
        <v>5740</v>
      </c>
      <c r="F1469" t="s">
        <v>5595</v>
      </c>
      <c r="G1469" t="s">
        <v>26</v>
      </c>
      <c r="H1469" s="58">
        <v>45708</v>
      </c>
      <c r="I1469" s="31">
        <v>45659</v>
      </c>
      <c r="J1469" s="42">
        <v>45659</v>
      </c>
      <c r="K1469" s="42">
        <v>45681</v>
      </c>
      <c r="L1469" s="43" t="s">
        <v>85</v>
      </c>
      <c r="M1469" s="20">
        <v>4316</v>
      </c>
    </row>
    <row r="1470" spans="1:13" ht="14.25" customHeight="1" x14ac:dyDescent="0.25">
      <c r="A1470" t="s">
        <v>13</v>
      </c>
      <c r="B1470" s="65" t="s">
        <v>5741</v>
      </c>
      <c r="C1470" t="s">
        <v>5742</v>
      </c>
      <c r="D1470" t="s">
        <v>5743</v>
      </c>
      <c r="E1470" t="s">
        <v>5744</v>
      </c>
      <c r="F1470" t="s">
        <v>5595</v>
      </c>
      <c r="G1470" t="s">
        <v>26</v>
      </c>
      <c r="H1470" s="58">
        <v>45708</v>
      </c>
      <c r="I1470" s="31">
        <v>45659</v>
      </c>
      <c r="J1470" s="42">
        <v>45659</v>
      </c>
      <c r="K1470" s="42">
        <v>45681</v>
      </c>
      <c r="L1470" s="43" t="s">
        <v>85</v>
      </c>
      <c r="M1470" s="20">
        <v>4316</v>
      </c>
    </row>
    <row r="1471" spans="1:13" ht="14.25" customHeight="1" x14ac:dyDescent="0.25">
      <c r="A1471" t="s">
        <v>13</v>
      </c>
      <c r="B1471" s="65" t="s">
        <v>5745</v>
      </c>
      <c r="C1471" t="s">
        <v>5746</v>
      </c>
      <c r="D1471" t="s">
        <v>5747</v>
      </c>
      <c r="E1471" t="s">
        <v>5748</v>
      </c>
      <c r="F1471" t="s">
        <v>5595</v>
      </c>
      <c r="G1471" t="s">
        <v>26</v>
      </c>
      <c r="H1471" s="58">
        <v>45708</v>
      </c>
      <c r="I1471" s="31">
        <v>45660</v>
      </c>
      <c r="J1471" s="42">
        <v>45660</v>
      </c>
      <c r="K1471" s="42">
        <v>45681</v>
      </c>
      <c r="L1471" s="43" t="s">
        <v>85</v>
      </c>
      <c r="M1471" s="20">
        <v>4316</v>
      </c>
    </row>
    <row r="1472" spans="1:13" ht="14.25" customHeight="1" x14ac:dyDescent="0.25">
      <c r="A1472" t="s">
        <v>13</v>
      </c>
      <c r="B1472" s="65" t="s">
        <v>5749</v>
      </c>
      <c r="C1472" t="s">
        <v>5750</v>
      </c>
      <c r="D1472" t="s">
        <v>5751</v>
      </c>
      <c r="E1472" t="s">
        <v>5752</v>
      </c>
      <c r="F1472" t="s">
        <v>5595</v>
      </c>
      <c r="G1472" t="s">
        <v>26</v>
      </c>
      <c r="H1472" s="58">
        <v>45708</v>
      </c>
      <c r="I1472" s="31">
        <v>45659</v>
      </c>
      <c r="J1472" s="42">
        <v>45659</v>
      </c>
      <c r="K1472" s="42">
        <v>45681</v>
      </c>
      <c r="L1472" s="43" t="s">
        <v>85</v>
      </c>
      <c r="M1472" s="20">
        <v>4108</v>
      </c>
    </row>
    <row r="1473" spans="1:13" ht="14.25" customHeight="1" x14ac:dyDescent="0.25">
      <c r="A1473" t="s">
        <v>13</v>
      </c>
      <c r="B1473" s="65" t="s">
        <v>5753</v>
      </c>
      <c r="C1473" t="s">
        <v>5754</v>
      </c>
      <c r="D1473" t="s">
        <v>5755</v>
      </c>
      <c r="E1473" t="s">
        <v>5756</v>
      </c>
      <c r="F1473" t="s">
        <v>5595</v>
      </c>
      <c r="G1473" t="s">
        <v>26</v>
      </c>
      <c r="H1473" s="58">
        <v>45708</v>
      </c>
      <c r="I1473" s="31">
        <v>45659</v>
      </c>
      <c r="J1473" s="42">
        <v>45659</v>
      </c>
      <c r="K1473" s="42">
        <v>45681</v>
      </c>
      <c r="L1473" s="43" t="s">
        <v>85</v>
      </c>
      <c r="M1473" s="20">
        <v>4316</v>
      </c>
    </row>
    <row r="1474" spans="1:13" ht="14.25" customHeight="1" x14ac:dyDescent="0.25">
      <c r="A1474" t="s">
        <v>13</v>
      </c>
      <c r="B1474" s="65" t="s">
        <v>5757</v>
      </c>
      <c r="C1474" t="s">
        <v>5758</v>
      </c>
      <c r="D1474" t="s">
        <v>5759</v>
      </c>
      <c r="E1474" t="s">
        <v>5760</v>
      </c>
      <c r="F1474" t="s">
        <v>5595</v>
      </c>
      <c r="G1474" t="s">
        <v>26</v>
      </c>
      <c r="H1474" s="58">
        <v>45708</v>
      </c>
      <c r="I1474" s="31">
        <v>45659</v>
      </c>
      <c r="J1474" s="42">
        <v>45659</v>
      </c>
      <c r="K1474" s="42">
        <v>45681</v>
      </c>
      <c r="L1474" s="43" t="s">
        <v>85</v>
      </c>
      <c r="M1474" s="20">
        <v>4316</v>
      </c>
    </row>
    <row r="1475" spans="1:13" ht="14.25" customHeight="1" x14ac:dyDescent="0.25">
      <c r="A1475" t="s">
        <v>13</v>
      </c>
      <c r="B1475" s="65" t="s">
        <v>5761</v>
      </c>
      <c r="C1475" t="s">
        <v>5762</v>
      </c>
      <c r="D1475" t="s">
        <v>5763</v>
      </c>
      <c r="E1475" t="s">
        <v>5764</v>
      </c>
      <c r="F1475" t="s">
        <v>5595</v>
      </c>
      <c r="G1475" t="s">
        <v>26</v>
      </c>
      <c r="H1475" s="58">
        <v>45708</v>
      </c>
      <c r="I1475" s="31">
        <v>45659</v>
      </c>
      <c r="J1475" s="42">
        <v>45659</v>
      </c>
      <c r="K1475" s="42">
        <v>45681</v>
      </c>
      <c r="L1475" s="43" t="s">
        <v>85</v>
      </c>
      <c r="M1475" s="20">
        <v>4316</v>
      </c>
    </row>
    <row r="1476" spans="1:13" ht="14.25" customHeight="1" x14ac:dyDescent="0.25">
      <c r="A1476" t="s">
        <v>13</v>
      </c>
      <c r="B1476" s="65" t="s">
        <v>5765</v>
      </c>
      <c r="C1476" t="s">
        <v>5766</v>
      </c>
      <c r="D1476" t="s">
        <v>5767</v>
      </c>
      <c r="E1476" t="s">
        <v>5768</v>
      </c>
      <c r="F1476" t="s">
        <v>5595</v>
      </c>
      <c r="G1476" t="s">
        <v>26</v>
      </c>
      <c r="H1476" s="58">
        <v>45708</v>
      </c>
      <c r="I1476" s="31">
        <v>45659</v>
      </c>
      <c r="J1476" s="42">
        <v>45659</v>
      </c>
      <c r="K1476" s="42">
        <v>45681</v>
      </c>
      <c r="L1476" s="43" t="s">
        <v>85</v>
      </c>
      <c r="M1476" s="20">
        <v>4316</v>
      </c>
    </row>
    <row r="1477" spans="1:13" ht="14.25" customHeight="1" x14ac:dyDescent="0.25">
      <c r="A1477" t="s">
        <v>13</v>
      </c>
      <c r="B1477" s="65" t="s">
        <v>5769</v>
      </c>
      <c r="C1477" t="s">
        <v>5770</v>
      </c>
      <c r="D1477" t="s">
        <v>5771</v>
      </c>
      <c r="E1477" t="s">
        <v>5772</v>
      </c>
      <c r="F1477" t="s">
        <v>5595</v>
      </c>
      <c r="G1477" t="s">
        <v>26</v>
      </c>
      <c r="H1477" s="58">
        <v>45708</v>
      </c>
      <c r="I1477" s="31">
        <v>45659</v>
      </c>
      <c r="J1477" s="42">
        <v>45659</v>
      </c>
      <c r="K1477" s="42">
        <v>45681</v>
      </c>
      <c r="L1477" s="43" t="s">
        <v>85</v>
      </c>
      <c r="M1477" s="20">
        <v>4316</v>
      </c>
    </row>
    <row r="1478" spans="1:13" ht="14.25" customHeight="1" x14ac:dyDescent="0.25">
      <c r="A1478" t="s">
        <v>13</v>
      </c>
      <c r="B1478" s="49" t="s">
        <v>5773</v>
      </c>
      <c r="C1478" t="s">
        <v>5774</v>
      </c>
      <c r="D1478" t="s">
        <v>5775</v>
      </c>
      <c r="E1478" t="s">
        <v>5776</v>
      </c>
      <c r="F1478" t="s">
        <v>5777</v>
      </c>
      <c r="G1478" t="s">
        <v>26</v>
      </c>
      <c r="H1478" s="50">
        <v>45705</v>
      </c>
      <c r="I1478" s="50">
        <v>45715</v>
      </c>
      <c r="J1478" s="48">
        <v>45722</v>
      </c>
      <c r="K1478" s="50">
        <v>46086</v>
      </c>
      <c r="L1478" s="56" t="s">
        <v>66</v>
      </c>
      <c r="M1478" s="15">
        <v>162834.23999999999</v>
      </c>
    </row>
    <row r="1479" spans="1:13" ht="14.25" customHeight="1" x14ac:dyDescent="0.25">
      <c r="A1479" t="s">
        <v>67</v>
      </c>
      <c r="B1479" s="52" t="s">
        <v>5778</v>
      </c>
      <c r="C1479" t="s">
        <v>5779</v>
      </c>
      <c r="D1479" t="s">
        <v>3463</v>
      </c>
      <c r="E1479" t="s">
        <v>5780</v>
      </c>
      <c r="F1479" t="s">
        <v>5781</v>
      </c>
      <c r="G1479" t="s">
        <v>73</v>
      </c>
      <c r="H1479" s="23">
        <v>45737</v>
      </c>
      <c r="I1479" s="50">
        <v>45736</v>
      </c>
      <c r="J1479" s="50">
        <v>45739</v>
      </c>
      <c r="K1479" s="50">
        <v>46103</v>
      </c>
      <c r="L1479" s="56" t="s">
        <v>3050</v>
      </c>
      <c r="M1479" s="20">
        <v>10272.120000000001</v>
      </c>
    </row>
    <row r="1480" spans="1:13" ht="14.25" customHeight="1" x14ac:dyDescent="0.25">
      <c r="A1480" t="s">
        <v>13</v>
      </c>
      <c r="B1480" s="49" t="s">
        <v>5782</v>
      </c>
      <c r="C1480" t="s">
        <v>5783</v>
      </c>
      <c r="D1480" t="s">
        <v>5784</v>
      </c>
      <c r="E1480" t="s">
        <v>5785</v>
      </c>
      <c r="F1480" t="s">
        <v>5786</v>
      </c>
      <c r="G1480" t="s">
        <v>65</v>
      </c>
      <c r="H1480" s="23">
        <v>45670</v>
      </c>
      <c r="I1480" s="50">
        <v>45664</v>
      </c>
      <c r="J1480" s="50">
        <v>45664</v>
      </c>
      <c r="K1480" s="50">
        <v>46028</v>
      </c>
      <c r="L1480" s="56" t="s">
        <v>3050</v>
      </c>
      <c r="M1480" s="20">
        <v>1496</v>
      </c>
    </row>
    <row r="1481" spans="1:13" ht="14.25" customHeight="1" x14ac:dyDescent="0.25">
      <c r="A1481" t="s">
        <v>13</v>
      </c>
      <c r="B1481" s="49" t="s">
        <v>5787</v>
      </c>
      <c r="C1481" t="s">
        <v>5788</v>
      </c>
      <c r="D1481" t="s">
        <v>5789</v>
      </c>
      <c r="E1481" t="s">
        <v>5790</v>
      </c>
      <c r="F1481" t="s">
        <v>5791</v>
      </c>
      <c r="G1481" t="s">
        <v>73</v>
      </c>
      <c r="H1481" s="23">
        <v>45756</v>
      </c>
      <c r="I1481" s="50">
        <v>45750</v>
      </c>
      <c r="J1481" s="50">
        <v>45748</v>
      </c>
      <c r="K1481" s="50">
        <v>46112</v>
      </c>
      <c r="L1481" s="56" t="s">
        <v>3050</v>
      </c>
      <c r="M1481" s="20">
        <v>7848</v>
      </c>
    </row>
    <row r="1482" spans="1:13" ht="14.25" customHeight="1" x14ac:dyDescent="0.25">
      <c r="A1482" t="s">
        <v>13</v>
      </c>
      <c r="B1482" s="49" t="s">
        <v>5792</v>
      </c>
      <c r="C1482" t="s">
        <v>5793</v>
      </c>
      <c r="D1482" t="s">
        <v>5794</v>
      </c>
      <c r="E1482" t="s">
        <v>5795</v>
      </c>
      <c r="F1482" t="s">
        <v>5595</v>
      </c>
      <c r="G1482" t="s">
        <v>26</v>
      </c>
      <c r="H1482" s="48">
        <v>45708</v>
      </c>
      <c r="I1482" s="23">
        <v>45659</v>
      </c>
      <c r="J1482" s="39">
        <v>45659</v>
      </c>
      <c r="K1482" s="39">
        <v>45681</v>
      </c>
      <c r="L1482" s="40" t="s">
        <v>85</v>
      </c>
      <c r="M1482" s="20">
        <v>4316</v>
      </c>
    </row>
    <row r="1483" spans="1:13" ht="14.25" customHeight="1" x14ac:dyDescent="0.25">
      <c r="A1483" t="s">
        <v>13</v>
      </c>
      <c r="B1483" s="49" t="s">
        <v>5796</v>
      </c>
      <c r="C1483" t="s">
        <v>5797</v>
      </c>
      <c r="D1483" t="s">
        <v>5798</v>
      </c>
      <c r="E1483" t="s">
        <v>5799</v>
      </c>
      <c r="F1483" t="s">
        <v>5595</v>
      </c>
      <c r="G1483" t="s">
        <v>26</v>
      </c>
      <c r="H1483" s="48">
        <v>45708</v>
      </c>
      <c r="I1483" s="23">
        <v>45659</v>
      </c>
      <c r="J1483" s="39">
        <v>45659</v>
      </c>
      <c r="K1483" s="39">
        <v>45681</v>
      </c>
      <c r="L1483" s="40" t="s">
        <v>85</v>
      </c>
      <c r="M1483" s="20">
        <v>4316</v>
      </c>
    </row>
    <row r="1484" spans="1:13" ht="14.25" customHeight="1" x14ac:dyDescent="0.25">
      <c r="A1484" t="s">
        <v>13</v>
      </c>
      <c r="B1484" s="49" t="s">
        <v>5800</v>
      </c>
      <c r="C1484" t="s">
        <v>5801</v>
      </c>
      <c r="D1484" t="s">
        <v>5802</v>
      </c>
      <c r="E1484" t="s">
        <v>5803</v>
      </c>
      <c r="F1484" t="s">
        <v>5595</v>
      </c>
      <c r="G1484" t="s">
        <v>26</v>
      </c>
      <c r="H1484" s="48">
        <v>45708</v>
      </c>
      <c r="I1484" s="23">
        <v>45659</v>
      </c>
      <c r="J1484" s="39">
        <v>45659</v>
      </c>
      <c r="K1484" s="39">
        <v>45681</v>
      </c>
      <c r="L1484" s="40" t="s">
        <v>85</v>
      </c>
      <c r="M1484" s="20">
        <v>4316</v>
      </c>
    </row>
    <row r="1485" spans="1:13" ht="14.25" customHeight="1" x14ac:dyDescent="0.25">
      <c r="A1485" t="s">
        <v>13</v>
      </c>
      <c r="B1485" s="49" t="s">
        <v>5804</v>
      </c>
      <c r="C1485" t="s">
        <v>5805</v>
      </c>
      <c r="D1485" t="s">
        <v>5806</v>
      </c>
      <c r="E1485" t="s">
        <v>5807</v>
      </c>
      <c r="F1485" t="s">
        <v>5595</v>
      </c>
      <c r="G1485" t="s">
        <v>26</v>
      </c>
      <c r="H1485" s="48">
        <v>45708</v>
      </c>
      <c r="I1485" s="23">
        <v>45659</v>
      </c>
      <c r="J1485" s="39">
        <v>45659</v>
      </c>
      <c r="K1485" s="39">
        <v>45681</v>
      </c>
      <c r="L1485" s="40" t="s">
        <v>85</v>
      </c>
      <c r="M1485" s="20">
        <v>4316</v>
      </c>
    </row>
    <row r="1486" spans="1:13" ht="14.25" customHeight="1" x14ac:dyDescent="0.25">
      <c r="A1486" t="s">
        <v>13</v>
      </c>
      <c r="B1486" s="49" t="s">
        <v>5808</v>
      </c>
      <c r="C1486" t="s">
        <v>5809</v>
      </c>
      <c r="D1486" t="s">
        <v>5810</v>
      </c>
      <c r="E1486" t="s">
        <v>5811</v>
      </c>
      <c r="F1486" t="s">
        <v>5595</v>
      </c>
      <c r="G1486" t="s">
        <v>26</v>
      </c>
      <c r="H1486" s="48">
        <v>45708</v>
      </c>
      <c r="I1486" s="23">
        <v>45659</v>
      </c>
      <c r="J1486" s="39">
        <v>45659</v>
      </c>
      <c r="K1486" s="39">
        <v>45681</v>
      </c>
      <c r="L1486" s="40" t="s">
        <v>85</v>
      </c>
      <c r="M1486" s="20">
        <v>4316</v>
      </c>
    </row>
    <row r="1487" spans="1:13" ht="14.25" customHeight="1" x14ac:dyDescent="0.25">
      <c r="A1487" t="s">
        <v>13</v>
      </c>
      <c r="B1487" s="49" t="s">
        <v>5812</v>
      </c>
      <c r="C1487" t="s">
        <v>5813</v>
      </c>
      <c r="D1487" t="s">
        <v>5814</v>
      </c>
      <c r="E1487" t="s">
        <v>5815</v>
      </c>
      <c r="F1487" t="s">
        <v>5595</v>
      </c>
      <c r="G1487" t="s">
        <v>26</v>
      </c>
      <c r="H1487" s="48">
        <v>45708</v>
      </c>
      <c r="I1487" s="23">
        <v>45659</v>
      </c>
      <c r="J1487" s="39">
        <v>45659</v>
      </c>
      <c r="K1487" s="39">
        <v>45681</v>
      </c>
      <c r="L1487" s="40" t="s">
        <v>85</v>
      </c>
      <c r="M1487" s="20">
        <v>4316</v>
      </c>
    </row>
    <row r="1488" spans="1:13" ht="14.25" customHeight="1" x14ac:dyDescent="0.25">
      <c r="A1488" t="s">
        <v>13</v>
      </c>
      <c r="B1488" s="49" t="s">
        <v>5816</v>
      </c>
      <c r="C1488" t="s">
        <v>5817</v>
      </c>
      <c r="D1488" t="s">
        <v>5818</v>
      </c>
      <c r="E1488" t="s">
        <v>5819</v>
      </c>
      <c r="F1488" t="s">
        <v>5595</v>
      </c>
      <c r="G1488" t="s">
        <v>26</v>
      </c>
      <c r="H1488" s="48">
        <v>45708</v>
      </c>
      <c r="I1488" s="23">
        <v>45660</v>
      </c>
      <c r="J1488" s="39">
        <v>45660</v>
      </c>
      <c r="K1488" s="39">
        <v>45681</v>
      </c>
      <c r="L1488" s="40" t="s">
        <v>85</v>
      </c>
      <c r="M1488" s="20">
        <v>4316</v>
      </c>
    </row>
    <row r="1489" spans="1:13" ht="14.25" customHeight="1" x14ac:dyDescent="0.25">
      <c r="A1489" t="s">
        <v>13</v>
      </c>
      <c r="B1489" s="49" t="s">
        <v>5820</v>
      </c>
      <c r="C1489" t="s">
        <v>5821</v>
      </c>
      <c r="D1489" t="s">
        <v>5822</v>
      </c>
      <c r="E1489" t="s">
        <v>5823</v>
      </c>
      <c r="F1489" t="s">
        <v>5595</v>
      </c>
      <c r="G1489" t="s">
        <v>26</v>
      </c>
      <c r="H1489" s="48">
        <v>45708</v>
      </c>
      <c r="I1489" s="23">
        <v>45659</v>
      </c>
      <c r="J1489" s="39">
        <v>45659</v>
      </c>
      <c r="K1489" s="39">
        <v>45681</v>
      </c>
      <c r="L1489" s="40" t="s">
        <v>85</v>
      </c>
      <c r="M1489" s="20">
        <v>4316</v>
      </c>
    </row>
    <row r="1490" spans="1:13" ht="14.25" customHeight="1" x14ac:dyDescent="0.25">
      <c r="A1490" t="s">
        <v>13</v>
      </c>
      <c r="B1490" s="49" t="s">
        <v>5824</v>
      </c>
      <c r="C1490" t="s">
        <v>5825</v>
      </c>
      <c r="D1490" t="s">
        <v>5826</v>
      </c>
      <c r="E1490" t="s">
        <v>5827</v>
      </c>
      <c r="F1490" t="s">
        <v>5595</v>
      </c>
      <c r="G1490" t="s">
        <v>26</v>
      </c>
      <c r="H1490" s="48">
        <v>45708</v>
      </c>
      <c r="I1490" s="23">
        <v>45660</v>
      </c>
      <c r="J1490" s="39">
        <v>45660</v>
      </c>
      <c r="K1490" s="39">
        <v>45681</v>
      </c>
      <c r="L1490" s="40" t="s">
        <v>85</v>
      </c>
      <c r="M1490" s="20">
        <v>4316</v>
      </c>
    </row>
    <row r="1491" spans="1:13" ht="14.25" customHeight="1" x14ac:dyDescent="0.25">
      <c r="A1491" t="s">
        <v>13</v>
      </c>
      <c r="B1491" s="49" t="s">
        <v>5828</v>
      </c>
      <c r="C1491" t="s">
        <v>5829</v>
      </c>
      <c r="D1491" t="s">
        <v>5830</v>
      </c>
      <c r="E1491" t="s">
        <v>5831</v>
      </c>
      <c r="F1491" t="s">
        <v>5595</v>
      </c>
      <c r="G1491" t="s">
        <v>26</v>
      </c>
      <c r="H1491" s="48">
        <v>45708</v>
      </c>
      <c r="I1491" s="23">
        <v>45659</v>
      </c>
      <c r="J1491" s="39">
        <v>45659</v>
      </c>
      <c r="K1491" s="39">
        <v>45681</v>
      </c>
      <c r="L1491" s="40" t="s">
        <v>85</v>
      </c>
      <c r="M1491" s="20">
        <v>4316</v>
      </c>
    </row>
    <row r="1492" spans="1:13" ht="14.25" customHeight="1" x14ac:dyDescent="0.25">
      <c r="A1492" t="s">
        <v>13</v>
      </c>
      <c r="B1492" s="49" t="s">
        <v>5832</v>
      </c>
      <c r="C1492" t="s">
        <v>5833</v>
      </c>
      <c r="D1492" t="s">
        <v>5834</v>
      </c>
      <c r="E1492" t="s">
        <v>5835</v>
      </c>
      <c r="F1492" t="s">
        <v>5595</v>
      </c>
      <c r="G1492" t="s">
        <v>26</v>
      </c>
      <c r="H1492" s="48">
        <v>45708</v>
      </c>
      <c r="I1492" s="23">
        <v>45661</v>
      </c>
      <c r="J1492" s="39">
        <v>45661</v>
      </c>
      <c r="K1492" s="39">
        <v>45681</v>
      </c>
      <c r="L1492" s="40" t="s">
        <v>5836</v>
      </c>
      <c r="M1492" s="20">
        <v>4316</v>
      </c>
    </row>
    <row r="1493" spans="1:13" ht="14.25" customHeight="1" x14ac:dyDescent="0.25">
      <c r="A1493" t="s">
        <v>13</v>
      </c>
      <c r="B1493" s="49" t="s">
        <v>5837</v>
      </c>
      <c r="C1493" t="s">
        <v>5838</v>
      </c>
      <c r="D1493" t="s">
        <v>5839</v>
      </c>
      <c r="E1493" t="s">
        <v>5840</v>
      </c>
      <c r="F1493" t="s">
        <v>5595</v>
      </c>
      <c r="G1493" t="s">
        <v>26</v>
      </c>
      <c r="H1493" s="48">
        <v>45708</v>
      </c>
      <c r="I1493" s="23">
        <v>45659</v>
      </c>
      <c r="J1493" s="39">
        <v>45659</v>
      </c>
      <c r="K1493" s="39">
        <v>45681</v>
      </c>
      <c r="L1493" s="40" t="s">
        <v>85</v>
      </c>
      <c r="M1493" s="20">
        <v>4316</v>
      </c>
    </row>
    <row r="1494" spans="1:13" ht="14.25" customHeight="1" x14ac:dyDescent="0.25">
      <c r="A1494" t="s">
        <v>13</v>
      </c>
      <c r="B1494" s="49" t="s">
        <v>5841</v>
      </c>
      <c r="C1494" t="s">
        <v>5842</v>
      </c>
      <c r="D1494" t="s">
        <v>5843</v>
      </c>
      <c r="E1494" t="s">
        <v>5844</v>
      </c>
      <c r="F1494" t="s">
        <v>5595</v>
      </c>
      <c r="G1494" t="s">
        <v>26</v>
      </c>
      <c r="H1494" s="48">
        <v>45708</v>
      </c>
      <c r="I1494" s="23">
        <v>45659</v>
      </c>
      <c r="J1494" s="39">
        <v>45659</v>
      </c>
      <c r="K1494" s="39">
        <v>45681</v>
      </c>
      <c r="L1494" s="40" t="s">
        <v>85</v>
      </c>
      <c r="M1494" s="20">
        <v>4316</v>
      </c>
    </row>
    <row r="1495" spans="1:13" ht="14.25" customHeight="1" x14ac:dyDescent="0.25">
      <c r="A1495" t="s">
        <v>13</v>
      </c>
      <c r="B1495" s="49" t="s">
        <v>5845</v>
      </c>
      <c r="C1495" t="s">
        <v>5846</v>
      </c>
      <c r="D1495" t="s">
        <v>5847</v>
      </c>
      <c r="E1495" t="s">
        <v>5848</v>
      </c>
      <c r="F1495" t="s">
        <v>5595</v>
      </c>
      <c r="G1495" t="s">
        <v>26</v>
      </c>
      <c r="H1495" s="48">
        <v>45708</v>
      </c>
      <c r="I1495" s="23">
        <v>45659</v>
      </c>
      <c r="J1495" s="39">
        <v>45659</v>
      </c>
      <c r="K1495" s="39">
        <v>45681</v>
      </c>
      <c r="L1495" s="40" t="s">
        <v>85</v>
      </c>
      <c r="M1495" s="20">
        <v>4316</v>
      </c>
    </row>
    <row r="1496" spans="1:13" ht="14.25" customHeight="1" x14ac:dyDescent="0.25">
      <c r="A1496" t="s">
        <v>13</v>
      </c>
      <c r="B1496" s="49" t="s">
        <v>5849</v>
      </c>
      <c r="C1496" t="s">
        <v>5850</v>
      </c>
      <c r="D1496" t="s">
        <v>5851</v>
      </c>
      <c r="E1496" t="s">
        <v>5852</v>
      </c>
      <c r="F1496" t="s">
        <v>5595</v>
      </c>
      <c r="G1496" t="s">
        <v>26</v>
      </c>
      <c r="H1496" s="48">
        <v>45708</v>
      </c>
      <c r="I1496" s="23">
        <v>45659</v>
      </c>
      <c r="J1496" s="39">
        <v>45659</v>
      </c>
      <c r="K1496" s="39">
        <v>45681</v>
      </c>
      <c r="L1496" s="40" t="s">
        <v>85</v>
      </c>
      <c r="M1496" s="20">
        <v>4316</v>
      </c>
    </row>
    <row r="1497" spans="1:13" ht="14.25" customHeight="1" x14ac:dyDescent="0.25">
      <c r="A1497" t="s">
        <v>13</v>
      </c>
      <c r="B1497" s="49" t="s">
        <v>5853</v>
      </c>
      <c r="C1497" t="s">
        <v>5854</v>
      </c>
      <c r="D1497" t="s">
        <v>5855</v>
      </c>
      <c r="E1497" t="s">
        <v>5856</v>
      </c>
      <c r="F1497" t="s">
        <v>5595</v>
      </c>
      <c r="G1497" t="s">
        <v>26</v>
      </c>
      <c r="H1497" s="48">
        <v>45708</v>
      </c>
      <c r="I1497" s="23">
        <v>45659</v>
      </c>
      <c r="J1497" s="39">
        <v>45659</v>
      </c>
      <c r="K1497" s="39">
        <v>45681</v>
      </c>
      <c r="L1497" s="40" t="s">
        <v>85</v>
      </c>
      <c r="M1497" s="20">
        <v>4316</v>
      </c>
    </row>
    <row r="1498" spans="1:13" ht="14.25" customHeight="1" x14ac:dyDescent="0.25">
      <c r="A1498" t="s">
        <v>13</v>
      </c>
      <c r="B1498" s="49" t="s">
        <v>5857</v>
      </c>
      <c r="C1498" t="s">
        <v>5858</v>
      </c>
      <c r="D1498" t="s">
        <v>5859</v>
      </c>
      <c r="E1498" t="s">
        <v>5860</v>
      </c>
      <c r="F1498" t="s">
        <v>5595</v>
      </c>
      <c r="G1498" t="s">
        <v>26</v>
      </c>
      <c r="H1498" s="48">
        <v>45708</v>
      </c>
      <c r="I1498" s="23">
        <v>45659</v>
      </c>
      <c r="J1498" s="39">
        <v>45659</v>
      </c>
      <c r="K1498" s="39">
        <v>45681</v>
      </c>
      <c r="L1498" s="40" t="s">
        <v>85</v>
      </c>
      <c r="M1498" s="20">
        <v>4316</v>
      </c>
    </row>
    <row r="1499" spans="1:13" ht="14.25" customHeight="1" x14ac:dyDescent="0.25">
      <c r="A1499" t="s">
        <v>13</v>
      </c>
      <c r="B1499" s="49" t="s">
        <v>5861</v>
      </c>
      <c r="C1499" t="s">
        <v>5862</v>
      </c>
      <c r="D1499" t="s">
        <v>5863</v>
      </c>
      <c r="E1499" t="s">
        <v>5864</v>
      </c>
      <c r="F1499" t="s">
        <v>5595</v>
      </c>
      <c r="G1499" t="s">
        <v>26</v>
      </c>
      <c r="H1499" s="48">
        <v>45708</v>
      </c>
      <c r="I1499" s="23">
        <v>45659</v>
      </c>
      <c r="J1499" s="39">
        <v>45659</v>
      </c>
      <c r="K1499" s="39">
        <v>45681</v>
      </c>
      <c r="L1499" s="40" t="s">
        <v>85</v>
      </c>
      <c r="M1499" s="20">
        <v>4316</v>
      </c>
    </row>
    <row r="1500" spans="1:13" ht="14.25" customHeight="1" x14ac:dyDescent="0.25">
      <c r="A1500" t="s">
        <v>13</v>
      </c>
      <c r="B1500" s="49" t="s">
        <v>5865</v>
      </c>
      <c r="C1500" t="s">
        <v>5866</v>
      </c>
      <c r="D1500" t="s">
        <v>5867</v>
      </c>
      <c r="E1500" t="s">
        <v>5868</v>
      </c>
      <c r="F1500" t="s">
        <v>5595</v>
      </c>
      <c r="G1500" t="s">
        <v>26</v>
      </c>
      <c r="H1500" s="48">
        <v>45708</v>
      </c>
      <c r="I1500" s="23">
        <v>45659</v>
      </c>
      <c r="J1500" s="39">
        <v>45659</v>
      </c>
      <c r="K1500" s="39">
        <v>45681</v>
      </c>
      <c r="L1500" s="40" t="s">
        <v>85</v>
      </c>
      <c r="M1500" s="20">
        <v>4316</v>
      </c>
    </row>
    <row r="1501" spans="1:13" ht="14.25" customHeight="1" x14ac:dyDescent="0.25">
      <c r="A1501" t="s">
        <v>13</v>
      </c>
      <c r="B1501" s="49" t="s">
        <v>5869</v>
      </c>
      <c r="C1501" t="s">
        <v>5870</v>
      </c>
      <c r="D1501" t="s">
        <v>5871</v>
      </c>
      <c r="E1501" t="s">
        <v>5872</v>
      </c>
      <c r="F1501" t="s">
        <v>5595</v>
      </c>
      <c r="G1501" t="s">
        <v>26</v>
      </c>
      <c r="H1501" s="48">
        <v>45708</v>
      </c>
      <c r="I1501" s="23">
        <v>45659</v>
      </c>
      <c r="J1501" s="39">
        <v>45659</v>
      </c>
      <c r="K1501" s="39">
        <v>45681</v>
      </c>
      <c r="L1501" s="40" t="s">
        <v>85</v>
      </c>
      <c r="M1501" s="20">
        <v>4316</v>
      </c>
    </row>
    <row r="1502" spans="1:13" ht="14.25" customHeight="1" x14ac:dyDescent="0.25">
      <c r="A1502" t="s">
        <v>13</v>
      </c>
      <c r="B1502" s="49" t="s">
        <v>5873</v>
      </c>
      <c r="C1502" t="s">
        <v>5874</v>
      </c>
      <c r="D1502" t="s">
        <v>5875</v>
      </c>
      <c r="E1502" t="s">
        <v>5876</v>
      </c>
      <c r="F1502" t="s">
        <v>5595</v>
      </c>
      <c r="G1502" t="s">
        <v>26</v>
      </c>
      <c r="H1502" s="48">
        <v>45708</v>
      </c>
      <c r="I1502" s="23">
        <v>45659</v>
      </c>
      <c r="J1502" s="39">
        <v>45659</v>
      </c>
      <c r="K1502" s="39">
        <v>45681</v>
      </c>
      <c r="L1502" s="40" t="s">
        <v>85</v>
      </c>
      <c r="M1502" s="20">
        <v>4316</v>
      </c>
    </row>
    <row r="1503" spans="1:13" ht="14.25" customHeight="1" x14ac:dyDescent="0.25">
      <c r="A1503" t="s">
        <v>13</v>
      </c>
      <c r="B1503" s="49" t="s">
        <v>5877</v>
      </c>
      <c r="C1503" t="s">
        <v>5878</v>
      </c>
      <c r="D1503" t="s">
        <v>5879</v>
      </c>
      <c r="E1503" t="s">
        <v>5880</v>
      </c>
      <c r="F1503" t="s">
        <v>5595</v>
      </c>
      <c r="G1503" t="s">
        <v>26</v>
      </c>
      <c r="H1503" s="48">
        <v>45708</v>
      </c>
      <c r="I1503" s="23">
        <v>45659</v>
      </c>
      <c r="J1503" s="39">
        <v>45659</v>
      </c>
      <c r="K1503" s="39">
        <v>45681</v>
      </c>
      <c r="L1503" s="40" t="s">
        <v>85</v>
      </c>
      <c r="M1503" s="20">
        <v>4316</v>
      </c>
    </row>
    <row r="1504" spans="1:13" ht="14.25" customHeight="1" x14ac:dyDescent="0.25">
      <c r="A1504" t="s">
        <v>13</v>
      </c>
      <c r="B1504" s="53" t="s">
        <v>5881</v>
      </c>
      <c r="C1504" t="s">
        <v>5882</v>
      </c>
      <c r="D1504" t="s">
        <v>5875</v>
      </c>
      <c r="E1504" t="s">
        <v>5883</v>
      </c>
      <c r="F1504" t="s">
        <v>5595</v>
      </c>
      <c r="G1504" t="s">
        <v>26</v>
      </c>
      <c r="H1504" s="48">
        <v>45708</v>
      </c>
      <c r="I1504" s="23">
        <v>45659</v>
      </c>
      <c r="J1504" s="39">
        <v>45659</v>
      </c>
      <c r="K1504" s="39">
        <v>45681</v>
      </c>
      <c r="L1504" s="40" t="s">
        <v>85</v>
      </c>
      <c r="M1504" s="20">
        <v>3484</v>
      </c>
    </row>
    <row r="1505" spans="1:13" ht="14.25" customHeight="1" x14ac:dyDescent="0.25">
      <c r="A1505" t="s">
        <v>13</v>
      </c>
      <c r="B1505" s="49" t="s">
        <v>5884</v>
      </c>
      <c r="C1505" t="s">
        <v>5885</v>
      </c>
      <c r="D1505" t="s">
        <v>5886</v>
      </c>
      <c r="E1505" t="s">
        <v>5887</v>
      </c>
      <c r="F1505" t="s">
        <v>5595</v>
      </c>
      <c r="G1505" t="s">
        <v>26</v>
      </c>
      <c r="H1505" s="48">
        <v>45708</v>
      </c>
      <c r="I1505" s="23">
        <v>45659</v>
      </c>
      <c r="J1505" s="39">
        <v>45659</v>
      </c>
      <c r="K1505" s="39">
        <v>45681</v>
      </c>
      <c r="L1505" s="40" t="s">
        <v>85</v>
      </c>
      <c r="M1505" s="20">
        <v>4316</v>
      </c>
    </row>
    <row r="1506" spans="1:13" ht="14.25" customHeight="1" x14ac:dyDescent="0.25">
      <c r="A1506" t="s">
        <v>13</v>
      </c>
      <c r="B1506" s="52" t="s">
        <v>5888</v>
      </c>
      <c r="C1506" t="s">
        <v>5889</v>
      </c>
      <c r="D1506" t="s">
        <v>5890</v>
      </c>
      <c r="E1506" t="s">
        <v>5891</v>
      </c>
      <c r="F1506" t="s">
        <v>5595</v>
      </c>
      <c r="G1506" t="s">
        <v>26</v>
      </c>
      <c r="H1506" s="48">
        <v>45708</v>
      </c>
      <c r="I1506" s="23">
        <v>45659</v>
      </c>
      <c r="J1506" s="39">
        <v>45659</v>
      </c>
      <c r="K1506" s="39">
        <v>45681</v>
      </c>
      <c r="L1506" s="40" t="s">
        <v>85</v>
      </c>
      <c r="M1506" s="20">
        <v>4316</v>
      </c>
    </row>
    <row r="1507" spans="1:13" ht="14.25" customHeight="1" x14ac:dyDescent="0.25">
      <c r="A1507" t="s">
        <v>13</v>
      </c>
      <c r="B1507" s="49" t="s">
        <v>5892</v>
      </c>
      <c r="C1507" t="s">
        <v>5893</v>
      </c>
      <c r="D1507" t="s">
        <v>5894</v>
      </c>
      <c r="E1507" t="s">
        <v>5895</v>
      </c>
      <c r="F1507" t="s">
        <v>5595</v>
      </c>
      <c r="G1507" t="s">
        <v>26</v>
      </c>
      <c r="H1507" s="48">
        <v>45708</v>
      </c>
      <c r="I1507" s="23">
        <v>45659</v>
      </c>
      <c r="J1507" s="39">
        <v>45659</v>
      </c>
      <c r="K1507" s="39">
        <v>45681</v>
      </c>
      <c r="L1507" s="40" t="s">
        <v>85</v>
      </c>
      <c r="M1507" s="20">
        <v>4316</v>
      </c>
    </row>
    <row r="1508" spans="1:13" ht="14.25" customHeight="1" x14ac:dyDescent="0.25">
      <c r="A1508" t="s">
        <v>13</v>
      </c>
      <c r="B1508" s="49" t="s">
        <v>5896</v>
      </c>
      <c r="C1508" t="s">
        <v>5897</v>
      </c>
      <c r="D1508" t="s">
        <v>5898</v>
      </c>
      <c r="E1508" t="s">
        <v>5899</v>
      </c>
      <c r="F1508" t="s">
        <v>5595</v>
      </c>
      <c r="G1508" t="s">
        <v>26</v>
      </c>
      <c r="H1508" s="48">
        <v>45708</v>
      </c>
      <c r="I1508" s="23">
        <v>45659</v>
      </c>
      <c r="J1508" s="39">
        <v>45659</v>
      </c>
      <c r="K1508" s="39">
        <v>45681</v>
      </c>
      <c r="L1508" s="40" t="s">
        <v>85</v>
      </c>
      <c r="M1508" s="20">
        <v>4316</v>
      </c>
    </row>
    <row r="1509" spans="1:13" ht="14.25" customHeight="1" x14ac:dyDescent="0.25">
      <c r="A1509" t="s">
        <v>13</v>
      </c>
      <c r="B1509" s="49" t="s">
        <v>5900</v>
      </c>
      <c r="C1509" t="s">
        <v>5901</v>
      </c>
      <c r="D1509" t="s">
        <v>5902</v>
      </c>
      <c r="E1509" t="s">
        <v>5903</v>
      </c>
      <c r="F1509" t="s">
        <v>5595</v>
      </c>
      <c r="G1509" t="s">
        <v>26</v>
      </c>
      <c r="H1509" s="48">
        <v>45708</v>
      </c>
      <c r="I1509" s="23">
        <v>45659</v>
      </c>
      <c r="J1509" s="39">
        <v>45659</v>
      </c>
      <c r="K1509" s="39">
        <v>45681</v>
      </c>
      <c r="L1509" s="40" t="s">
        <v>85</v>
      </c>
      <c r="M1509" s="20">
        <v>4316</v>
      </c>
    </row>
    <row r="1510" spans="1:13" ht="14.25" customHeight="1" x14ac:dyDescent="0.25">
      <c r="A1510" t="s">
        <v>13</v>
      </c>
      <c r="B1510" s="49" t="s">
        <v>5904</v>
      </c>
      <c r="C1510" t="s">
        <v>5905</v>
      </c>
      <c r="D1510" t="s">
        <v>5906</v>
      </c>
      <c r="E1510" t="s">
        <v>5907</v>
      </c>
      <c r="F1510" t="s">
        <v>5595</v>
      </c>
      <c r="G1510" t="s">
        <v>26</v>
      </c>
      <c r="H1510" s="48">
        <v>45708</v>
      </c>
      <c r="I1510" s="23">
        <v>45659</v>
      </c>
      <c r="J1510" s="39">
        <v>45659</v>
      </c>
      <c r="K1510" s="39">
        <v>45681</v>
      </c>
      <c r="L1510" s="40" t="s">
        <v>85</v>
      </c>
      <c r="M1510" s="20">
        <v>4316</v>
      </c>
    </row>
    <row r="1511" spans="1:13" ht="14.25" customHeight="1" x14ac:dyDescent="0.25">
      <c r="A1511" t="s">
        <v>13</v>
      </c>
      <c r="B1511" s="49" t="s">
        <v>5908</v>
      </c>
      <c r="C1511" t="s">
        <v>5909</v>
      </c>
      <c r="D1511" t="s">
        <v>5910</v>
      </c>
      <c r="E1511" t="s">
        <v>5911</v>
      </c>
      <c r="F1511" t="s">
        <v>5595</v>
      </c>
      <c r="G1511" t="s">
        <v>26</v>
      </c>
      <c r="H1511" s="48">
        <v>45708</v>
      </c>
      <c r="I1511" s="23">
        <v>45659</v>
      </c>
      <c r="J1511" s="39">
        <v>45659</v>
      </c>
      <c r="K1511" s="39">
        <v>45681</v>
      </c>
      <c r="L1511" s="40" t="s">
        <v>85</v>
      </c>
      <c r="M1511" s="20">
        <v>4316</v>
      </c>
    </row>
    <row r="1512" spans="1:13" ht="14.25" customHeight="1" x14ac:dyDescent="0.25">
      <c r="A1512" t="s">
        <v>13</v>
      </c>
      <c r="B1512" s="49" t="s">
        <v>5912</v>
      </c>
      <c r="C1512" t="s">
        <v>5913</v>
      </c>
      <c r="D1512" t="s">
        <v>5914</v>
      </c>
      <c r="E1512" t="s">
        <v>5915</v>
      </c>
      <c r="F1512" t="s">
        <v>5595</v>
      </c>
      <c r="G1512" t="s">
        <v>26</v>
      </c>
      <c r="H1512" s="48">
        <v>45708</v>
      </c>
      <c r="I1512" s="23">
        <v>45659</v>
      </c>
      <c r="J1512" s="39">
        <v>45659</v>
      </c>
      <c r="K1512" s="39">
        <v>45681</v>
      </c>
      <c r="L1512" s="40" t="s">
        <v>85</v>
      </c>
      <c r="M1512" s="20">
        <v>4316</v>
      </c>
    </row>
    <row r="1513" spans="1:13" ht="14.25" customHeight="1" x14ac:dyDescent="0.25">
      <c r="A1513" t="s">
        <v>13</v>
      </c>
      <c r="B1513" s="49" t="s">
        <v>5916</v>
      </c>
      <c r="C1513" t="s">
        <v>5917</v>
      </c>
      <c r="D1513" t="s">
        <v>5918</v>
      </c>
      <c r="E1513" t="s">
        <v>5919</v>
      </c>
      <c r="F1513" t="s">
        <v>5595</v>
      </c>
      <c r="G1513" t="s">
        <v>26</v>
      </c>
      <c r="H1513" s="48">
        <v>45708</v>
      </c>
      <c r="I1513" s="23">
        <v>45659</v>
      </c>
      <c r="J1513" s="39">
        <v>45659</v>
      </c>
      <c r="K1513" s="39">
        <v>45681</v>
      </c>
      <c r="L1513" s="40" t="s">
        <v>85</v>
      </c>
      <c r="M1513" s="20">
        <v>4316</v>
      </c>
    </row>
    <row r="1514" spans="1:13" ht="14.25" customHeight="1" x14ac:dyDescent="0.25">
      <c r="A1514" t="s">
        <v>13</v>
      </c>
      <c r="B1514" s="49" t="s">
        <v>5920</v>
      </c>
      <c r="C1514" t="s">
        <v>5921</v>
      </c>
      <c r="D1514" t="s">
        <v>5922</v>
      </c>
      <c r="E1514" t="s">
        <v>5923</v>
      </c>
      <c r="F1514" t="s">
        <v>5595</v>
      </c>
      <c r="G1514" t="s">
        <v>26</v>
      </c>
      <c r="H1514" s="48">
        <v>45708</v>
      </c>
      <c r="I1514" s="23">
        <v>45659</v>
      </c>
      <c r="J1514" s="39">
        <v>45659</v>
      </c>
      <c r="K1514" s="39">
        <v>45681</v>
      </c>
      <c r="L1514" s="40" t="s">
        <v>85</v>
      </c>
      <c r="M1514" s="20">
        <v>4316</v>
      </c>
    </row>
    <row r="1515" spans="1:13" ht="14.25" customHeight="1" x14ac:dyDescent="0.25">
      <c r="A1515" t="s">
        <v>13</v>
      </c>
      <c r="B1515" s="49" t="s">
        <v>5924</v>
      </c>
      <c r="C1515" t="s">
        <v>5925</v>
      </c>
      <c r="D1515" t="s">
        <v>5926</v>
      </c>
      <c r="E1515" t="s">
        <v>5927</v>
      </c>
      <c r="F1515" t="s">
        <v>5595</v>
      </c>
      <c r="G1515" t="s">
        <v>26</v>
      </c>
      <c r="H1515" s="48">
        <v>45708</v>
      </c>
      <c r="I1515" s="23">
        <v>45659</v>
      </c>
      <c r="J1515" s="39">
        <v>45659</v>
      </c>
      <c r="K1515" s="39">
        <v>45681</v>
      </c>
      <c r="L1515" s="40" t="s">
        <v>85</v>
      </c>
      <c r="M1515" s="20">
        <v>4316</v>
      </c>
    </row>
    <row r="1516" spans="1:13" ht="14.25" customHeight="1" x14ac:dyDescent="0.25">
      <c r="A1516" t="s">
        <v>13</v>
      </c>
      <c r="B1516" s="49" t="s">
        <v>5928</v>
      </c>
      <c r="C1516" t="s">
        <v>5929</v>
      </c>
      <c r="D1516" t="s">
        <v>5930</v>
      </c>
      <c r="E1516" t="s">
        <v>5931</v>
      </c>
      <c r="F1516" t="s">
        <v>5595</v>
      </c>
      <c r="G1516" t="s">
        <v>26</v>
      </c>
      <c r="H1516" s="48">
        <v>45708</v>
      </c>
      <c r="I1516" s="23">
        <v>45659</v>
      </c>
      <c r="J1516" s="39">
        <v>45659</v>
      </c>
      <c r="K1516" s="39">
        <v>45681</v>
      </c>
      <c r="L1516" s="40" t="s">
        <v>85</v>
      </c>
      <c r="M1516" s="20">
        <v>4316</v>
      </c>
    </row>
    <row r="1517" spans="1:13" ht="14.25" customHeight="1" x14ac:dyDescent="0.25">
      <c r="A1517" t="s">
        <v>13</v>
      </c>
      <c r="B1517" s="26" t="s">
        <v>5932</v>
      </c>
      <c r="C1517" t="s">
        <v>5933</v>
      </c>
      <c r="D1517" t="s">
        <v>5934</v>
      </c>
      <c r="E1517" t="s">
        <v>5935</v>
      </c>
      <c r="F1517" t="s">
        <v>5595</v>
      </c>
      <c r="G1517" t="s">
        <v>26</v>
      </c>
      <c r="H1517" s="48">
        <v>45708</v>
      </c>
      <c r="I1517" s="23">
        <v>45659</v>
      </c>
      <c r="J1517" s="39">
        <v>45659</v>
      </c>
      <c r="K1517" s="39">
        <v>45681</v>
      </c>
      <c r="L1517" s="40" t="s">
        <v>85</v>
      </c>
      <c r="M1517" s="20">
        <v>4316</v>
      </c>
    </row>
    <row r="1518" spans="1:13" ht="14.25" customHeight="1" x14ac:dyDescent="0.25">
      <c r="A1518" t="s">
        <v>13</v>
      </c>
      <c r="B1518" s="49" t="s">
        <v>5936</v>
      </c>
      <c r="C1518" t="s">
        <v>5937</v>
      </c>
      <c r="D1518" t="s">
        <v>5938</v>
      </c>
      <c r="E1518" t="s">
        <v>5939</v>
      </c>
      <c r="F1518" t="s">
        <v>5595</v>
      </c>
      <c r="G1518" t="s">
        <v>26</v>
      </c>
      <c r="H1518" s="48">
        <v>45708</v>
      </c>
      <c r="I1518" s="23">
        <v>45659</v>
      </c>
      <c r="J1518" s="39">
        <v>45659</v>
      </c>
      <c r="K1518" s="39">
        <v>45681</v>
      </c>
      <c r="L1518" s="40" t="s">
        <v>85</v>
      </c>
      <c r="M1518" s="20">
        <v>4316</v>
      </c>
    </row>
    <row r="1519" spans="1:13" ht="14.25" customHeight="1" x14ac:dyDescent="0.25">
      <c r="A1519" t="s">
        <v>13</v>
      </c>
      <c r="B1519" s="49" t="s">
        <v>5940</v>
      </c>
      <c r="C1519" t="s">
        <v>5941</v>
      </c>
      <c r="D1519" t="s">
        <v>5942</v>
      </c>
      <c r="E1519" t="s">
        <v>5943</v>
      </c>
      <c r="F1519" t="s">
        <v>5595</v>
      </c>
      <c r="G1519" t="s">
        <v>26</v>
      </c>
      <c r="H1519" s="48">
        <v>45708</v>
      </c>
      <c r="I1519" s="23">
        <v>45659</v>
      </c>
      <c r="J1519" s="39">
        <v>45659</v>
      </c>
      <c r="K1519" s="39">
        <v>45681</v>
      </c>
      <c r="L1519" s="40" t="s">
        <v>85</v>
      </c>
      <c r="M1519" s="20">
        <v>4316</v>
      </c>
    </row>
    <row r="1520" spans="1:13" ht="14.25" customHeight="1" x14ac:dyDescent="0.25">
      <c r="A1520" t="s">
        <v>13</v>
      </c>
      <c r="B1520" s="49" t="s">
        <v>5944</v>
      </c>
      <c r="C1520" t="s">
        <v>5945</v>
      </c>
      <c r="D1520" t="s">
        <v>5946</v>
      </c>
      <c r="E1520" t="s">
        <v>5947</v>
      </c>
      <c r="F1520" t="s">
        <v>5595</v>
      </c>
      <c r="G1520" t="s">
        <v>26</v>
      </c>
      <c r="H1520" s="48">
        <v>45708</v>
      </c>
      <c r="I1520" s="23">
        <v>45659</v>
      </c>
      <c r="J1520" s="39">
        <v>45659</v>
      </c>
      <c r="K1520" s="39">
        <v>45681</v>
      </c>
      <c r="L1520" s="40" t="s">
        <v>85</v>
      </c>
      <c r="M1520" s="20">
        <v>4316</v>
      </c>
    </row>
    <row r="1521" spans="1:13" ht="14.25" customHeight="1" x14ac:dyDescent="0.25">
      <c r="A1521" t="s">
        <v>13</v>
      </c>
      <c r="B1521" s="49" t="s">
        <v>5310</v>
      </c>
      <c r="C1521" t="s">
        <v>5948</v>
      </c>
      <c r="D1521" t="s">
        <v>5949</v>
      </c>
      <c r="E1521" t="s">
        <v>5950</v>
      </c>
      <c r="F1521" t="s">
        <v>5595</v>
      </c>
      <c r="G1521" t="s">
        <v>26</v>
      </c>
      <c r="H1521" s="48">
        <v>45708</v>
      </c>
      <c r="I1521" s="23">
        <v>45659</v>
      </c>
      <c r="J1521" s="39">
        <v>45659</v>
      </c>
      <c r="K1521" s="39">
        <v>45681</v>
      </c>
      <c r="L1521" s="40" t="s">
        <v>85</v>
      </c>
      <c r="M1521" s="20">
        <v>4316</v>
      </c>
    </row>
    <row r="1522" spans="1:13" ht="14.25" customHeight="1" x14ac:dyDescent="0.25">
      <c r="A1522" t="s">
        <v>13</v>
      </c>
      <c r="B1522" s="52" t="s">
        <v>5951</v>
      </c>
      <c r="C1522" t="s">
        <v>5952</v>
      </c>
      <c r="D1522" t="s">
        <v>5953</v>
      </c>
      <c r="E1522" t="s">
        <v>5954</v>
      </c>
      <c r="F1522" t="s">
        <v>5013</v>
      </c>
      <c r="G1522" t="s">
        <v>26</v>
      </c>
      <c r="H1522" s="48">
        <v>45708</v>
      </c>
      <c r="I1522" s="23">
        <v>45660</v>
      </c>
      <c r="J1522" s="39">
        <v>45659</v>
      </c>
      <c r="K1522" s="39">
        <v>45681</v>
      </c>
      <c r="L1522" s="40" t="s">
        <v>85</v>
      </c>
      <c r="M1522" s="20">
        <v>2720</v>
      </c>
    </row>
    <row r="1523" spans="1:13" ht="14.25" customHeight="1" x14ac:dyDescent="0.25">
      <c r="A1523" t="s">
        <v>13</v>
      </c>
      <c r="B1523" s="52" t="s">
        <v>5955</v>
      </c>
      <c r="C1523" t="s">
        <v>5956</v>
      </c>
      <c r="D1523" t="s">
        <v>5957</v>
      </c>
      <c r="E1523" t="s">
        <v>5958</v>
      </c>
      <c r="F1523" t="s">
        <v>5013</v>
      </c>
      <c r="G1523" t="s">
        <v>26</v>
      </c>
      <c r="H1523" s="48">
        <v>45708</v>
      </c>
      <c r="I1523" s="23">
        <v>45659</v>
      </c>
      <c r="J1523" s="39">
        <v>45659</v>
      </c>
      <c r="K1523" s="39">
        <v>45681</v>
      </c>
      <c r="L1523" s="40" t="s">
        <v>85</v>
      </c>
      <c r="M1523" s="20">
        <v>2720</v>
      </c>
    </row>
    <row r="1524" spans="1:13" ht="14.25" customHeight="1" x14ac:dyDescent="0.25">
      <c r="A1524" t="s">
        <v>13</v>
      </c>
      <c r="B1524" s="52" t="s">
        <v>5959</v>
      </c>
      <c r="C1524" t="s">
        <v>5960</v>
      </c>
      <c r="D1524" t="s">
        <v>5961</v>
      </c>
      <c r="E1524" t="s">
        <v>5962</v>
      </c>
      <c r="F1524" t="s">
        <v>5013</v>
      </c>
      <c r="G1524" t="s">
        <v>26</v>
      </c>
      <c r="H1524" s="48">
        <v>45708</v>
      </c>
      <c r="I1524" s="23">
        <v>45659</v>
      </c>
      <c r="J1524" s="39">
        <v>45659</v>
      </c>
      <c r="K1524" s="39">
        <v>45681</v>
      </c>
      <c r="L1524" s="40" t="s">
        <v>85</v>
      </c>
      <c r="M1524" s="20">
        <v>2720</v>
      </c>
    </row>
    <row r="1525" spans="1:13" ht="14.25" customHeight="1" x14ac:dyDescent="0.25">
      <c r="A1525" t="s">
        <v>13</v>
      </c>
      <c r="B1525" s="60" t="s">
        <v>5963</v>
      </c>
      <c r="C1525" t="s">
        <v>5964</v>
      </c>
      <c r="D1525" t="s">
        <v>5965</v>
      </c>
      <c r="E1525" t="s">
        <v>5966</v>
      </c>
      <c r="F1525" t="s">
        <v>5013</v>
      </c>
      <c r="G1525" t="s">
        <v>26</v>
      </c>
      <c r="H1525" s="48">
        <v>45708</v>
      </c>
      <c r="I1525" s="23">
        <v>45659</v>
      </c>
      <c r="J1525" s="39">
        <v>45659</v>
      </c>
      <c r="K1525" s="39">
        <v>45681</v>
      </c>
      <c r="L1525" s="40" t="s">
        <v>85</v>
      </c>
      <c r="M1525" s="20">
        <v>2720</v>
      </c>
    </row>
    <row r="1526" spans="1:13" ht="14.25" customHeight="1" x14ac:dyDescent="0.25">
      <c r="A1526" t="s">
        <v>13</v>
      </c>
      <c r="B1526" s="60" t="s">
        <v>5967</v>
      </c>
      <c r="C1526" t="s">
        <v>5968</v>
      </c>
      <c r="D1526" t="s">
        <v>5969</v>
      </c>
      <c r="E1526" t="s">
        <v>5970</v>
      </c>
      <c r="F1526" t="s">
        <v>5013</v>
      </c>
      <c r="G1526" t="s">
        <v>26</v>
      </c>
      <c r="H1526" s="48">
        <v>45708</v>
      </c>
      <c r="I1526" s="23">
        <v>45659</v>
      </c>
      <c r="J1526" s="39">
        <v>45659</v>
      </c>
      <c r="K1526" s="39">
        <v>45681</v>
      </c>
      <c r="L1526" s="40" t="s">
        <v>85</v>
      </c>
      <c r="M1526" s="20">
        <v>2720</v>
      </c>
    </row>
    <row r="1527" spans="1:13" ht="14.25" customHeight="1" x14ac:dyDescent="0.25">
      <c r="A1527" t="s">
        <v>13</v>
      </c>
      <c r="B1527" s="60" t="s">
        <v>5971</v>
      </c>
      <c r="C1527" t="s">
        <v>5972</v>
      </c>
      <c r="D1527" t="s">
        <v>5973</v>
      </c>
      <c r="E1527" t="s">
        <v>5974</v>
      </c>
      <c r="F1527" t="s">
        <v>5013</v>
      </c>
      <c r="G1527" t="s">
        <v>26</v>
      </c>
      <c r="H1527" s="48">
        <v>45708</v>
      </c>
      <c r="I1527" s="23">
        <v>45659</v>
      </c>
      <c r="J1527" s="39">
        <v>45659</v>
      </c>
      <c r="K1527" s="39">
        <v>45681</v>
      </c>
      <c r="L1527" s="40" t="s">
        <v>85</v>
      </c>
      <c r="M1527" s="20">
        <v>2720</v>
      </c>
    </row>
    <row r="1528" spans="1:13" ht="14.25" customHeight="1" x14ac:dyDescent="0.25">
      <c r="A1528" t="s">
        <v>13</v>
      </c>
      <c r="B1528" s="60" t="s">
        <v>5975</v>
      </c>
      <c r="C1528" t="s">
        <v>5976</v>
      </c>
      <c r="D1528" t="s">
        <v>5977</v>
      </c>
      <c r="E1528" t="s">
        <v>5978</v>
      </c>
      <c r="F1528" t="s">
        <v>5013</v>
      </c>
      <c r="G1528" t="s">
        <v>26</v>
      </c>
      <c r="H1528" s="48">
        <v>45708</v>
      </c>
      <c r="I1528" s="23">
        <v>45659</v>
      </c>
      <c r="J1528" s="39">
        <v>45659</v>
      </c>
      <c r="K1528" s="39">
        <v>45681</v>
      </c>
      <c r="L1528" s="40" t="s">
        <v>85</v>
      </c>
      <c r="M1528" s="20">
        <v>2720</v>
      </c>
    </row>
    <row r="1529" spans="1:13" ht="14.25" customHeight="1" x14ac:dyDescent="0.25">
      <c r="A1529" t="s">
        <v>13</v>
      </c>
      <c r="B1529" s="60" t="s">
        <v>5979</v>
      </c>
      <c r="C1529" t="s">
        <v>5980</v>
      </c>
      <c r="D1529" t="s">
        <v>5981</v>
      </c>
      <c r="E1529" t="s">
        <v>5982</v>
      </c>
      <c r="F1529" t="s">
        <v>5013</v>
      </c>
      <c r="G1529" t="s">
        <v>26</v>
      </c>
      <c r="H1529" s="48">
        <v>45708</v>
      </c>
      <c r="I1529" s="23">
        <v>45659</v>
      </c>
      <c r="J1529" s="39">
        <v>45659</v>
      </c>
      <c r="K1529" s="39">
        <v>45681</v>
      </c>
      <c r="L1529" s="40" t="s">
        <v>85</v>
      </c>
      <c r="M1529" s="20">
        <v>2720</v>
      </c>
    </row>
    <row r="1530" spans="1:13" ht="14.25" customHeight="1" x14ac:dyDescent="0.25">
      <c r="A1530" t="s">
        <v>13</v>
      </c>
      <c r="B1530" s="60" t="s">
        <v>5983</v>
      </c>
      <c r="C1530" t="s">
        <v>5984</v>
      </c>
      <c r="D1530" t="s">
        <v>5985</v>
      </c>
      <c r="E1530" t="s">
        <v>5986</v>
      </c>
      <c r="F1530" t="s">
        <v>5013</v>
      </c>
      <c r="G1530" t="s">
        <v>26</v>
      </c>
      <c r="H1530" s="48">
        <v>45708</v>
      </c>
      <c r="I1530" s="23">
        <v>45663</v>
      </c>
      <c r="J1530" s="39">
        <v>45659</v>
      </c>
      <c r="K1530" s="39">
        <v>45681</v>
      </c>
      <c r="L1530" s="40" t="s">
        <v>85</v>
      </c>
      <c r="M1530" s="20">
        <v>2720</v>
      </c>
    </row>
    <row r="1531" spans="1:13" ht="14.25" customHeight="1" x14ac:dyDescent="0.25">
      <c r="A1531" t="s">
        <v>13</v>
      </c>
      <c r="B1531" s="60" t="s">
        <v>5987</v>
      </c>
      <c r="C1531" t="s">
        <v>5988</v>
      </c>
      <c r="D1531" t="s">
        <v>5989</v>
      </c>
      <c r="E1531" t="s">
        <v>5990</v>
      </c>
      <c r="F1531" t="s">
        <v>5013</v>
      </c>
      <c r="G1531" t="s">
        <v>26</v>
      </c>
      <c r="H1531" s="48">
        <v>45708</v>
      </c>
      <c r="I1531" s="23">
        <v>45659</v>
      </c>
      <c r="J1531" s="39">
        <v>45659</v>
      </c>
      <c r="K1531" s="39">
        <v>45681</v>
      </c>
      <c r="L1531" s="40" t="s">
        <v>85</v>
      </c>
      <c r="M1531" s="20">
        <v>2720</v>
      </c>
    </row>
    <row r="1532" spans="1:13" ht="14.25" customHeight="1" x14ac:dyDescent="0.25">
      <c r="A1532" t="s">
        <v>13</v>
      </c>
      <c r="B1532" s="60" t="s">
        <v>5991</v>
      </c>
      <c r="C1532" t="s">
        <v>5992</v>
      </c>
      <c r="D1532" t="s">
        <v>5993</v>
      </c>
      <c r="E1532" t="s">
        <v>5994</v>
      </c>
      <c r="F1532" t="s">
        <v>5013</v>
      </c>
      <c r="G1532" t="s">
        <v>26</v>
      </c>
      <c r="H1532" s="48">
        <v>45708</v>
      </c>
      <c r="I1532" s="23">
        <v>45659</v>
      </c>
      <c r="J1532" s="39">
        <v>45659</v>
      </c>
      <c r="K1532" s="39">
        <v>45681</v>
      </c>
      <c r="L1532" s="40" t="s">
        <v>85</v>
      </c>
      <c r="M1532" s="20">
        <v>2720</v>
      </c>
    </row>
    <row r="1533" spans="1:13" ht="14.25" customHeight="1" x14ac:dyDescent="0.25">
      <c r="A1533" t="s">
        <v>13</v>
      </c>
      <c r="B1533" s="60" t="s">
        <v>5995</v>
      </c>
      <c r="C1533" t="s">
        <v>5996</v>
      </c>
      <c r="D1533" t="s">
        <v>5997</v>
      </c>
      <c r="E1533" t="s">
        <v>5998</v>
      </c>
      <c r="F1533" t="s">
        <v>5013</v>
      </c>
      <c r="G1533" t="s">
        <v>26</v>
      </c>
      <c r="H1533" s="48">
        <v>45708</v>
      </c>
      <c r="I1533" s="23">
        <v>45659</v>
      </c>
      <c r="J1533" s="39">
        <v>45659</v>
      </c>
      <c r="K1533" s="39">
        <v>45681</v>
      </c>
      <c r="L1533" s="40" t="s">
        <v>85</v>
      </c>
      <c r="M1533" s="20">
        <v>2720</v>
      </c>
    </row>
    <row r="1534" spans="1:13" ht="14.25" customHeight="1" x14ac:dyDescent="0.25">
      <c r="A1534" t="s">
        <v>13</v>
      </c>
      <c r="B1534" s="60" t="s">
        <v>5999</v>
      </c>
      <c r="C1534" t="s">
        <v>6000</v>
      </c>
      <c r="D1534" t="s">
        <v>6001</v>
      </c>
      <c r="E1534" t="s">
        <v>6002</v>
      </c>
      <c r="F1534" t="s">
        <v>5013</v>
      </c>
      <c r="G1534" t="s">
        <v>26</v>
      </c>
      <c r="H1534" s="48">
        <v>45708</v>
      </c>
      <c r="I1534" s="23">
        <v>45659</v>
      </c>
      <c r="J1534" s="39">
        <v>45659</v>
      </c>
      <c r="K1534" s="39">
        <v>45681</v>
      </c>
      <c r="L1534" s="40" t="s">
        <v>85</v>
      </c>
      <c r="M1534" s="20">
        <v>2720</v>
      </c>
    </row>
    <row r="1535" spans="1:13" ht="14.25" customHeight="1" x14ac:dyDescent="0.25">
      <c r="A1535" t="s">
        <v>13</v>
      </c>
      <c r="B1535" s="60" t="s">
        <v>6003</v>
      </c>
      <c r="C1535" t="s">
        <v>6004</v>
      </c>
      <c r="D1535" t="s">
        <v>6005</v>
      </c>
      <c r="E1535" t="s">
        <v>6006</v>
      </c>
      <c r="F1535" t="s">
        <v>5013</v>
      </c>
      <c r="G1535" t="s">
        <v>26</v>
      </c>
      <c r="H1535" s="48">
        <v>45708</v>
      </c>
      <c r="I1535" s="23">
        <v>45659</v>
      </c>
      <c r="J1535" s="39">
        <v>45659</v>
      </c>
      <c r="K1535" s="39">
        <v>45681</v>
      </c>
      <c r="L1535" s="40" t="s">
        <v>85</v>
      </c>
      <c r="M1535" s="20">
        <v>2720</v>
      </c>
    </row>
    <row r="1536" spans="1:13" ht="14.25" customHeight="1" x14ac:dyDescent="0.25">
      <c r="A1536" t="s">
        <v>13</v>
      </c>
      <c r="B1536" s="60" t="s">
        <v>6007</v>
      </c>
      <c r="C1536" t="s">
        <v>6008</v>
      </c>
      <c r="D1536" t="s">
        <v>6009</v>
      </c>
      <c r="E1536" t="s">
        <v>6010</v>
      </c>
      <c r="F1536" t="s">
        <v>5013</v>
      </c>
      <c r="G1536" t="s">
        <v>26</v>
      </c>
      <c r="H1536" s="48">
        <v>45708</v>
      </c>
      <c r="I1536" s="23">
        <v>45659</v>
      </c>
      <c r="J1536" s="39">
        <v>45659</v>
      </c>
      <c r="K1536" s="39">
        <v>45681</v>
      </c>
      <c r="L1536" s="40" t="s">
        <v>85</v>
      </c>
      <c r="M1536" s="20">
        <v>2720</v>
      </c>
    </row>
    <row r="1537" spans="1:13" ht="14.25" customHeight="1" x14ac:dyDescent="0.25">
      <c r="A1537" t="s">
        <v>13</v>
      </c>
      <c r="B1537" s="60" t="s">
        <v>6011</v>
      </c>
      <c r="C1537" t="s">
        <v>6012</v>
      </c>
      <c r="D1537" t="s">
        <v>6013</v>
      </c>
      <c r="E1537" t="s">
        <v>6014</v>
      </c>
      <c r="F1537" t="s">
        <v>5013</v>
      </c>
      <c r="G1537" t="s">
        <v>26</v>
      </c>
      <c r="H1537" s="48">
        <v>45708</v>
      </c>
      <c r="I1537" s="23">
        <v>45659</v>
      </c>
      <c r="J1537" s="39">
        <v>45659</v>
      </c>
      <c r="K1537" s="39">
        <v>45681</v>
      </c>
      <c r="L1537" s="40" t="s">
        <v>85</v>
      </c>
      <c r="M1537" s="20">
        <v>2720</v>
      </c>
    </row>
    <row r="1538" spans="1:13" ht="14.25" customHeight="1" x14ac:dyDescent="0.25">
      <c r="A1538" t="s">
        <v>13</v>
      </c>
      <c r="B1538" s="60" t="s">
        <v>6015</v>
      </c>
      <c r="C1538" t="s">
        <v>6016</v>
      </c>
      <c r="D1538" t="s">
        <v>6017</v>
      </c>
      <c r="E1538" t="s">
        <v>6018</v>
      </c>
      <c r="F1538" t="s">
        <v>5013</v>
      </c>
      <c r="G1538" t="s">
        <v>26</v>
      </c>
      <c r="H1538" s="48">
        <v>45708</v>
      </c>
      <c r="I1538" s="23">
        <v>45659</v>
      </c>
      <c r="J1538" s="39">
        <v>45659</v>
      </c>
      <c r="K1538" s="39">
        <v>45681</v>
      </c>
      <c r="L1538" s="40" t="s">
        <v>85</v>
      </c>
      <c r="M1538" s="20">
        <v>2720</v>
      </c>
    </row>
    <row r="1539" spans="1:13" ht="14.25" customHeight="1" x14ac:dyDescent="0.25">
      <c r="A1539" t="s">
        <v>13</v>
      </c>
      <c r="B1539" s="60" t="s">
        <v>6019</v>
      </c>
      <c r="C1539" t="s">
        <v>6020</v>
      </c>
      <c r="D1539" t="s">
        <v>6021</v>
      </c>
      <c r="E1539" t="s">
        <v>6022</v>
      </c>
      <c r="F1539" t="s">
        <v>5013</v>
      </c>
      <c r="G1539" t="s">
        <v>26</v>
      </c>
      <c r="H1539" s="48">
        <v>45708</v>
      </c>
      <c r="I1539" s="23">
        <v>45659</v>
      </c>
      <c r="J1539" s="39">
        <v>45659</v>
      </c>
      <c r="K1539" s="39">
        <v>45681</v>
      </c>
      <c r="L1539" s="40" t="s">
        <v>85</v>
      </c>
      <c r="M1539" s="20">
        <v>2720</v>
      </c>
    </row>
    <row r="1540" spans="1:13" ht="14.25" customHeight="1" x14ac:dyDescent="0.25">
      <c r="A1540" t="s">
        <v>13</v>
      </c>
      <c r="B1540" s="60" t="s">
        <v>6023</v>
      </c>
      <c r="C1540" t="s">
        <v>6024</v>
      </c>
      <c r="D1540" t="s">
        <v>6025</v>
      </c>
      <c r="E1540" t="s">
        <v>6026</v>
      </c>
      <c r="F1540" t="s">
        <v>5013</v>
      </c>
      <c r="G1540" t="s">
        <v>26</v>
      </c>
      <c r="H1540" s="48">
        <v>45708</v>
      </c>
      <c r="I1540" s="23">
        <v>45659</v>
      </c>
      <c r="J1540" s="39">
        <v>45659</v>
      </c>
      <c r="K1540" s="39">
        <v>45681</v>
      </c>
      <c r="L1540" s="40" t="s">
        <v>85</v>
      </c>
      <c r="M1540" s="20">
        <v>2720</v>
      </c>
    </row>
    <row r="1541" spans="1:13" ht="14.25" customHeight="1" x14ac:dyDescent="0.25">
      <c r="A1541" t="s">
        <v>13</v>
      </c>
      <c r="B1541" s="6" t="s">
        <v>6027</v>
      </c>
      <c r="C1541" t="s">
        <v>6028</v>
      </c>
      <c r="D1541" t="s">
        <v>6029</v>
      </c>
      <c r="E1541" t="s">
        <v>6030</v>
      </c>
      <c r="F1541" t="s">
        <v>6031</v>
      </c>
      <c r="G1541" t="s">
        <v>6032</v>
      </c>
      <c r="H1541" s="22">
        <v>45776</v>
      </c>
      <c r="I1541" s="22">
        <v>45772</v>
      </c>
      <c r="J1541" s="22">
        <v>45802</v>
      </c>
      <c r="K1541" s="22">
        <v>46166</v>
      </c>
      <c r="L1541" s="72" t="s">
        <v>66</v>
      </c>
      <c r="M1541" s="20">
        <v>16626.560000000001</v>
      </c>
    </row>
    <row r="1542" spans="1:13" ht="14.25" customHeight="1" x14ac:dyDescent="0.25">
      <c r="A1542" t="s">
        <v>67</v>
      </c>
      <c r="B1542" s="49" t="s">
        <v>6033</v>
      </c>
      <c r="C1542" t="s">
        <v>6034</v>
      </c>
      <c r="D1542" t="s">
        <v>6035</v>
      </c>
      <c r="E1542" t="s">
        <v>6036</v>
      </c>
      <c r="F1542" t="s">
        <v>6037</v>
      </c>
      <c r="G1542" t="s">
        <v>26</v>
      </c>
      <c r="H1542" s="7">
        <v>45748</v>
      </c>
      <c r="I1542" s="50">
        <v>45748</v>
      </c>
      <c r="J1542" s="50">
        <v>45748</v>
      </c>
      <c r="K1542" s="48">
        <v>45961</v>
      </c>
      <c r="L1542" s="56" t="s">
        <v>6038</v>
      </c>
      <c r="M1542" s="15">
        <v>157992.66</v>
      </c>
    </row>
    <row r="1543" spans="1:13" ht="14.25" customHeight="1" x14ac:dyDescent="0.25">
      <c r="A1543" t="s">
        <v>67</v>
      </c>
      <c r="B1543" s="49" t="s">
        <v>6039</v>
      </c>
      <c r="C1543" t="s">
        <v>6040</v>
      </c>
      <c r="D1543" t="s">
        <v>5072</v>
      </c>
      <c r="E1543" t="s">
        <v>5073</v>
      </c>
      <c r="F1543" t="s">
        <v>6041</v>
      </c>
      <c r="G1543" t="s">
        <v>73</v>
      </c>
      <c r="H1543" s="7">
        <v>45715</v>
      </c>
      <c r="I1543" s="48">
        <v>45715</v>
      </c>
      <c r="J1543" s="48">
        <v>45731</v>
      </c>
      <c r="K1543" s="48">
        <v>46095</v>
      </c>
      <c r="L1543" s="51" t="s">
        <v>5075</v>
      </c>
      <c r="M1543" s="15">
        <v>67555.72</v>
      </c>
    </row>
    <row r="1544" spans="1:13" ht="14.25" customHeight="1" x14ac:dyDescent="0.25">
      <c r="A1544" t="s">
        <v>67</v>
      </c>
      <c r="B1544" s="49" t="s">
        <v>6042</v>
      </c>
      <c r="C1544" t="s">
        <v>6043</v>
      </c>
      <c r="D1544" t="s">
        <v>6044</v>
      </c>
      <c r="E1544" t="s">
        <v>6045</v>
      </c>
      <c r="F1544" t="s">
        <v>6046</v>
      </c>
      <c r="G1544" t="s">
        <v>26</v>
      </c>
      <c r="H1544" s="7">
        <v>45687</v>
      </c>
      <c r="I1544" s="48">
        <v>45687</v>
      </c>
      <c r="J1544" s="48">
        <v>45689</v>
      </c>
      <c r="K1544" s="48">
        <v>45869</v>
      </c>
      <c r="L1544" s="51" t="s">
        <v>6047</v>
      </c>
      <c r="M1544" s="15">
        <v>39102</v>
      </c>
    </row>
    <row r="1545" spans="1:13" ht="14.25" customHeight="1" x14ac:dyDescent="0.25">
      <c r="A1545" t="s">
        <v>13</v>
      </c>
      <c r="B1545" s="52" t="s">
        <v>6048</v>
      </c>
      <c r="C1545" t="s">
        <v>6049</v>
      </c>
      <c r="D1545" t="s">
        <v>6050</v>
      </c>
      <c r="E1545" t="s">
        <v>6051</v>
      </c>
      <c r="F1545" t="s">
        <v>6052</v>
      </c>
      <c r="G1545" t="s">
        <v>65</v>
      </c>
      <c r="H1545" s="23">
        <v>45670</v>
      </c>
      <c r="I1545" s="23">
        <v>45667</v>
      </c>
      <c r="J1545" s="23">
        <v>45304</v>
      </c>
      <c r="K1545" s="23">
        <v>45681</v>
      </c>
      <c r="L1545" s="73" t="s">
        <v>6053</v>
      </c>
      <c r="M1545" s="15">
        <v>1600</v>
      </c>
    </row>
    <row r="1546" spans="1:13" ht="14.25" customHeight="1" x14ac:dyDescent="0.25">
      <c r="A1546" t="s">
        <v>13</v>
      </c>
      <c r="B1546" s="52" t="s">
        <v>6054</v>
      </c>
      <c r="C1546" t="s">
        <v>6055</v>
      </c>
      <c r="D1546" t="s">
        <v>6056</v>
      </c>
      <c r="E1546" t="s">
        <v>6057</v>
      </c>
      <c r="F1546" t="s">
        <v>6052</v>
      </c>
      <c r="G1546" t="s">
        <v>65</v>
      </c>
      <c r="H1546" s="23">
        <v>45670</v>
      </c>
      <c r="I1546" s="23">
        <v>45667</v>
      </c>
      <c r="J1546" s="23">
        <v>45304</v>
      </c>
      <c r="K1546" s="23">
        <v>45681</v>
      </c>
      <c r="L1546" s="73" t="s">
        <v>6053</v>
      </c>
      <c r="M1546" s="15">
        <v>1600</v>
      </c>
    </row>
    <row r="1547" spans="1:13" ht="14.25" customHeight="1" x14ac:dyDescent="0.25">
      <c r="A1547" t="s">
        <v>13</v>
      </c>
      <c r="B1547" s="52" t="s">
        <v>6058</v>
      </c>
      <c r="C1547" t="s">
        <v>6059</v>
      </c>
      <c r="D1547" t="s">
        <v>6060</v>
      </c>
      <c r="E1547" t="s">
        <v>6061</v>
      </c>
      <c r="F1547" t="s">
        <v>6052</v>
      </c>
      <c r="G1547" t="s">
        <v>65</v>
      </c>
      <c r="H1547" s="23">
        <v>45678</v>
      </c>
      <c r="I1547" s="23">
        <v>45674</v>
      </c>
      <c r="J1547" s="23">
        <v>45674</v>
      </c>
      <c r="K1547" s="23">
        <v>45681</v>
      </c>
      <c r="L1547" s="73" t="s">
        <v>6062</v>
      </c>
      <c r="M1547" s="15">
        <v>960</v>
      </c>
    </row>
    <row r="1548" spans="1:13" ht="14.25" customHeight="1" x14ac:dyDescent="0.25">
      <c r="A1548" t="s">
        <v>13</v>
      </c>
      <c r="B1548" s="52" t="s">
        <v>6063</v>
      </c>
      <c r="C1548" t="s">
        <v>6064</v>
      </c>
      <c r="D1548" t="s">
        <v>6065</v>
      </c>
      <c r="E1548" t="s">
        <v>6066</v>
      </c>
      <c r="F1548" t="s">
        <v>6052</v>
      </c>
      <c r="G1548" t="s">
        <v>65</v>
      </c>
      <c r="H1548" s="23">
        <v>45678</v>
      </c>
      <c r="I1548" s="23">
        <v>45681</v>
      </c>
      <c r="J1548" s="23">
        <v>45673</v>
      </c>
      <c r="K1548" s="23">
        <v>45681</v>
      </c>
      <c r="L1548" s="73" t="s">
        <v>6067</v>
      </c>
      <c r="M1548" s="15">
        <v>1456</v>
      </c>
    </row>
    <row r="1549" spans="1:13" ht="14.25" customHeight="1" x14ac:dyDescent="0.25">
      <c r="A1549" t="s">
        <v>13</v>
      </c>
      <c r="B1549" s="52" t="s">
        <v>6068</v>
      </c>
      <c r="C1549" t="s">
        <v>6069</v>
      </c>
      <c r="D1549" t="s">
        <v>6070</v>
      </c>
      <c r="E1549" t="s">
        <v>6071</v>
      </c>
      <c r="F1549" t="s">
        <v>6052</v>
      </c>
      <c r="G1549" t="s">
        <v>65</v>
      </c>
      <c r="H1549" s="23">
        <v>45678</v>
      </c>
      <c r="I1549" s="23">
        <v>45667</v>
      </c>
      <c r="J1549" s="23">
        <v>45673</v>
      </c>
      <c r="K1549" s="23">
        <v>45681</v>
      </c>
      <c r="L1549" s="73" t="s">
        <v>6067</v>
      </c>
      <c r="M1549" s="15">
        <v>1456</v>
      </c>
    </row>
    <row r="1550" spans="1:13" ht="14.25" customHeight="1" x14ac:dyDescent="0.25">
      <c r="A1550" t="s">
        <v>13</v>
      </c>
      <c r="B1550" s="52" t="s">
        <v>6072</v>
      </c>
      <c r="C1550" t="s">
        <v>6073</v>
      </c>
      <c r="D1550" t="s">
        <v>6074</v>
      </c>
      <c r="E1550" t="s">
        <v>6075</v>
      </c>
      <c r="F1550" t="s">
        <v>6052</v>
      </c>
      <c r="G1550" t="s">
        <v>65</v>
      </c>
      <c r="H1550" s="23">
        <v>45665</v>
      </c>
      <c r="I1550" s="23">
        <v>45664</v>
      </c>
      <c r="J1550" s="23">
        <v>45664</v>
      </c>
      <c r="K1550" s="23">
        <v>45681</v>
      </c>
      <c r="L1550" s="73" t="s">
        <v>6076</v>
      </c>
      <c r="M1550" s="15">
        <v>560</v>
      </c>
    </row>
    <row r="1551" spans="1:13" ht="14.25" customHeight="1" x14ac:dyDescent="0.25">
      <c r="A1551" t="s">
        <v>13</v>
      </c>
      <c r="B1551" s="57" t="s">
        <v>6077</v>
      </c>
      <c r="C1551" t="s">
        <v>6078</v>
      </c>
      <c r="D1551" t="s">
        <v>6079</v>
      </c>
      <c r="E1551" t="s">
        <v>6080</v>
      </c>
      <c r="F1551" t="s">
        <v>6052</v>
      </c>
      <c r="G1551" t="s">
        <v>65</v>
      </c>
      <c r="H1551" s="63">
        <v>45665</v>
      </c>
      <c r="I1551" s="63">
        <v>45664</v>
      </c>
      <c r="J1551" s="23">
        <v>45664</v>
      </c>
      <c r="K1551" s="23">
        <v>45681</v>
      </c>
      <c r="L1551" s="73" t="s">
        <v>6076</v>
      </c>
      <c r="M1551" s="15">
        <v>560</v>
      </c>
    </row>
    <row r="1552" spans="1:13" ht="14.25" customHeight="1" x14ac:dyDescent="0.25">
      <c r="A1552" t="s">
        <v>13</v>
      </c>
      <c r="B1552" s="65" t="s">
        <v>6081</v>
      </c>
      <c r="C1552" t="s">
        <v>6082</v>
      </c>
      <c r="D1552" t="s">
        <v>6083</v>
      </c>
      <c r="E1552" t="s">
        <v>6084</v>
      </c>
      <c r="F1552" t="s">
        <v>6085</v>
      </c>
      <c r="G1552" t="s">
        <v>19</v>
      </c>
      <c r="H1552" s="58">
        <v>45733</v>
      </c>
      <c r="I1552" s="58">
        <v>45729</v>
      </c>
      <c r="J1552" s="58">
        <v>45729</v>
      </c>
      <c r="K1552" s="58">
        <v>46093</v>
      </c>
      <c r="L1552" s="74" t="s">
        <v>66</v>
      </c>
      <c r="M1552" s="15">
        <v>2439937.5</v>
      </c>
    </row>
    <row r="1553" spans="1:13" ht="14.25" customHeight="1" x14ac:dyDescent="0.25">
      <c r="A1553" t="s">
        <v>13</v>
      </c>
      <c r="B1553" s="52" t="s">
        <v>6086</v>
      </c>
      <c r="C1553" t="s">
        <v>6087</v>
      </c>
      <c r="D1553" t="s">
        <v>6088</v>
      </c>
      <c r="E1553" t="s">
        <v>6089</v>
      </c>
      <c r="F1553" t="s">
        <v>6090</v>
      </c>
      <c r="G1553" t="s">
        <v>19</v>
      </c>
      <c r="H1553" s="66">
        <v>45784</v>
      </c>
      <c r="I1553" s="48">
        <v>45776</v>
      </c>
      <c r="J1553" s="48">
        <v>45776</v>
      </c>
      <c r="K1553" s="48">
        <v>46140</v>
      </c>
      <c r="L1553" s="51" t="s">
        <v>66</v>
      </c>
      <c r="M1553" s="15">
        <v>973600</v>
      </c>
    </row>
    <row r="1554" spans="1:13" ht="14.25" customHeight="1" x14ac:dyDescent="0.25">
      <c r="A1554" t="s">
        <v>13</v>
      </c>
      <c r="B1554" s="65" t="s">
        <v>6091</v>
      </c>
      <c r="C1554" t="s">
        <v>6092</v>
      </c>
      <c r="D1554" t="s">
        <v>6093</v>
      </c>
      <c r="E1554" t="s">
        <v>6094</v>
      </c>
      <c r="F1554" t="s">
        <v>6095</v>
      </c>
      <c r="G1554" t="s">
        <v>19</v>
      </c>
      <c r="H1554" s="67">
        <v>45733</v>
      </c>
      <c r="I1554" s="58">
        <v>45729</v>
      </c>
      <c r="J1554" s="58">
        <v>45729</v>
      </c>
      <c r="K1554" s="58">
        <v>46093</v>
      </c>
      <c r="L1554" s="74" t="s">
        <v>66</v>
      </c>
      <c r="M1554" s="15">
        <v>279879.59999999998</v>
      </c>
    </row>
    <row r="1555" spans="1:13" ht="14.25" customHeight="1" x14ac:dyDescent="0.25">
      <c r="A1555" t="s">
        <v>13</v>
      </c>
      <c r="B1555" s="65" t="s">
        <v>6096</v>
      </c>
      <c r="C1555" t="s">
        <v>6097</v>
      </c>
      <c r="D1555" t="s">
        <v>2342</v>
      </c>
      <c r="E1555" t="s">
        <v>2343</v>
      </c>
      <c r="F1555" t="s">
        <v>6098</v>
      </c>
      <c r="G1555" t="s">
        <v>73</v>
      </c>
      <c r="H1555" s="67">
        <v>45737</v>
      </c>
      <c r="I1555" s="67">
        <v>45736</v>
      </c>
      <c r="J1555" s="58">
        <v>45736</v>
      </c>
      <c r="K1555" s="58">
        <v>46101</v>
      </c>
      <c r="L1555" s="74" t="s">
        <v>66</v>
      </c>
      <c r="M1555" s="15">
        <v>67675200</v>
      </c>
    </row>
    <row r="1556" spans="1:13" ht="14.25" customHeight="1" x14ac:dyDescent="0.25">
      <c r="A1556" t="s">
        <v>13</v>
      </c>
      <c r="B1556" s="65" t="s">
        <v>6099</v>
      </c>
      <c r="C1556" t="s">
        <v>6100</v>
      </c>
      <c r="D1556" t="s">
        <v>2342</v>
      </c>
      <c r="E1556" t="s">
        <v>2343</v>
      </c>
      <c r="F1556" t="s">
        <v>6101</v>
      </c>
      <c r="G1556" t="s">
        <v>73</v>
      </c>
      <c r="H1556" s="67">
        <v>45730</v>
      </c>
      <c r="I1556" s="58">
        <v>45729</v>
      </c>
      <c r="J1556" s="58">
        <v>45729</v>
      </c>
      <c r="K1556" s="58">
        <v>46093</v>
      </c>
      <c r="L1556" s="74" t="s">
        <v>66</v>
      </c>
      <c r="M1556" s="15">
        <v>10727500</v>
      </c>
    </row>
    <row r="1557" spans="1:13" ht="14.25" customHeight="1" x14ac:dyDescent="0.25">
      <c r="A1557" t="s">
        <v>67</v>
      </c>
      <c r="B1557" s="26" t="s">
        <v>6102</v>
      </c>
      <c r="C1557" t="s">
        <v>2313</v>
      </c>
      <c r="D1557" t="s">
        <v>2314</v>
      </c>
      <c r="E1557" t="s">
        <v>6103</v>
      </c>
      <c r="F1557" t="s">
        <v>6104</v>
      </c>
      <c r="G1557" t="s">
        <v>776</v>
      </c>
      <c r="H1557" s="67">
        <v>45735</v>
      </c>
      <c r="I1557" s="67">
        <v>45730</v>
      </c>
      <c r="J1557" s="67">
        <v>45730</v>
      </c>
      <c r="K1557" s="58">
        <v>46094</v>
      </c>
      <c r="L1557" s="58" t="s">
        <v>66</v>
      </c>
      <c r="M1557" s="15" t="s">
        <v>5465</v>
      </c>
    </row>
    <row r="1558" spans="1:13" ht="14.25" customHeight="1" x14ac:dyDescent="0.25">
      <c r="A1558" t="s">
        <v>13</v>
      </c>
      <c r="B1558" s="75" t="s">
        <v>6105</v>
      </c>
      <c r="C1558" t="s">
        <v>6106</v>
      </c>
      <c r="D1558" t="s">
        <v>6107</v>
      </c>
      <c r="E1558" t="s">
        <v>6108</v>
      </c>
      <c r="F1558" t="s">
        <v>6109</v>
      </c>
      <c r="G1558" t="s">
        <v>19</v>
      </c>
      <c r="H1558" s="66">
        <v>45786</v>
      </c>
      <c r="I1558" s="39">
        <v>45777</v>
      </c>
      <c r="J1558" s="39">
        <v>45777</v>
      </c>
      <c r="K1558" s="48">
        <v>46141</v>
      </c>
      <c r="L1558" s="40" t="s">
        <v>66</v>
      </c>
      <c r="M1558" s="15">
        <v>336000</v>
      </c>
    </row>
    <row r="1559" spans="1:13" ht="14.25" customHeight="1" x14ac:dyDescent="0.25">
      <c r="A1559" t="s">
        <v>67</v>
      </c>
      <c r="B1559" s="60" t="s">
        <v>6110</v>
      </c>
      <c r="C1559" t="s">
        <v>6111</v>
      </c>
      <c r="D1559" t="s">
        <v>6112</v>
      </c>
      <c r="E1559" t="s">
        <v>6113</v>
      </c>
      <c r="F1559" t="s">
        <v>6114</v>
      </c>
      <c r="G1559" t="s">
        <v>776</v>
      </c>
      <c r="H1559" s="66">
        <v>45762</v>
      </c>
      <c r="I1559" s="48">
        <v>45755</v>
      </c>
      <c r="J1559" s="48">
        <v>45755</v>
      </c>
      <c r="K1559" s="48">
        <v>46119</v>
      </c>
      <c r="L1559" s="51" t="s">
        <v>66</v>
      </c>
      <c r="M1559" s="15" t="s">
        <v>6115</v>
      </c>
    </row>
    <row r="1560" spans="1:13" ht="14.25" customHeight="1" x14ac:dyDescent="0.25">
      <c r="A1560" t="s">
        <v>13</v>
      </c>
      <c r="B1560" s="57" t="s">
        <v>6116</v>
      </c>
      <c r="C1560" t="s">
        <v>6117</v>
      </c>
      <c r="D1560" t="s">
        <v>2342</v>
      </c>
      <c r="E1560" t="s">
        <v>6118</v>
      </c>
      <c r="F1560" t="s">
        <v>6119</v>
      </c>
      <c r="G1560" t="s">
        <v>776</v>
      </c>
      <c r="H1560" s="66">
        <v>45754</v>
      </c>
      <c r="I1560" s="48">
        <v>45750</v>
      </c>
      <c r="J1560" s="48">
        <v>45750</v>
      </c>
      <c r="K1560" s="48">
        <v>46114</v>
      </c>
      <c r="L1560" s="51" t="s">
        <v>66</v>
      </c>
      <c r="M1560" s="15">
        <v>10727500</v>
      </c>
    </row>
    <row r="1561" spans="1:13" ht="14.25" customHeight="1" x14ac:dyDescent="0.25">
      <c r="A1561" t="s">
        <v>13</v>
      </c>
      <c r="B1561" s="52" t="s">
        <v>6120</v>
      </c>
      <c r="C1561" t="s">
        <v>6121</v>
      </c>
      <c r="D1561" t="s">
        <v>6122</v>
      </c>
      <c r="E1561" t="s">
        <v>6123</v>
      </c>
      <c r="F1561" t="s">
        <v>6124</v>
      </c>
      <c r="G1561" t="s">
        <v>26</v>
      </c>
      <c r="H1561" s="66">
        <v>45782</v>
      </c>
      <c r="I1561" s="48">
        <v>45771</v>
      </c>
      <c r="J1561" s="48">
        <v>45771</v>
      </c>
      <c r="K1561" s="48">
        <v>46135</v>
      </c>
      <c r="L1561" s="48" t="s">
        <v>66</v>
      </c>
      <c r="M1561" s="15">
        <v>54000</v>
      </c>
    </row>
    <row r="1562" spans="1:13" ht="14.25" customHeight="1" x14ac:dyDescent="0.25">
      <c r="A1562" t="s">
        <v>13</v>
      </c>
      <c r="B1562" s="60" t="s">
        <v>6125</v>
      </c>
      <c r="C1562" t="s">
        <v>6126</v>
      </c>
      <c r="D1562" t="s">
        <v>4702</v>
      </c>
      <c r="E1562" t="s">
        <v>6127</v>
      </c>
      <c r="F1562" t="s">
        <v>6128</v>
      </c>
      <c r="G1562" t="s">
        <v>776</v>
      </c>
      <c r="H1562" s="66">
        <v>45750</v>
      </c>
      <c r="I1562" s="66">
        <v>45749</v>
      </c>
      <c r="J1562" s="66">
        <v>45749</v>
      </c>
      <c r="K1562" s="48">
        <v>46113</v>
      </c>
      <c r="L1562" s="48" t="s">
        <v>66</v>
      </c>
      <c r="M1562" s="15">
        <v>1784.5</v>
      </c>
    </row>
    <row r="1563" spans="1:13" ht="14.25" customHeight="1" x14ac:dyDescent="0.25">
      <c r="A1563" t="s">
        <v>13</v>
      </c>
      <c r="B1563" s="60" t="s">
        <v>6129</v>
      </c>
      <c r="C1563" t="s">
        <v>6130</v>
      </c>
      <c r="D1563" t="s">
        <v>6131</v>
      </c>
      <c r="E1563" t="s">
        <v>6132</v>
      </c>
      <c r="F1563" t="s">
        <v>6133</v>
      </c>
      <c r="G1563" t="s">
        <v>776</v>
      </c>
      <c r="H1563" s="66">
        <v>45758</v>
      </c>
      <c r="I1563" s="48">
        <v>45750</v>
      </c>
      <c r="J1563" s="48">
        <v>45750</v>
      </c>
      <c r="K1563" s="48">
        <v>46114</v>
      </c>
      <c r="L1563" s="48" t="s">
        <v>66</v>
      </c>
      <c r="M1563" s="15">
        <v>16974</v>
      </c>
    </row>
    <row r="1564" spans="1:13" ht="14.25" customHeight="1" x14ac:dyDescent="0.25">
      <c r="A1564" t="s">
        <v>13</v>
      </c>
      <c r="B1564" s="76" t="s">
        <v>6134</v>
      </c>
      <c r="C1564" t="s">
        <v>6135</v>
      </c>
      <c r="D1564" t="s">
        <v>6136</v>
      </c>
      <c r="E1564" t="s">
        <v>6137</v>
      </c>
      <c r="F1564" t="s">
        <v>6138</v>
      </c>
      <c r="G1564" t="s">
        <v>73</v>
      </c>
      <c r="H1564" s="66">
        <v>45736</v>
      </c>
      <c r="I1564" s="48">
        <v>45734</v>
      </c>
      <c r="J1564" s="48">
        <v>45734</v>
      </c>
      <c r="K1564" s="48">
        <v>46098</v>
      </c>
      <c r="L1564" s="48" t="s">
        <v>66</v>
      </c>
      <c r="M1564" s="15" t="s">
        <v>6139</v>
      </c>
    </row>
    <row r="1565" spans="1:13" ht="14.25" customHeight="1" x14ac:dyDescent="0.25">
      <c r="A1565" t="s">
        <v>13</v>
      </c>
      <c r="B1565" s="76" t="s">
        <v>6140</v>
      </c>
      <c r="C1565" t="s">
        <v>4642</v>
      </c>
      <c r="D1565" t="s">
        <v>2314</v>
      </c>
      <c r="E1565" t="s">
        <v>2315</v>
      </c>
      <c r="F1565" t="s">
        <v>6141</v>
      </c>
      <c r="G1565" t="s">
        <v>776</v>
      </c>
      <c r="H1565" s="66">
        <v>45735</v>
      </c>
      <c r="I1565" s="66">
        <v>45730</v>
      </c>
      <c r="J1565" s="66">
        <v>45730</v>
      </c>
      <c r="K1565" s="48">
        <v>46094</v>
      </c>
      <c r="L1565" s="48" t="s">
        <v>66</v>
      </c>
      <c r="M1565" s="15" t="s">
        <v>5465</v>
      </c>
    </row>
    <row r="1566" spans="1:13" ht="14.25" customHeight="1" x14ac:dyDescent="0.25">
      <c r="A1566" t="s">
        <v>13</v>
      </c>
      <c r="B1566" s="52" t="s">
        <v>6142</v>
      </c>
      <c r="C1566" t="s">
        <v>6143</v>
      </c>
      <c r="D1566" t="s">
        <v>6144</v>
      </c>
      <c r="E1566" t="s">
        <v>6145</v>
      </c>
      <c r="F1566" t="s">
        <v>6146</v>
      </c>
      <c r="G1566" t="s">
        <v>26</v>
      </c>
      <c r="H1566" s="50">
        <v>45783</v>
      </c>
      <c r="I1566" s="50">
        <v>45751</v>
      </c>
      <c r="J1566" s="50">
        <v>45758</v>
      </c>
      <c r="K1566" s="50">
        <v>45989</v>
      </c>
      <c r="L1566" s="56" t="s">
        <v>6147</v>
      </c>
      <c r="M1566" s="20">
        <v>4592</v>
      </c>
    </row>
    <row r="1567" spans="1:13" ht="14.25" customHeight="1" x14ac:dyDescent="0.25">
      <c r="A1567" t="s">
        <v>13</v>
      </c>
      <c r="B1567" s="52" t="s">
        <v>6148</v>
      </c>
      <c r="C1567" t="s">
        <v>6149</v>
      </c>
      <c r="D1567" t="s">
        <v>2893</v>
      </c>
      <c r="E1567" t="s">
        <v>2894</v>
      </c>
      <c r="F1567" t="s">
        <v>6146</v>
      </c>
      <c r="G1567" t="s">
        <v>26</v>
      </c>
      <c r="H1567" s="50">
        <v>45783</v>
      </c>
      <c r="I1567" s="50">
        <v>45751</v>
      </c>
      <c r="J1567" s="50">
        <v>45755</v>
      </c>
      <c r="K1567" s="50">
        <v>45989</v>
      </c>
      <c r="L1567" s="56" t="s">
        <v>6147</v>
      </c>
      <c r="M1567" s="20">
        <v>9856</v>
      </c>
    </row>
    <row r="1568" spans="1:13" ht="14.25" customHeight="1" x14ac:dyDescent="0.25">
      <c r="A1568" t="s">
        <v>13</v>
      </c>
      <c r="B1568" s="52" t="s">
        <v>6150</v>
      </c>
      <c r="C1568" t="s">
        <v>6151</v>
      </c>
      <c r="D1568" t="s">
        <v>2883</v>
      </c>
      <c r="E1568" t="s">
        <v>2884</v>
      </c>
      <c r="F1568" t="s">
        <v>6146</v>
      </c>
      <c r="G1568" t="s">
        <v>26</v>
      </c>
      <c r="H1568" s="50">
        <v>45783</v>
      </c>
      <c r="I1568" s="50">
        <v>45751</v>
      </c>
      <c r="J1568" s="50">
        <v>45756</v>
      </c>
      <c r="K1568" s="50">
        <v>45987</v>
      </c>
      <c r="L1568" s="56" t="s">
        <v>6147</v>
      </c>
      <c r="M1568" s="20">
        <v>5096</v>
      </c>
    </row>
    <row r="1569" spans="1:13" ht="14.25" customHeight="1" x14ac:dyDescent="0.25">
      <c r="A1569" t="s">
        <v>13</v>
      </c>
      <c r="B1569" s="52" t="s">
        <v>6152</v>
      </c>
      <c r="C1569" t="s">
        <v>6153</v>
      </c>
      <c r="D1569" t="s">
        <v>6154</v>
      </c>
      <c r="E1569" t="s">
        <v>6155</v>
      </c>
      <c r="F1569" t="s">
        <v>6146</v>
      </c>
      <c r="G1569" t="s">
        <v>26</v>
      </c>
      <c r="H1569" s="50">
        <v>45783</v>
      </c>
      <c r="I1569" s="50">
        <v>45751</v>
      </c>
      <c r="J1569" s="50">
        <v>45754</v>
      </c>
      <c r="K1569" s="50">
        <v>45989</v>
      </c>
      <c r="L1569" s="56" t="s">
        <v>6147</v>
      </c>
      <c r="M1569" s="20">
        <v>9576</v>
      </c>
    </row>
    <row r="1570" spans="1:13" ht="14.25" customHeight="1" x14ac:dyDescent="0.25">
      <c r="A1570" t="s">
        <v>13</v>
      </c>
      <c r="B1570" s="52" t="s">
        <v>6156</v>
      </c>
      <c r="C1570" t="s">
        <v>6157</v>
      </c>
      <c r="D1570" t="s">
        <v>2862</v>
      </c>
      <c r="E1570" t="s">
        <v>2863</v>
      </c>
      <c r="F1570" t="s">
        <v>6146</v>
      </c>
      <c r="G1570" t="s">
        <v>26</v>
      </c>
      <c r="H1570" s="50">
        <v>45783</v>
      </c>
      <c r="I1570" s="50">
        <v>45751</v>
      </c>
      <c r="J1570" s="50">
        <v>45757</v>
      </c>
      <c r="K1570" s="50">
        <v>45988</v>
      </c>
      <c r="L1570" s="56" t="s">
        <v>6147</v>
      </c>
      <c r="M1570" s="20">
        <v>4592</v>
      </c>
    </row>
    <row r="1571" spans="1:13" ht="14.25" customHeight="1" x14ac:dyDescent="0.25">
      <c r="A1571" t="s">
        <v>67</v>
      </c>
      <c r="B1571" s="60" t="s">
        <v>6158</v>
      </c>
      <c r="C1571" t="s">
        <v>6159</v>
      </c>
      <c r="D1571" t="s">
        <v>6160</v>
      </c>
      <c r="E1571" t="s">
        <v>6161</v>
      </c>
      <c r="F1571" t="s">
        <v>6162</v>
      </c>
      <c r="G1571" t="s">
        <v>65</v>
      </c>
      <c r="H1571" s="50">
        <v>45800</v>
      </c>
      <c r="I1571" s="50">
        <v>45792</v>
      </c>
      <c r="J1571" s="50">
        <v>45794</v>
      </c>
      <c r="K1571" s="50">
        <v>45885</v>
      </c>
      <c r="L1571" s="56" t="s">
        <v>5366</v>
      </c>
      <c r="M1571" s="20">
        <v>11785.54</v>
      </c>
    </row>
    <row r="1572" spans="1:13" ht="14.25" customHeight="1" x14ac:dyDescent="0.25">
      <c r="A1572" t="s">
        <v>13</v>
      </c>
      <c r="B1572" s="49" t="s">
        <v>6163</v>
      </c>
      <c r="C1572" t="s">
        <v>6164</v>
      </c>
      <c r="D1572" t="s">
        <v>6165</v>
      </c>
      <c r="E1572" t="s">
        <v>6166</v>
      </c>
      <c r="F1572" t="s">
        <v>6167</v>
      </c>
      <c r="G1572" t="s">
        <v>19</v>
      </c>
      <c r="H1572" s="23">
        <v>45790</v>
      </c>
      <c r="I1572" s="23">
        <v>45790</v>
      </c>
      <c r="J1572" s="23">
        <v>45778</v>
      </c>
      <c r="K1572" s="23">
        <v>45991</v>
      </c>
      <c r="L1572" s="73" t="s">
        <v>3383</v>
      </c>
      <c r="M1572" s="15">
        <v>3360</v>
      </c>
    </row>
    <row r="1573" spans="1:13" ht="14.25" customHeight="1" x14ac:dyDescent="0.25">
      <c r="A1573" t="s">
        <v>13</v>
      </c>
      <c r="B1573" s="49" t="s">
        <v>6168</v>
      </c>
      <c r="C1573" t="s">
        <v>6169</v>
      </c>
      <c r="D1573" t="s">
        <v>6170</v>
      </c>
      <c r="E1573" t="s">
        <v>6171</v>
      </c>
      <c r="F1573" t="s">
        <v>6167</v>
      </c>
      <c r="G1573" t="s">
        <v>19</v>
      </c>
      <c r="H1573" s="23">
        <v>45790</v>
      </c>
      <c r="I1573" s="23">
        <v>45790</v>
      </c>
      <c r="J1573" s="23">
        <v>45778</v>
      </c>
      <c r="K1573" s="23">
        <v>45991</v>
      </c>
      <c r="L1573" s="73" t="s">
        <v>3383</v>
      </c>
      <c r="M1573" s="15">
        <v>7392</v>
      </c>
    </row>
    <row r="1574" spans="1:13" ht="14.25" customHeight="1" x14ac:dyDescent="0.25">
      <c r="A1574" t="s">
        <v>13</v>
      </c>
      <c r="B1574" s="49" t="s">
        <v>6172</v>
      </c>
      <c r="C1574" t="s">
        <v>6173</v>
      </c>
      <c r="D1574" t="s">
        <v>6174</v>
      </c>
      <c r="E1574" t="s">
        <v>6175</v>
      </c>
      <c r="F1574" t="s">
        <v>6167</v>
      </c>
      <c r="G1574" t="s">
        <v>19</v>
      </c>
      <c r="H1574" s="23">
        <v>45790</v>
      </c>
      <c r="I1574" s="23">
        <v>45790</v>
      </c>
      <c r="J1574" s="23">
        <v>45778</v>
      </c>
      <c r="K1574" s="23">
        <v>45991</v>
      </c>
      <c r="L1574" s="73" t="s">
        <v>3383</v>
      </c>
      <c r="M1574" s="15">
        <v>7392</v>
      </c>
    </row>
    <row r="1575" spans="1:13" ht="14.25" customHeight="1" x14ac:dyDescent="0.25">
      <c r="A1575" t="s">
        <v>13</v>
      </c>
      <c r="B1575" s="49" t="s">
        <v>6176</v>
      </c>
      <c r="C1575" t="s">
        <v>6177</v>
      </c>
      <c r="D1575" t="s">
        <v>6178</v>
      </c>
      <c r="E1575" t="s">
        <v>6179</v>
      </c>
      <c r="F1575" t="s">
        <v>6167</v>
      </c>
      <c r="G1575" t="s">
        <v>19</v>
      </c>
      <c r="H1575" s="23">
        <v>45790</v>
      </c>
      <c r="I1575" s="23">
        <v>45790</v>
      </c>
      <c r="J1575" s="23">
        <v>45778</v>
      </c>
      <c r="K1575" s="23">
        <v>45991</v>
      </c>
      <c r="L1575" s="73" t="s">
        <v>3383</v>
      </c>
      <c r="M1575" s="15">
        <v>10080</v>
      </c>
    </row>
    <row r="1576" spans="1:13" ht="14.25" customHeight="1" x14ac:dyDescent="0.25">
      <c r="A1576" t="s">
        <v>13</v>
      </c>
      <c r="B1576" s="52" t="s">
        <v>6180</v>
      </c>
      <c r="C1576" t="s">
        <v>6181</v>
      </c>
      <c r="D1576" t="s">
        <v>5789</v>
      </c>
      <c r="E1576" t="s">
        <v>5790</v>
      </c>
      <c r="F1576" t="s">
        <v>6182</v>
      </c>
      <c r="G1576" t="s">
        <v>73</v>
      </c>
      <c r="H1576" s="50">
        <v>45776</v>
      </c>
      <c r="I1576" s="50">
        <v>45772</v>
      </c>
      <c r="J1576" s="50">
        <v>45772</v>
      </c>
      <c r="K1576" s="50">
        <v>46136</v>
      </c>
      <c r="L1576" s="56" t="s">
        <v>6183</v>
      </c>
      <c r="M1576" s="77">
        <v>8856</v>
      </c>
    </row>
    <row r="1577" spans="1:13" ht="14.25" customHeight="1" x14ac:dyDescent="0.25">
      <c r="A1577" t="s">
        <v>13</v>
      </c>
      <c r="B1577" s="52" t="s">
        <v>6184</v>
      </c>
      <c r="C1577" t="s">
        <v>6185</v>
      </c>
      <c r="D1577" t="s">
        <v>6186</v>
      </c>
      <c r="E1577" t="s">
        <v>6187</v>
      </c>
      <c r="F1577" t="s">
        <v>6188</v>
      </c>
      <c r="G1577" t="s">
        <v>26</v>
      </c>
      <c r="H1577" s="50">
        <v>45762</v>
      </c>
      <c r="I1577" s="50">
        <v>45764</v>
      </c>
      <c r="J1577" s="50">
        <v>45764</v>
      </c>
      <c r="K1577" s="50">
        <v>45991</v>
      </c>
      <c r="L1577" s="56" t="s">
        <v>6189</v>
      </c>
      <c r="M1577" s="20">
        <v>12544</v>
      </c>
    </row>
    <row r="1578" spans="1:13" ht="14.25" customHeight="1" x14ac:dyDescent="0.25">
      <c r="A1578" t="s">
        <v>13</v>
      </c>
      <c r="B1578" s="52" t="s">
        <v>6190</v>
      </c>
      <c r="C1578" t="s">
        <v>6185</v>
      </c>
      <c r="D1578" t="s">
        <v>6191</v>
      </c>
      <c r="E1578" t="s">
        <v>6192</v>
      </c>
      <c r="F1578" t="s">
        <v>6188</v>
      </c>
      <c r="G1578" t="s">
        <v>26</v>
      </c>
      <c r="H1578" s="50">
        <v>45762</v>
      </c>
      <c r="I1578" s="50">
        <v>45764</v>
      </c>
      <c r="J1578" s="50">
        <v>45764</v>
      </c>
      <c r="K1578" s="50">
        <v>45991</v>
      </c>
      <c r="L1578" s="56" t="s">
        <v>6189</v>
      </c>
      <c r="M1578" s="20">
        <v>9408</v>
      </c>
    </row>
    <row r="1579" spans="1:13" ht="14.25" customHeight="1" x14ac:dyDescent="0.25">
      <c r="A1579" t="s">
        <v>13</v>
      </c>
      <c r="B1579" s="52" t="s">
        <v>6193</v>
      </c>
      <c r="C1579" t="s">
        <v>6185</v>
      </c>
      <c r="D1579" t="s">
        <v>6194</v>
      </c>
      <c r="E1579" t="s">
        <v>6195</v>
      </c>
      <c r="F1579" t="s">
        <v>6188</v>
      </c>
      <c r="G1579" t="s">
        <v>26</v>
      </c>
      <c r="H1579" s="50">
        <v>45762</v>
      </c>
      <c r="I1579" s="50">
        <v>45764</v>
      </c>
      <c r="J1579" s="50">
        <v>45764</v>
      </c>
      <c r="K1579" s="50">
        <v>45991</v>
      </c>
      <c r="L1579" s="56" t="s">
        <v>6189</v>
      </c>
      <c r="M1579" s="20">
        <v>12544</v>
      </c>
    </row>
    <row r="1580" spans="1:13" ht="14.25" customHeight="1" x14ac:dyDescent="0.25">
      <c r="A1580" t="s">
        <v>13</v>
      </c>
      <c r="B1580" s="52" t="s">
        <v>6196</v>
      </c>
      <c r="C1580" t="s">
        <v>6185</v>
      </c>
      <c r="D1580" t="s">
        <v>6197</v>
      </c>
      <c r="E1580" t="s">
        <v>6198</v>
      </c>
      <c r="F1580" t="s">
        <v>6188</v>
      </c>
      <c r="G1580" t="s">
        <v>26</v>
      </c>
      <c r="H1580" s="50">
        <v>45762</v>
      </c>
      <c r="I1580" s="50">
        <v>45764</v>
      </c>
      <c r="J1580" s="50">
        <v>45764</v>
      </c>
      <c r="K1580" s="50">
        <v>45991</v>
      </c>
      <c r="L1580" s="56" t="s">
        <v>6189</v>
      </c>
      <c r="M1580" s="20">
        <v>9408</v>
      </c>
    </row>
    <row r="1581" spans="1:13" ht="14.25" customHeight="1" x14ac:dyDescent="0.25">
      <c r="A1581" t="s">
        <v>13</v>
      </c>
      <c r="B1581" s="52" t="s">
        <v>6199</v>
      </c>
      <c r="C1581" t="s">
        <v>6185</v>
      </c>
      <c r="D1581" t="s">
        <v>6200</v>
      </c>
      <c r="E1581" t="s">
        <v>6201</v>
      </c>
      <c r="F1581" t="s">
        <v>6188</v>
      </c>
      <c r="G1581" t="s">
        <v>26</v>
      </c>
      <c r="H1581" s="50">
        <v>45762</v>
      </c>
      <c r="I1581" s="50">
        <v>45764</v>
      </c>
      <c r="J1581" s="50">
        <v>45764</v>
      </c>
      <c r="K1581" s="50">
        <v>45991</v>
      </c>
      <c r="L1581" s="56" t="s">
        <v>6189</v>
      </c>
      <c r="M1581" s="20">
        <v>9408</v>
      </c>
    </row>
    <row r="1582" spans="1:13" ht="14.25" customHeight="1" x14ac:dyDescent="0.25">
      <c r="A1582" t="s">
        <v>13</v>
      </c>
      <c r="B1582" s="52" t="s">
        <v>6202</v>
      </c>
      <c r="C1582" t="s">
        <v>6185</v>
      </c>
      <c r="D1582" t="s">
        <v>6203</v>
      </c>
      <c r="E1582" t="s">
        <v>6204</v>
      </c>
      <c r="F1582" t="s">
        <v>6188</v>
      </c>
      <c r="G1582" t="s">
        <v>26</v>
      </c>
      <c r="H1582" s="50">
        <v>45762</v>
      </c>
      <c r="I1582" s="50">
        <v>45764</v>
      </c>
      <c r="J1582" s="50">
        <v>45764</v>
      </c>
      <c r="K1582" s="50">
        <v>45991</v>
      </c>
      <c r="L1582" s="56" t="s">
        <v>6189</v>
      </c>
      <c r="M1582" s="20">
        <v>14112</v>
      </c>
    </row>
    <row r="1583" spans="1:13" ht="14.25" customHeight="1" x14ac:dyDescent="0.25">
      <c r="A1583" t="s">
        <v>13</v>
      </c>
      <c r="B1583" s="52" t="s">
        <v>6205</v>
      </c>
      <c r="C1583" t="s">
        <v>6185</v>
      </c>
      <c r="D1583" t="s">
        <v>6206</v>
      </c>
      <c r="E1583" t="s">
        <v>6207</v>
      </c>
      <c r="F1583" t="s">
        <v>6188</v>
      </c>
      <c r="G1583" t="s">
        <v>26</v>
      </c>
      <c r="H1583" s="50">
        <v>45762</v>
      </c>
      <c r="I1583" s="50">
        <v>45764</v>
      </c>
      <c r="J1583" s="50">
        <v>45764</v>
      </c>
      <c r="K1583" s="50">
        <v>45991</v>
      </c>
      <c r="L1583" s="56" t="s">
        <v>6189</v>
      </c>
      <c r="M1583" s="20">
        <v>6272</v>
      </c>
    </row>
    <row r="1584" spans="1:13" ht="14.25" customHeight="1" x14ac:dyDescent="0.25">
      <c r="A1584" t="s">
        <v>13</v>
      </c>
      <c r="B1584" s="52" t="s">
        <v>6208</v>
      </c>
      <c r="C1584" t="s">
        <v>6185</v>
      </c>
      <c r="D1584" t="s">
        <v>6209</v>
      </c>
      <c r="E1584" t="s">
        <v>6210</v>
      </c>
      <c r="F1584" t="s">
        <v>6188</v>
      </c>
      <c r="G1584" t="s">
        <v>26</v>
      </c>
      <c r="H1584" s="50">
        <v>45762</v>
      </c>
      <c r="I1584" s="50">
        <v>45764</v>
      </c>
      <c r="J1584" s="50">
        <v>45764</v>
      </c>
      <c r="K1584" s="50">
        <v>45991</v>
      </c>
      <c r="L1584" s="56" t="s">
        <v>6189</v>
      </c>
      <c r="M1584" s="20">
        <v>10976</v>
      </c>
    </row>
    <row r="1585" spans="1:13" ht="14.25" customHeight="1" x14ac:dyDescent="0.25">
      <c r="A1585" t="s">
        <v>13</v>
      </c>
      <c r="B1585" s="52" t="s">
        <v>6211</v>
      </c>
      <c r="C1585" t="s">
        <v>6185</v>
      </c>
      <c r="D1585" t="s">
        <v>6212</v>
      </c>
      <c r="E1585" t="s">
        <v>6213</v>
      </c>
      <c r="F1585" t="s">
        <v>6188</v>
      </c>
      <c r="G1585" t="s">
        <v>26</v>
      </c>
      <c r="H1585" s="50">
        <v>45762</v>
      </c>
      <c r="I1585" s="50">
        <v>45764</v>
      </c>
      <c r="J1585" s="50">
        <v>45764</v>
      </c>
      <c r="K1585" s="50">
        <v>45991</v>
      </c>
      <c r="L1585" s="56" t="s">
        <v>6189</v>
      </c>
      <c r="M1585" s="20">
        <v>9408</v>
      </c>
    </row>
    <row r="1586" spans="1:13" ht="14.25" customHeight="1" x14ac:dyDescent="0.25">
      <c r="A1586" t="s">
        <v>13</v>
      </c>
      <c r="B1586" s="34" t="s">
        <v>6214</v>
      </c>
      <c r="C1586" t="s">
        <v>6215</v>
      </c>
      <c r="D1586" t="s">
        <v>6216</v>
      </c>
      <c r="E1586" t="s">
        <v>6217</v>
      </c>
      <c r="F1586" t="s">
        <v>6218</v>
      </c>
      <c r="G1586" t="s">
        <v>776</v>
      </c>
      <c r="H1586" s="14">
        <v>45777</v>
      </c>
      <c r="I1586" s="14">
        <v>45769</v>
      </c>
      <c r="J1586" s="14">
        <v>45769</v>
      </c>
      <c r="K1586" s="14">
        <v>46022</v>
      </c>
      <c r="L1586" s="17" t="s">
        <v>6219</v>
      </c>
      <c r="M1586" s="20">
        <v>102860</v>
      </c>
    </row>
    <row r="1587" spans="1:13" ht="14.25" customHeight="1" x14ac:dyDescent="0.25">
      <c r="A1587" t="s">
        <v>13</v>
      </c>
      <c r="B1587" s="34" t="s">
        <v>6220</v>
      </c>
      <c r="C1587" t="s">
        <v>6221</v>
      </c>
      <c r="D1587" t="s">
        <v>6222</v>
      </c>
      <c r="E1587" t="s">
        <v>6223</v>
      </c>
      <c r="F1587" t="s">
        <v>6224</v>
      </c>
      <c r="G1587" t="s">
        <v>73</v>
      </c>
      <c r="H1587" s="14">
        <v>45797</v>
      </c>
      <c r="I1587" s="14">
        <v>45777</v>
      </c>
      <c r="J1587" s="16">
        <v>45801</v>
      </c>
      <c r="K1587" s="14">
        <v>46165</v>
      </c>
      <c r="L1587" s="17" t="s">
        <v>6183</v>
      </c>
      <c r="M1587" s="20">
        <v>6914.23</v>
      </c>
    </row>
    <row r="1588" spans="1:13" ht="14.25" customHeight="1" x14ac:dyDescent="0.25">
      <c r="A1588" t="s">
        <v>67</v>
      </c>
      <c r="B1588" s="49" t="s">
        <v>6225</v>
      </c>
      <c r="C1588" t="s">
        <v>6226</v>
      </c>
      <c r="D1588" t="s">
        <v>6227</v>
      </c>
      <c r="E1588" t="s">
        <v>6228</v>
      </c>
      <c r="F1588" t="s">
        <v>6229</v>
      </c>
      <c r="G1588" t="s">
        <v>776</v>
      </c>
      <c r="H1588" s="66">
        <v>45744</v>
      </c>
      <c r="I1588" s="39">
        <v>45730</v>
      </c>
      <c r="J1588" s="39">
        <v>45735</v>
      </c>
      <c r="K1588" s="48">
        <v>46099</v>
      </c>
      <c r="L1588" s="51" t="s">
        <v>5383</v>
      </c>
      <c r="M1588" s="15">
        <v>7707003.3399999999</v>
      </c>
    </row>
    <row r="1589" spans="1:13" ht="14.25" customHeight="1" x14ac:dyDescent="0.25">
      <c r="A1589" t="s">
        <v>67</v>
      </c>
      <c r="B1589" s="49" t="s">
        <v>6230</v>
      </c>
      <c r="C1589" t="s">
        <v>6231</v>
      </c>
      <c r="D1589" t="s">
        <v>6232</v>
      </c>
      <c r="E1589" t="s">
        <v>6233</v>
      </c>
      <c r="F1589" t="s">
        <v>6234</v>
      </c>
      <c r="G1589" t="s">
        <v>776</v>
      </c>
      <c r="H1589" s="66">
        <v>45744</v>
      </c>
      <c r="I1589" s="39">
        <v>45734</v>
      </c>
      <c r="J1589" s="39">
        <v>45735</v>
      </c>
      <c r="K1589" s="48">
        <v>46099</v>
      </c>
      <c r="L1589" s="51" t="s">
        <v>5383</v>
      </c>
      <c r="M1589" s="15">
        <v>369509.88</v>
      </c>
    </row>
    <row r="1590" spans="1:13" ht="14.25" customHeight="1" x14ac:dyDescent="0.25">
      <c r="A1590" t="s">
        <v>67</v>
      </c>
      <c r="B1590" s="49" t="s">
        <v>6235</v>
      </c>
      <c r="C1590" t="s">
        <v>6236</v>
      </c>
      <c r="D1590" t="s">
        <v>6237</v>
      </c>
      <c r="E1590" t="s">
        <v>6238</v>
      </c>
      <c r="F1590" t="s">
        <v>6239</v>
      </c>
      <c r="G1590" t="s">
        <v>776</v>
      </c>
      <c r="H1590" s="66">
        <v>45834</v>
      </c>
      <c r="I1590" s="39">
        <v>45734</v>
      </c>
      <c r="J1590" s="39">
        <v>45735</v>
      </c>
      <c r="K1590" s="48">
        <v>46099</v>
      </c>
      <c r="L1590" s="51" t="s">
        <v>5383</v>
      </c>
      <c r="M1590" s="15">
        <v>0</v>
      </c>
    </row>
    <row r="1591" spans="1:13" ht="14.25" customHeight="1" x14ac:dyDescent="0.25">
      <c r="A1591" t="s">
        <v>67</v>
      </c>
      <c r="B1591" s="49" t="s">
        <v>6240</v>
      </c>
      <c r="C1591" t="s">
        <v>6241</v>
      </c>
      <c r="D1591" t="s">
        <v>3458</v>
      </c>
      <c r="E1591" t="s">
        <v>3459</v>
      </c>
      <c r="F1591" t="s">
        <v>6242</v>
      </c>
      <c r="G1591" t="s">
        <v>73</v>
      </c>
      <c r="H1591" s="66">
        <v>45744</v>
      </c>
      <c r="I1591" s="39">
        <v>45735</v>
      </c>
      <c r="J1591" s="39">
        <v>45736</v>
      </c>
      <c r="K1591" s="48">
        <v>45919</v>
      </c>
      <c r="L1591" s="40" t="s">
        <v>6243</v>
      </c>
      <c r="M1591" s="15">
        <v>3336458.08</v>
      </c>
    </row>
    <row r="1592" spans="1:13" ht="14.25" customHeight="1" x14ac:dyDescent="0.25">
      <c r="A1592" t="s">
        <v>67</v>
      </c>
      <c r="B1592" s="49" t="s">
        <v>6244</v>
      </c>
      <c r="C1592" t="s">
        <v>6245</v>
      </c>
      <c r="D1592" t="s">
        <v>6246</v>
      </c>
      <c r="E1592" t="s">
        <v>6247</v>
      </c>
      <c r="F1592" t="s">
        <v>6248</v>
      </c>
      <c r="G1592" t="s">
        <v>73</v>
      </c>
      <c r="H1592" s="66">
        <v>45743</v>
      </c>
      <c r="I1592" s="39">
        <v>45741</v>
      </c>
      <c r="J1592" s="39">
        <v>45743</v>
      </c>
      <c r="K1592" s="48">
        <v>46321</v>
      </c>
      <c r="L1592" s="40" t="s">
        <v>6249</v>
      </c>
      <c r="M1592" s="15">
        <v>72263</v>
      </c>
    </row>
    <row r="1593" spans="1:13" ht="14.25" customHeight="1" x14ac:dyDescent="0.25">
      <c r="A1593" t="s">
        <v>13</v>
      </c>
      <c r="B1593" s="49" t="s">
        <v>6250</v>
      </c>
      <c r="C1593" t="s">
        <v>6251</v>
      </c>
      <c r="D1593" t="s">
        <v>6252</v>
      </c>
      <c r="E1593" t="s">
        <v>6253</v>
      </c>
      <c r="F1593" t="s">
        <v>6254</v>
      </c>
      <c r="G1593" t="s">
        <v>26</v>
      </c>
      <c r="H1593" s="66">
        <v>45764</v>
      </c>
      <c r="I1593" s="39">
        <v>45730</v>
      </c>
      <c r="J1593" s="39">
        <v>45730</v>
      </c>
      <c r="K1593" s="48">
        <v>46094</v>
      </c>
      <c r="L1593" s="40" t="s">
        <v>5383</v>
      </c>
      <c r="M1593" s="15">
        <v>130243.68</v>
      </c>
    </row>
    <row r="1594" spans="1:13" ht="14.25" customHeight="1" x14ac:dyDescent="0.25">
      <c r="A1594" t="s">
        <v>13</v>
      </c>
      <c r="B1594" s="49" t="s">
        <v>6255</v>
      </c>
      <c r="C1594" t="s">
        <v>6256</v>
      </c>
      <c r="D1594" t="s">
        <v>6252</v>
      </c>
      <c r="E1594" t="s">
        <v>6257</v>
      </c>
      <c r="F1594" t="s">
        <v>6258</v>
      </c>
      <c r="G1594" t="s">
        <v>26</v>
      </c>
      <c r="H1594" s="66">
        <v>45764</v>
      </c>
      <c r="I1594" s="39">
        <v>45730</v>
      </c>
      <c r="J1594" s="39">
        <v>45730</v>
      </c>
      <c r="K1594" s="48">
        <v>45729</v>
      </c>
      <c r="L1594" s="40" t="s">
        <v>5383</v>
      </c>
      <c r="M1594" s="20">
        <v>83575.8</v>
      </c>
    </row>
    <row r="1595" spans="1:13" ht="14.25" customHeight="1" x14ac:dyDescent="0.25">
      <c r="A1595" t="s">
        <v>13</v>
      </c>
      <c r="B1595" s="49" t="s">
        <v>6259</v>
      </c>
      <c r="C1595" t="s">
        <v>6260</v>
      </c>
      <c r="D1595" t="s">
        <v>6261</v>
      </c>
      <c r="E1595" t="s">
        <v>6262</v>
      </c>
      <c r="F1595" t="s">
        <v>6263</v>
      </c>
      <c r="G1595" t="s">
        <v>26</v>
      </c>
      <c r="H1595" s="66">
        <v>45757</v>
      </c>
      <c r="I1595" s="39">
        <v>45728</v>
      </c>
      <c r="J1595" s="39">
        <v>45728</v>
      </c>
      <c r="K1595" s="48">
        <v>45819</v>
      </c>
      <c r="L1595" s="40" t="s">
        <v>5402</v>
      </c>
      <c r="M1595" s="15">
        <v>40000</v>
      </c>
    </row>
    <row r="1596" spans="1:13" ht="14.25" customHeight="1" x14ac:dyDescent="0.25">
      <c r="A1596" t="s">
        <v>13</v>
      </c>
      <c r="B1596" s="26" t="s">
        <v>6264</v>
      </c>
      <c r="C1596" t="s">
        <v>6265</v>
      </c>
      <c r="D1596" t="s">
        <v>3448</v>
      </c>
      <c r="E1596" t="s">
        <v>4599</v>
      </c>
      <c r="F1596" t="s">
        <v>6266</v>
      </c>
      <c r="G1596" t="s">
        <v>776</v>
      </c>
      <c r="H1596" s="66">
        <v>45754</v>
      </c>
      <c r="I1596" s="39">
        <v>45743</v>
      </c>
      <c r="J1596" s="39">
        <v>45743</v>
      </c>
      <c r="K1596" s="48">
        <v>46107</v>
      </c>
      <c r="L1596" s="40" t="s">
        <v>5458</v>
      </c>
      <c r="M1596" s="15">
        <v>1676286.1</v>
      </c>
    </row>
    <row r="1597" spans="1:13" ht="14.25" customHeight="1" x14ac:dyDescent="0.25">
      <c r="A1597" t="s">
        <v>13</v>
      </c>
      <c r="B1597" s="49" t="s">
        <v>6267</v>
      </c>
      <c r="C1597" t="s">
        <v>6268</v>
      </c>
      <c r="D1597" t="s">
        <v>6269</v>
      </c>
      <c r="E1597" t="s">
        <v>6270</v>
      </c>
      <c r="F1597" t="s">
        <v>6271</v>
      </c>
      <c r="G1597" t="s">
        <v>776</v>
      </c>
      <c r="H1597" s="66">
        <v>45755</v>
      </c>
      <c r="I1597" s="39">
        <v>45747</v>
      </c>
      <c r="J1597" s="39">
        <v>45747</v>
      </c>
      <c r="K1597" s="48">
        <v>46111</v>
      </c>
      <c r="L1597" s="40" t="s">
        <v>5458</v>
      </c>
      <c r="M1597" s="15">
        <v>1672020</v>
      </c>
    </row>
    <row r="1598" spans="1:13" ht="14.25" customHeight="1" x14ac:dyDescent="0.25">
      <c r="A1598" t="s">
        <v>13</v>
      </c>
      <c r="B1598" s="54" t="s">
        <v>6272</v>
      </c>
      <c r="C1598" t="s">
        <v>6273</v>
      </c>
      <c r="D1598" t="s">
        <v>6274</v>
      </c>
      <c r="E1598" t="s">
        <v>6275</v>
      </c>
      <c r="F1598" t="s">
        <v>6276</v>
      </c>
      <c r="G1598" t="s">
        <v>26</v>
      </c>
      <c r="H1598" s="66">
        <v>45751</v>
      </c>
      <c r="I1598" s="39">
        <v>45747</v>
      </c>
      <c r="J1598" s="39">
        <v>45747</v>
      </c>
      <c r="K1598" s="48">
        <v>45838</v>
      </c>
      <c r="L1598" s="40" t="s">
        <v>5402</v>
      </c>
      <c r="M1598" s="15">
        <v>45000</v>
      </c>
    </row>
    <row r="1599" spans="1:13" ht="14.25" customHeight="1" x14ac:dyDescent="0.25">
      <c r="A1599" t="s">
        <v>13</v>
      </c>
      <c r="B1599" s="54" t="s">
        <v>6277</v>
      </c>
      <c r="C1599" t="s">
        <v>6278</v>
      </c>
      <c r="D1599" t="s">
        <v>6279</v>
      </c>
      <c r="E1599" t="s">
        <v>6280</v>
      </c>
      <c r="F1599" t="s">
        <v>6281</v>
      </c>
      <c r="G1599" t="s">
        <v>26</v>
      </c>
      <c r="H1599" s="66">
        <v>45751</v>
      </c>
      <c r="I1599" s="39">
        <v>45748</v>
      </c>
      <c r="J1599" s="39">
        <v>45748</v>
      </c>
      <c r="K1599" s="48">
        <v>45838</v>
      </c>
      <c r="L1599" s="51" t="s">
        <v>5402</v>
      </c>
      <c r="M1599" s="15">
        <v>44000</v>
      </c>
    </row>
    <row r="1600" spans="1:13" ht="14.25" customHeight="1" x14ac:dyDescent="0.25">
      <c r="A1600" t="s">
        <v>13</v>
      </c>
      <c r="B1600" s="54" t="s">
        <v>6282</v>
      </c>
      <c r="C1600" t="s">
        <v>6283</v>
      </c>
      <c r="D1600" t="s">
        <v>6284</v>
      </c>
      <c r="E1600" t="s">
        <v>6285</v>
      </c>
      <c r="F1600" t="s">
        <v>6286</v>
      </c>
      <c r="G1600" t="s">
        <v>26</v>
      </c>
      <c r="H1600" s="66">
        <v>45751</v>
      </c>
      <c r="I1600" s="39">
        <v>45748</v>
      </c>
      <c r="J1600" s="39">
        <v>45748</v>
      </c>
      <c r="K1600" s="39">
        <v>45838</v>
      </c>
      <c r="L1600" s="40" t="s">
        <v>5402</v>
      </c>
      <c r="M1600" s="15">
        <v>45000</v>
      </c>
    </row>
    <row r="1601" spans="1:13" ht="14.25" customHeight="1" x14ac:dyDescent="0.25">
      <c r="A1601" t="s">
        <v>13</v>
      </c>
      <c r="B1601" s="54" t="s">
        <v>6287</v>
      </c>
      <c r="C1601" t="s">
        <v>6288</v>
      </c>
      <c r="D1601" t="s">
        <v>5375</v>
      </c>
      <c r="E1601" t="s">
        <v>6289</v>
      </c>
      <c r="F1601" t="s">
        <v>6290</v>
      </c>
      <c r="G1601" t="s">
        <v>26</v>
      </c>
      <c r="H1601" s="66">
        <v>45762</v>
      </c>
      <c r="I1601" s="39">
        <v>45751</v>
      </c>
      <c r="J1601" s="39">
        <v>45751</v>
      </c>
      <c r="K1601" s="39">
        <v>45841</v>
      </c>
      <c r="L1601" s="40" t="s">
        <v>5402</v>
      </c>
      <c r="M1601" s="15">
        <v>49700</v>
      </c>
    </row>
    <row r="1602" spans="1:13" ht="14.25" customHeight="1" x14ac:dyDescent="0.25">
      <c r="A1602" t="s">
        <v>13</v>
      </c>
      <c r="B1602" s="26" t="s">
        <v>6291</v>
      </c>
      <c r="C1602" t="s">
        <v>6292</v>
      </c>
      <c r="D1602" t="s">
        <v>6293</v>
      </c>
      <c r="E1602" t="s">
        <v>6294</v>
      </c>
      <c r="F1602" t="s">
        <v>6295</v>
      </c>
      <c r="G1602" t="s">
        <v>26</v>
      </c>
      <c r="H1602" s="66">
        <v>45762</v>
      </c>
      <c r="I1602" s="39">
        <v>45751</v>
      </c>
      <c r="J1602" s="39">
        <v>45751</v>
      </c>
      <c r="K1602" s="39">
        <v>45841</v>
      </c>
      <c r="L1602" s="40" t="s">
        <v>5402</v>
      </c>
      <c r="M1602" s="15">
        <v>44000</v>
      </c>
    </row>
    <row r="1603" spans="1:13" ht="14.25" customHeight="1" x14ac:dyDescent="0.25">
      <c r="A1603" t="s">
        <v>13</v>
      </c>
      <c r="B1603" s="54" t="s">
        <v>6296</v>
      </c>
      <c r="C1603" t="s">
        <v>6297</v>
      </c>
      <c r="D1603" t="s">
        <v>6298</v>
      </c>
      <c r="E1603" t="s">
        <v>6299</v>
      </c>
      <c r="F1603" t="s">
        <v>6300</v>
      </c>
      <c r="G1603" t="s">
        <v>26</v>
      </c>
      <c r="H1603" s="66">
        <v>45751</v>
      </c>
      <c r="I1603" s="39">
        <v>45748</v>
      </c>
      <c r="J1603" s="39">
        <v>45748</v>
      </c>
      <c r="K1603" s="39">
        <v>45838</v>
      </c>
      <c r="L1603" s="40" t="s">
        <v>5402</v>
      </c>
      <c r="M1603" s="15">
        <v>40500</v>
      </c>
    </row>
    <row r="1604" spans="1:13" ht="14.25" customHeight="1" x14ac:dyDescent="0.25">
      <c r="A1604" t="s">
        <v>13</v>
      </c>
      <c r="B1604" s="49" t="s">
        <v>6301</v>
      </c>
      <c r="C1604" t="s">
        <v>6302</v>
      </c>
      <c r="D1604" t="s">
        <v>6303</v>
      </c>
      <c r="E1604" t="s">
        <v>6304</v>
      </c>
      <c r="F1604" t="s">
        <v>6290</v>
      </c>
      <c r="G1604" t="s">
        <v>26</v>
      </c>
      <c r="H1604" s="66">
        <v>45771</v>
      </c>
      <c r="I1604" s="39">
        <v>45756</v>
      </c>
      <c r="J1604" s="39">
        <v>45756</v>
      </c>
      <c r="K1604" s="39">
        <v>45846</v>
      </c>
      <c r="L1604" s="40" t="s">
        <v>5402</v>
      </c>
      <c r="M1604" s="15">
        <v>55000</v>
      </c>
    </row>
    <row r="1605" spans="1:13" ht="14.25" customHeight="1" x14ac:dyDescent="0.25">
      <c r="A1605" t="s">
        <v>13</v>
      </c>
      <c r="B1605" s="49" t="s">
        <v>6305</v>
      </c>
      <c r="C1605" t="s">
        <v>6306</v>
      </c>
      <c r="D1605" t="s">
        <v>6307</v>
      </c>
      <c r="E1605" t="s">
        <v>6308</v>
      </c>
      <c r="F1605" t="s">
        <v>6295</v>
      </c>
      <c r="G1605" t="s">
        <v>26</v>
      </c>
      <c r="H1605" s="66">
        <v>45763</v>
      </c>
      <c r="I1605" s="39">
        <v>45755</v>
      </c>
      <c r="J1605" s="39">
        <v>45755</v>
      </c>
      <c r="K1605" s="39">
        <v>45754</v>
      </c>
      <c r="L1605" s="40" t="s">
        <v>5402</v>
      </c>
      <c r="M1605" s="15">
        <v>45000</v>
      </c>
    </row>
    <row r="1606" spans="1:13" ht="14.25" customHeight="1" x14ac:dyDescent="0.25">
      <c r="A1606" t="s">
        <v>13</v>
      </c>
      <c r="B1606" s="49" t="s">
        <v>6309</v>
      </c>
      <c r="C1606" t="s">
        <v>6310</v>
      </c>
      <c r="D1606" t="s">
        <v>6311</v>
      </c>
      <c r="E1606" t="s">
        <v>6312</v>
      </c>
      <c r="F1606" t="s">
        <v>6300</v>
      </c>
      <c r="G1606" t="s">
        <v>26</v>
      </c>
      <c r="H1606" s="66">
        <v>45772</v>
      </c>
      <c r="I1606" s="39">
        <v>45758</v>
      </c>
      <c r="J1606" s="39">
        <v>45758</v>
      </c>
      <c r="K1606" s="39">
        <v>45848</v>
      </c>
      <c r="L1606" s="40" t="s">
        <v>5402</v>
      </c>
      <c r="M1606" s="15">
        <v>36000</v>
      </c>
    </row>
    <row r="1607" spans="1:13" ht="14.25" customHeight="1" x14ac:dyDescent="0.25">
      <c r="A1607" t="s">
        <v>13</v>
      </c>
      <c r="B1607" s="49" t="s">
        <v>6313</v>
      </c>
      <c r="C1607" t="s">
        <v>6314</v>
      </c>
      <c r="D1607" t="s">
        <v>6315</v>
      </c>
      <c r="E1607" t="s">
        <v>6316</v>
      </c>
      <c r="F1607" t="s">
        <v>6317</v>
      </c>
      <c r="G1607" t="s">
        <v>26</v>
      </c>
      <c r="H1607" s="66">
        <v>45763</v>
      </c>
      <c r="I1607" s="39">
        <v>45749</v>
      </c>
      <c r="J1607" s="39">
        <v>45749</v>
      </c>
      <c r="K1607" s="39">
        <v>45839</v>
      </c>
      <c r="L1607" s="40" t="s">
        <v>5402</v>
      </c>
      <c r="M1607" s="15">
        <v>45000</v>
      </c>
    </row>
    <row r="1608" spans="1:13" ht="14.25" customHeight="1" x14ac:dyDescent="0.25">
      <c r="A1608" t="s">
        <v>13</v>
      </c>
      <c r="B1608" s="49" t="s">
        <v>6318</v>
      </c>
      <c r="C1608" t="s">
        <v>6319</v>
      </c>
      <c r="D1608" t="s">
        <v>6320</v>
      </c>
      <c r="E1608" t="s">
        <v>6321</v>
      </c>
      <c r="F1608" t="s">
        <v>6322</v>
      </c>
      <c r="G1608" t="s">
        <v>26</v>
      </c>
      <c r="H1608" s="66">
        <v>45763</v>
      </c>
      <c r="I1608" s="39">
        <v>45751</v>
      </c>
      <c r="J1608" s="39">
        <v>45751</v>
      </c>
      <c r="K1608" s="39">
        <v>45841</v>
      </c>
      <c r="L1608" s="40" t="s">
        <v>5402</v>
      </c>
      <c r="M1608" s="15">
        <v>25000</v>
      </c>
    </row>
    <row r="1609" spans="1:13" ht="14.25" customHeight="1" x14ac:dyDescent="0.25">
      <c r="A1609" t="s">
        <v>13</v>
      </c>
      <c r="B1609" s="49" t="s">
        <v>6323</v>
      </c>
      <c r="C1609" t="s">
        <v>6324</v>
      </c>
      <c r="D1609" t="s">
        <v>6325</v>
      </c>
      <c r="E1609" t="s">
        <v>6326</v>
      </c>
      <c r="F1609" t="s">
        <v>6327</v>
      </c>
      <c r="G1609" t="s">
        <v>26</v>
      </c>
      <c r="H1609" s="39">
        <v>45763</v>
      </c>
      <c r="I1609" s="39">
        <v>45751</v>
      </c>
      <c r="J1609" s="39">
        <v>45751</v>
      </c>
      <c r="K1609" s="39">
        <v>45841</v>
      </c>
      <c r="L1609" s="40" t="s">
        <v>5402</v>
      </c>
      <c r="M1609" s="15">
        <v>25000</v>
      </c>
    </row>
    <row r="1610" spans="1:13" ht="14.25" customHeight="1" x14ac:dyDescent="0.25">
      <c r="A1610" t="s">
        <v>13</v>
      </c>
      <c r="B1610" s="65" t="s">
        <v>6328</v>
      </c>
      <c r="C1610" t="s">
        <v>6329</v>
      </c>
      <c r="D1610" t="s">
        <v>6330</v>
      </c>
      <c r="E1610" t="s">
        <v>6331</v>
      </c>
      <c r="F1610" t="s">
        <v>6332</v>
      </c>
      <c r="G1610" t="s">
        <v>73</v>
      </c>
      <c r="H1610" s="39">
        <v>45771</v>
      </c>
      <c r="I1610" s="39">
        <v>45763</v>
      </c>
      <c r="J1610" s="39">
        <v>45763</v>
      </c>
      <c r="K1610" s="39">
        <v>45762</v>
      </c>
      <c r="L1610" s="40" t="s">
        <v>5458</v>
      </c>
      <c r="M1610" s="15">
        <v>26940</v>
      </c>
    </row>
    <row r="1611" spans="1:13" ht="14.25" customHeight="1" x14ac:dyDescent="0.25">
      <c r="A1611" t="s">
        <v>13</v>
      </c>
      <c r="B1611" s="65" t="s">
        <v>6333</v>
      </c>
      <c r="C1611" t="s">
        <v>6334</v>
      </c>
      <c r="D1611" t="s">
        <v>6335</v>
      </c>
      <c r="E1611" t="s">
        <v>6336</v>
      </c>
      <c r="F1611" t="s">
        <v>6337</v>
      </c>
      <c r="G1611" t="s">
        <v>776</v>
      </c>
      <c r="H1611" s="39">
        <v>45770</v>
      </c>
      <c r="I1611" s="39">
        <v>45762</v>
      </c>
      <c r="J1611" s="39">
        <v>45762</v>
      </c>
      <c r="K1611" s="39">
        <v>45761</v>
      </c>
      <c r="L1611" s="40" t="s">
        <v>5383</v>
      </c>
      <c r="M1611" s="15">
        <v>182217.8</v>
      </c>
    </row>
    <row r="1612" spans="1:13" ht="14.25" customHeight="1" x14ac:dyDescent="0.25">
      <c r="A1612" t="s">
        <v>13</v>
      </c>
      <c r="B1612" s="65" t="s">
        <v>6338</v>
      </c>
      <c r="C1612" t="s">
        <v>6339</v>
      </c>
      <c r="D1612" t="s">
        <v>6340</v>
      </c>
      <c r="E1612" t="s">
        <v>6341</v>
      </c>
      <c r="F1612" t="s">
        <v>6342</v>
      </c>
      <c r="G1612" t="s">
        <v>776</v>
      </c>
      <c r="H1612" s="39">
        <v>45775</v>
      </c>
      <c r="I1612" s="39">
        <v>45771</v>
      </c>
      <c r="J1612" s="39">
        <v>45777</v>
      </c>
      <c r="K1612" s="39">
        <v>45776</v>
      </c>
      <c r="L1612" s="40" t="s">
        <v>5383</v>
      </c>
      <c r="M1612" s="15">
        <v>16587.759999999998</v>
      </c>
    </row>
    <row r="1613" spans="1:13" ht="14.25" customHeight="1" x14ac:dyDescent="0.25">
      <c r="A1613" t="s">
        <v>13</v>
      </c>
      <c r="B1613" s="65" t="s">
        <v>6343</v>
      </c>
      <c r="C1613" t="s">
        <v>6344</v>
      </c>
      <c r="D1613" t="s">
        <v>6345</v>
      </c>
      <c r="E1613" t="s">
        <v>6346</v>
      </c>
      <c r="F1613" t="s">
        <v>6347</v>
      </c>
      <c r="G1613" t="s">
        <v>776</v>
      </c>
      <c r="H1613" s="39">
        <v>45776</v>
      </c>
      <c r="I1613" s="39">
        <v>45772</v>
      </c>
      <c r="J1613" s="39">
        <v>45775</v>
      </c>
      <c r="K1613" s="39">
        <v>45777</v>
      </c>
      <c r="L1613" s="40" t="s">
        <v>6348</v>
      </c>
      <c r="M1613" s="15">
        <v>3831466.87</v>
      </c>
    </row>
    <row r="1614" spans="1:13" ht="14.25" customHeight="1" x14ac:dyDescent="0.25">
      <c r="A1614" t="s">
        <v>13</v>
      </c>
      <c r="B1614" s="65" t="s">
        <v>6349</v>
      </c>
      <c r="C1614" t="s">
        <v>6350</v>
      </c>
      <c r="D1614" t="s">
        <v>6351</v>
      </c>
      <c r="E1614" t="s">
        <v>6352</v>
      </c>
      <c r="F1614" t="s">
        <v>6353</v>
      </c>
      <c r="G1614" t="s">
        <v>776</v>
      </c>
      <c r="H1614" s="66">
        <v>45776</v>
      </c>
      <c r="I1614" s="39">
        <v>45772</v>
      </c>
      <c r="J1614" s="39">
        <v>45775</v>
      </c>
      <c r="K1614" s="39">
        <v>45777</v>
      </c>
      <c r="L1614" s="40" t="s">
        <v>6354</v>
      </c>
      <c r="M1614" s="15">
        <v>420813.05</v>
      </c>
    </row>
    <row r="1615" spans="1:13" ht="14.25" customHeight="1" x14ac:dyDescent="0.25">
      <c r="A1615" t="s">
        <v>67</v>
      </c>
      <c r="B1615" s="65" t="s">
        <v>6355</v>
      </c>
      <c r="C1615" t="s">
        <v>6356</v>
      </c>
      <c r="D1615" t="s">
        <v>6357</v>
      </c>
      <c r="E1615" t="s">
        <v>6358</v>
      </c>
      <c r="F1615" t="s">
        <v>6359</v>
      </c>
      <c r="G1615" t="s">
        <v>73</v>
      </c>
      <c r="H1615" s="66">
        <v>45756</v>
      </c>
      <c r="I1615" s="39">
        <v>45698</v>
      </c>
      <c r="J1615" s="39">
        <v>45705</v>
      </c>
      <c r="K1615" s="39">
        <v>46069</v>
      </c>
      <c r="L1615" s="40" t="s">
        <v>5458</v>
      </c>
      <c r="M1615" s="15">
        <v>165352.37</v>
      </c>
    </row>
    <row r="1616" spans="1:13" ht="14.25" customHeight="1" x14ac:dyDescent="0.25">
      <c r="A1616" t="s">
        <v>67</v>
      </c>
      <c r="B1616" s="65" t="s">
        <v>6360</v>
      </c>
      <c r="C1616" t="s">
        <v>6361</v>
      </c>
      <c r="D1616" t="s">
        <v>6362</v>
      </c>
      <c r="E1616" t="s">
        <v>6363</v>
      </c>
      <c r="F1616" t="s">
        <v>6364</v>
      </c>
      <c r="G1616" t="s">
        <v>776</v>
      </c>
      <c r="H1616" s="66">
        <v>45757</v>
      </c>
      <c r="I1616" s="39">
        <v>45754</v>
      </c>
      <c r="J1616" s="39">
        <v>45719</v>
      </c>
      <c r="K1616" s="39">
        <v>45857</v>
      </c>
      <c r="L1616" s="40" t="s">
        <v>6365</v>
      </c>
      <c r="M1616" s="15" t="s">
        <v>6366</v>
      </c>
    </row>
    <row r="1617" spans="1:13" ht="14.25" customHeight="1" x14ac:dyDescent="0.25">
      <c r="A1617" t="s">
        <v>67</v>
      </c>
      <c r="B1617" s="49" t="s">
        <v>6367</v>
      </c>
      <c r="C1617" t="s">
        <v>6368</v>
      </c>
      <c r="D1617" t="s">
        <v>6369</v>
      </c>
      <c r="E1617" t="s">
        <v>6370</v>
      </c>
      <c r="F1617" t="s">
        <v>6371</v>
      </c>
      <c r="G1617" t="s">
        <v>6372</v>
      </c>
      <c r="H1617" s="66">
        <v>45756</v>
      </c>
      <c r="I1617" s="39">
        <v>45747</v>
      </c>
      <c r="J1617" s="39">
        <v>45783</v>
      </c>
      <c r="K1617" s="39">
        <v>45902</v>
      </c>
      <c r="L1617" s="40" t="s">
        <v>5516</v>
      </c>
      <c r="M1617" s="15" t="s">
        <v>6373</v>
      </c>
    </row>
    <row r="1618" spans="1:13" ht="14.25" customHeight="1" x14ac:dyDescent="0.25">
      <c r="A1618" t="s">
        <v>67</v>
      </c>
      <c r="B1618" s="49" t="s">
        <v>6374</v>
      </c>
      <c r="C1618" t="s">
        <v>6375</v>
      </c>
      <c r="D1618" t="s">
        <v>6376</v>
      </c>
      <c r="E1618" t="s">
        <v>6377</v>
      </c>
      <c r="F1618" t="s">
        <v>6378</v>
      </c>
      <c r="G1618" t="s">
        <v>776</v>
      </c>
      <c r="H1618" s="39">
        <v>45755</v>
      </c>
      <c r="I1618" s="39">
        <v>45751</v>
      </c>
      <c r="J1618" s="39">
        <v>45780</v>
      </c>
      <c r="K1618" s="39">
        <v>45839</v>
      </c>
      <c r="L1618" s="40" t="s">
        <v>6379</v>
      </c>
      <c r="M1618" s="15">
        <v>737957.18</v>
      </c>
    </row>
    <row r="1619" spans="1:13" ht="14.25" customHeight="1" x14ac:dyDescent="0.25">
      <c r="A1619" t="s">
        <v>67</v>
      </c>
      <c r="B1619" s="49" t="s">
        <v>6380</v>
      </c>
      <c r="C1619" t="s">
        <v>6381</v>
      </c>
      <c r="D1619" t="s">
        <v>3332</v>
      </c>
      <c r="E1619" t="s">
        <v>3333</v>
      </c>
      <c r="F1619" t="s">
        <v>6382</v>
      </c>
      <c r="G1619" t="s">
        <v>776</v>
      </c>
      <c r="H1619" s="39">
        <v>45769</v>
      </c>
      <c r="I1619" s="39">
        <v>45754</v>
      </c>
      <c r="J1619" s="39">
        <v>45754</v>
      </c>
      <c r="K1619" s="39">
        <v>46017</v>
      </c>
      <c r="L1619" s="40" t="s">
        <v>6383</v>
      </c>
      <c r="M1619" s="15">
        <v>140096.16</v>
      </c>
    </row>
    <row r="1620" spans="1:13" ht="14.25" customHeight="1" x14ac:dyDescent="0.25">
      <c r="A1620" t="s">
        <v>67</v>
      </c>
      <c r="B1620" s="49" t="s">
        <v>6384</v>
      </c>
      <c r="C1620" t="s">
        <v>6385</v>
      </c>
      <c r="D1620" t="s">
        <v>6237</v>
      </c>
      <c r="E1620" t="s">
        <v>6386</v>
      </c>
      <c r="F1620" t="s">
        <v>6387</v>
      </c>
      <c r="G1620" t="s">
        <v>776</v>
      </c>
      <c r="H1620" s="66">
        <v>45770</v>
      </c>
      <c r="I1620" s="39">
        <v>45764</v>
      </c>
      <c r="J1620" s="39">
        <v>45770</v>
      </c>
      <c r="K1620" s="39">
        <v>45769</v>
      </c>
      <c r="L1620" s="40" t="s">
        <v>5458</v>
      </c>
      <c r="M1620" s="15">
        <v>18405220.079999998</v>
      </c>
    </row>
    <row r="1621" spans="1:13" ht="14.25" customHeight="1" x14ac:dyDescent="0.25">
      <c r="A1621" t="s">
        <v>67</v>
      </c>
      <c r="B1621" s="49" t="s">
        <v>6388</v>
      </c>
      <c r="C1621" t="s">
        <v>6389</v>
      </c>
      <c r="D1621" t="s">
        <v>3427</v>
      </c>
      <c r="E1621" t="s">
        <v>6390</v>
      </c>
      <c r="F1621" t="s">
        <v>6391</v>
      </c>
      <c r="G1621" t="s">
        <v>73</v>
      </c>
      <c r="H1621" s="78">
        <v>45776</v>
      </c>
      <c r="I1621" s="39">
        <v>45764</v>
      </c>
      <c r="J1621" s="39">
        <v>45764</v>
      </c>
      <c r="K1621" s="39">
        <v>45991</v>
      </c>
      <c r="L1621" s="40" t="s">
        <v>6392</v>
      </c>
      <c r="M1621" s="15" t="s">
        <v>6366</v>
      </c>
    </row>
    <row r="1622" spans="1:13" ht="14.25" customHeight="1" x14ac:dyDescent="0.25">
      <c r="A1622" t="s">
        <v>67</v>
      </c>
      <c r="B1622" s="49" t="s">
        <v>6393</v>
      </c>
      <c r="C1622" t="s">
        <v>6394</v>
      </c>
      <c r="D1622" t="s">
        <v>6395</v>
      </c>
      <c r="E1622" t="s">
        <v>6396</v>
      </c>
      <c r="F1622" t="s">
        <v>6397</v>
      </c>
      <c r="G1622" t="s">
        <v>73</v>
      </c>
      <c r="H1622" s="78">
        <v>45782</v>
      </c>
      <c r="I1622" s="39">
        <v>45772</v>
      </c>
      <c r="J1622" s="39">
        <v>45772</v>
      </c>
      <c r="K1622" s="39">
        <v>45829</v>
      </c>
      <c r="L1622" s="40" t="s">
        <v>6398</v>
      </c>
      <c r="M1622" s="15" t="s">
        <v>6366</v>
      </c>
    </row>
    <row r="1623" spans="1:13" ht="14.25" customHeight="1" x14ac:dyDescent="0.25">
      <c r="A1623" t="s">
        <v>13</v>
      </c>
      <c r="B1623" s="52" t="s">
        <v>6399</v>
      </c>
      <c r="C1623" t="s">
        <v>750</v>
      </c>
      <c r="D1623" t="s">
        <v>6400</v>
      </c>
      <c r="E1623" t="s">
        <v>6401</v>
      </c>
      <c r="F1623" t="s">
        <v>753</v>
      </c>
      <c r="G1623" t="s">
        <v>26</v>
      </c>
      <c r="H1623" s="23">
        <v>45639</v>
      </c>
      <c r="I1623" s="23">
        <v>45672</v>
      </c>
      <c r="J1623" s="23">
        <v>45672</v>
      </c>
      <c r="K1623" s="23">
        <v>45681</v>
      </c>
      <c r="L1623" s="73" t="s">
        <v>6062</v>
      </c>
      <c r="M1623" s="15">
        <v>1280</v>
      </c>
    </row>
    <row r="1624" spans="1:13" ht="14.25" customHeight="1" x14ac:dyDescent="0.25">
      <c r="A1624" t="s">
        <v>13</v>
      </c>
      <c r="B1624" s="52" t="s">
        <v>6402</v>
      </c>
      <c r="C1624" t="s">
        <v>750</v>
      </c>
      <c r="D1624" t="s">
        <v>6403</v>
      </c>
      <c r="E1624" t="s">
        <v>6404</v>
      </c>
      <c r="F1624" t="s">
        <v>753</v>
      </c>
      <c r="G1624" t="s">
        <v>26</v>
      </c>
      <c r="H1624" s="23">
        <v>45639</v>
      </c>
      <c r="I1624" s="23">
        <v>45672</v>
      </c>
      <c r="J1624" s="23">
        <v>45672</v>
      </c>
      <c r="K1624" s="23">
        <v>45681</v>
      </c>
      <c r="L1624" s="73" t="s">
        <v>6062</v>
      </c>
      <c r="M1624" s="15">
        <v>1280</v>
      </c>
    </row>
    <row r="1625" spans="1:13" ht="14.25" customHeight="1" x14ac:dyDescent="0.25">
      <c r="A1625" t="s">
        <v>13</v>
      </c>
      <c r="B1625" s="52" t="s">
        <v>6405</v>
      </c>
      <c r="C1625" t="s">
        <v>750</v>
      </c>
      <c r="D1625" t="s">
        <v>6406</v>
      </c>
      <c r="E1625" t="s">
        <v>6407</v>
      </c>
      <c r="F1625" t="s">
        <v>753</v>
      </c>
      <c r="G1625" t="s">
        <v>26</v>
      </c>
      <c r="H1625" s="23">
        <v>45639</v>
      </c>
      <c r="I1625" s="23">
        <v>45672</v>
      </c>
      <c r="J1625" s="23">
        <v>45672</v>
      </c>
      <c r="K1625" s="23">
        <v>45681</v>
      </c>
      <c r="L1625" s="73" t="s">
        <v>6062</v>
      </c>
      <c r="M1625" s="15">
        <v>1280</v>
      </c>
    </row>
    <row r="1626" spans="1:13" ht="14.25" customHeight="1" x14ac:dyDescent="0.25">
      <c r="A1626" t="s">
        <v>13</v>
      </c>
      <c r="B1626" s="52" t="s">
        <v>6408</v>
      </c>
      <c r="C1626" t="s">
        <v>750</v>
      </c>
      <c r="D1626" t="s">
        <v>6409</v>
      </c>
      <c r="E1626" t="s">
        <v>6410</v>
      </c>
      <c r="F1626" t="s">
        <v>753</v>
      </c>
      <c r="G1626" t="s">
        <v>26</v>
      </c>
      <c r="H1626" s="23">
        <v>45639</v>
      </c>
      <c r="I1626" s="23">
        <v>45672</v>
      </c>
      <c r="J1626" s="23">
        <v>45672</v>
      </c>
      <c r="K1626" s="23">
        <v>45681</v>
      </c>
      <c r="L1626" s="73" t="s">
        <v>6062</v>
      </c>
      <c r="M1626" s="15">
        <v>1280</v>
      </c>
    </row>
    <row r="1627" spans="1:13" ht="14.25" customHeight="1" x14ac:dyDescent="0.25">
      <c r="A1627" t="s">
        <v>67</v>
      </c>
      <c r="B1627" s="60" t="s">
        <v>6411</v>
      </c>
      <c r="C1627" t="s">
        <v>6412</v>
      </c>
      <c r="D1627" t="s">
        <v>3364</v>
      </c>
      <c r="E1627" t="s">
        <v>4992</v>
      </c>
      <c r="F1627" t="s">
        <v>6413</v>
      </c>
      <c r="G1627" t="s">
        <v>73</v>
      </c>
      <c r="H1627" s="23">
        <v>45758</v>
      </c>
      <c r="I1627" s="23">
        <v>45755</v>
      </c>
      <c r="J1627" s="23">
        <v>45761</v>
      </c>
      <c r="K1627" s="23">
        <v>45943</v>
      </c>
      <c r="L1627" s="73" t="s">
        <v>6414</v>
      </c>
      <c r="M1627" s="20">
        <v>19627.45</v>
      </c>
    </row>
    <row r="1628" spans="1:13" ht="14.25" customHeight="1" x14ac:dyDescent="0.25">
      <c r="A1628" t="s">
        <v>13</v>
      </c>
      <c r="B1628" s="52" t="s">
        <v>6415</v>
      </c>
      <c r="C1628" t="s">
        <v>5539</v>
      </c>
      <c r="D1628" t="s">
        <v>6416</v>
      </c>
      <c r="E1628" t="s">
        <v>6417</v>
      </c>
      <c r="F1628" t="s">
        <v>6418</v>
      </c>
      <c r="G1628" t="s">
        <v>26</v>
      </c>
      <c r="H1628" s="50">
        <v>45628</v>
      </c>
      <c r="I1628" s="50">
        <v>45671</v>
      </c>
      <c r="J1628" s="50">
        <v>45672</v>
      </c>
      <c r="K1628" s="50">
        <v>45681</v>
      </c>
      <c r="L1628" s="56" t="s">
        <v>6419</v>
      </c>
      <c r="M1628" s="20">
        <v>1280</v>
      </c>
    </row>
    <row r="1629" spans="1:13" ht="14.25" customHeight="1" x14ac:dyDescent="0.25">
      <c r="A1629" t="s">
        <v>13</v>
      </c>
      <c r="B1629" s="52" t="s">
        <v>6420</v>
      </c>
      <c r="C1629" t="s">
        <v>6421</v>
      </c>
      <c r="D1629" t="s">
        <v>6422</v>
      </c>
      <c r="E1629" t="s">
        <v>6423</v>
      </c>
      <c r="F1629" t="s">
        <v>6424</v>
      </c>
      <c r="G1629" t="s">
        <v>26</v>
      </c>
      <c r="H1629" s="50">
        <v>45757</v>
      </c>
      <c r="I1629" s="50">
        <v>45749</v>
      </c>
      <c r="J1629" s="50">
        <v>45749</v>
      </c>
      <c r="K1629" s="50">
        <v>45991</v>
      </c>
      <c r="L1629" s="56" t="s">
        <v>6425</v>
      </c>
      <c r="M1629" s="20">
        <v>7840</v>
      </c>
    </row>
    <row r="1630" spans="1:13" ht="14.25" customHeight="1" x14ac:dyDescent="0.25">
      <c r="A1630" t="s">
        <v>13</v>
      </c>
      <c r="B1630" s="52" t="s">
        <v>6426</v>
      </c>
      <c r="C1630" t="s">
        <v>6421</v>
      </c>
      <c r="D1630" t="s">
        <v>6427</v>
      </c>
      <c r="E1630" t="s">
        <v>6428</v>
      </c>
      <c r="F1630" t="s">
        <v>6424</v>
      </c>
      <c r="G1630" t="s">
        <v>26</v>
      </c>
      <c r="H1630" s="50">
        <v>45757</v>
      </c>
      <c r="I1630" s="50">
        <v>45749</v>
      </c>
      <c r="J1630" s="50">
        <v>45749</v>
      </c>
      <c r="K1630" s="50">
        <v>45991</v>
      </c>
      <c r="L1630" s="56" t="s">
        <v>6425</v>
      </c>
      <c r="M1630" s="20">
        <v>7840</v>
      </c>
    </row>
    <row r="1631" spans="1:13" ht="14.25" customHeight="1" x14ac:dyDescent="0.25">
      <c r="A1631" t="s">
        <v>13</v>
      </c>
      <c r="B1631" s="52" t="s">
        <v>6429</v>
      </c>
      <c r="C1631" t="s">
        <v>6421</v>
      </c>
      <c r="D1631" t="s">
        <v>6430</v>
      </c>
      <c r="E1631" t="s">
        <v>6431</v>
      </c>
      <c r="F1631" t="s">
        <v>6424</v>
      </c>
      <c r="G1631" t="s">
        <v>26</v>
      </c>
      <c r="H1631" s="50">
        <v>45757</v>
      </c>
      <c r="I1631" s="50">
        <v>45749</v>
      </c>
      <c r="J1631" s="50">
        <v>45749</v>
      </c>
      <c r="K1631" s="50">
        <v>45991</v>
      </c>
      <c r="L1631" s="56" t="s">
        <v>6425</v>
      </c>
      <c r="M1631" s="20">
        <v>7840</v>
      </c>
    </row>
    <row r="1632" spans="1:13" ht="14.25" customHeight="1" x14ac:dyDescent="0.25">
      <c r="A1632" t="s">
        <v>13</v>
      </c>
      <c r="B1632" s="52" t="s">
        <v>6432</v>
      </c>
      <c r="C1632" t="s">
        <v>6421</v>
      </c>
      <c r="D1632" t="s">
        <v>6433</v>
      </c>
      <c r="E1632" t="s">
        <v>6434</v>
      </c>
      <c r="F1632" t="s">
        <v>6424</v>
      </c>
      <c r="G1632" t="s">
        <v>26</v>
      </c>
      <c r="H1632" s="50">
        <v>45757</v>
      </c>
      <c r="I1632" s="50">
        <v>45749</v>
      </c>
      <c r="J1632" s="50">
        <v>45749</v>
      </c>
      <c r="K1632" s="50">
        <v>45991</v>
      </c>
      <c r="L1632" s="56" t="s">
        <v>6425</v>
      </c>
      <c r="M1632" s="20">
        <v>7840</v>
      </c>
    </row>
    <row r="1633" spans="1:13" ht="14.25" customHeight="1" x14ac:dyDescent="0.25">
      <c r="A1633" t="s">
        <v>13</v>
      </c>
      <c r="B1633" s="52" t="s">
        <v>6435</v>
      </c>
      <c r="C1633" t="s">
        <v>6421</v>
      </c>
      <c r="D1633" t="s">
        <v>6436</v>
      </c>
      <c r="E1633" t="s">
        <v>6437</v>
      </c>
      <c r="F1633" t="s">
        <v>6424</v>
      </c>
      <c r="G1633" t="s">
        <v>26</v>
      </c>
      <c r="H1633" s="50">
        <v>45757</v>
      </c>
      <c r="I1633" s="50">
        <v>45749</v>
      </c>
      <c r="J1633" s="50">
        <v>45749</v>
      </c>
      <c r="K1633" s="50">
        <v>45991</v>
      </c>
      <c r="L1633" s="56" t="s">
        <v>6425</v>
      </c>
      <c r="M1633" s="20">
        <v>7840</v>
      </c>
    </row>
    <row r="1634" spans="1:13" ht="14.25" customHeight="1" x14ac:dyDescent="0.25">
      <c r="A1634" t="s">
        <v>67</v>
      </c>
      <c r="B1634" s="52" t="s">
        <v>6438</v>
      </c>
      <c r="C1634" t="s">
        <v>6439</v>
      </c>
      <c r="D1634" t="s">
        <v>6440</v>
      </c>
      <c r="E1634" t="s">
        <v>6441</v>
      </c>
      <c r="F1634" t="s">
        <v>6442</v>
      </c>
      <c r="G1634" t="s">
        <v>6443</v>
      </c>
      <c r="H1634" s="79">
        <v>45785</v>
      </c>
      <c r="I1634" s="79">
        <v>45790</v>
      </c>
      <c r="J1634" s="79">
        <v>45790</v>
      </c>
      <c r="K1634" s="79">
        <v>45881</v>
      </c>
      <c r="L1634" s="80" t="s">
        <v>6444</v>
      </c>
      <c r="M1634" s="20">
        <v>91941.759999999995</v>
      </c>
    </row>
    <row r="1635" spans="1:13" ht="14.25" customHeight="1" x14ac:dyDescent="0.25">
      <c r="A1635" t="s">
        <v>67</v>
      </c>
      <c r="B1635" s="38" t="s">
        <v>6445</v>
      </c>
      <c r="C1635" t="s">
        <v>6446</v>
      </c>
      <c r="D1635" t="s">
        <v>6447</v>
      </c>
      <c r="E1635" t="s">
        <v>6448</v>
      </c>
      <c r="F1635" t="s">
        <v>6442</v>
      </c>
      <c r="G1635" t="s">
        <v>6443</v>
      </c>
      <c r="H1635" s="79">
        <v>45785</v>
      </c>
      <c r="I1635" s="79">
        <v>45790</v>
      </c>
      <c r="J1635" s="79">
        <v>45790</v>
      </c>
      <c r="K1635" s="79">
        <v>45881</v>
      </c>
      <c r="L1635" s="80" t="s">
        <v>6444</v>
      </c>
      <c r="M1635" s="20">
        <v>91941.759999999995</v>
      </c>
    </row>
    <row r="1636" spans="1:13" ht="14.25" customHeight="1" x14ac:dyDescent="0.25">
      <c r="A1636" t="s">
        <v>13</v>
      </c>
      <c r="B1636" s="38" t="s">
        <v>6449</v>
      </c>
      <c r="C1636" t="s">
        <v>6450</v>
      </c>
      <c r="D1636" t="s">
        <v>6451</v>
      </c>
      <c r="E1636" t="s">
        <v>6452</v>
      </c>
      <c r="F1636" t="s">
        <v>6453</v>
      </c>
      <c r="G1636" t="s">
        <v>6443</v>
      </c>
      <c r="H1636" s="79">
        <v>45785</v>
      </c>
      <c r="I1636" s="79">
        <v>45792</v>
      </c>
      <c r="J1636" s="79">
        <v>45792</v>
      </c>
      <c r="K1636" s="79">
        <v>45791</v>
      </c>
      <c r="L1636" s="80" t="s">
        <v>6183</v>
      </c>
      <c r="M1636" s="20">
        <v>222432.4</v>
      </c>
    </row>
    <row r="1637" spans="1:13" ht="14.25" customHeight="1" x14ac:dyDescent="0.25">
      <c r="A1637" t="s">
        <v>67</v>
      </c>
      <c r="B1637" s="49" t="s">
        <v>6454</v>
      </c>
      <c r="C1637" t="s">
        <v>6455</v>
      </c>
      <c r="D1637" t="s">
        <v>6456</v>
      </c>
      <c r="E1637" t="s">
        <v>6457</v>
      </c>
      <c r="F1637" t="s">
        <v>6458</v>
      </c>
      <c r="G1637" t="s">
        <v>776</v>
      </c>
      <c r="H1637" s="23">
        <v>45756</v>
      </c>
      <c r="I1637" s="50">
        <v>45757</v>
      </c>
      <c r="J1637" s="50">
        <v>45758</v>
      </c>
      <c r="K1637" s="50">
        <v>46122</v>
      </c>
      <c r="L1637" s="56" t="s">
        <v>3050</v>
      </c>
      <c r="M1637" s="20">
        <v>52576.36</v>
      </c>
    </row>
    <row r="1638" spans="1:13" ht="14.25" customHeight="1" x14ac:dyDescent="0.25">
      <c r="A1638" t="s">
        <v>67</v>
      </c>
      <c r="B1638" s="49" t="s">
        <v>6459</v>
      </c>
      <c r="C1638" t="s">
        <v>6455</v>
      </c>
      <c r="D1638" t="s">
        <v>6216</v>
      </c>
      <c r="E1638" t="s">
        <v>6460</v>
      </c>
      <c r="F1638" t="s">
        <v>6461</v>
      </c>
      <c r="G1638" t="s">
        <v>776</v>
      </c>
      <c r="H1638" s="23">
        <v>45756</v>
      </c>
      <c r="I1638" s="50">
        <v>45757</v>
      </c>
      <c r="J1638" s="50">
        <v>45758</v>
      </c>
      <c r="K1638" s="50">
        <v>46122</v>
      </c>
      <c r="L1638" s="56" t="s">
        <v>3050</v>
      </c>
      <c r="M1638" s="20">
        <v>60883.42</v>
      </c>
    </row>
    <row r="1639" spans="1:13" ht="14.25" customHeight="1" x14ac:dyDescent="0.25">
      <c r="A1639" t="s">
        <v>67</v>
      </c>
      <c r="B1639" s="52" t="s">
        <v>6462</v>
      </c>
      <c r="C1639" t="s">
        <v>6463</v>
      </c>
      <c r="D1639" t="s">
        <v>6464</v>
      </c>
      <c r="E1639" t="s">
        <v>6465</v>
      </c>
      <c r="F1639" t="s">
        <v>6466</v>
      </c>
      <c r="G1639" t="s">
        <v>73</v>
      </c>
      <c r="H1639" s="23">
        <v>45761</v>
      </c>
      <c r="I1639" s="50">
        <v>45761</v>
      </c>
      <c r="J1639" s="50">
        <v>45762</v>
      </c>
      <c r="K1639" s="50">
        <v>46126</v>
      </c>
      <c r="L1639" s="56" t="s">
        <v>3050</v>
      </c>
      <c r="M1639" s="20">
        <v>89524.75</v>
      </c>
    </row>
    <row r="1640" spans="1:13" ht="14.25" customHeight="1" x14ac:dyDescent="0.25">
      <c r="A1640" t="s">
        <v>67</v>
      </c>
      <c r="B1640" s="52" t="s">
        <v>6467</v>
      </c>
      <c r="C1640" t="s">
        <v>6468</v>
      </c>
      <c r="D1640" t="s">
        <v>6469</v>
      </c>
      <c r="E1640" t="s">
        <v>6470</v>
      </c>
      <c r="F1640" t="s">
        <v>6471</v>
      </c>
      <c r="G1640" t="s">
        <v>776</v>
      </c>
      <c r="H1640" s="23">
        <v>45770</v>
      </c>
      <c r="I1640" s="50">
        <v>45770</v>
      </c>
      <c r="J1640" s="50">
        <v>45771</v>
      </c>
      <c r="K1640" s="50">
        <v>46135</v>
      </c>
      <c r="L1640" s="56" t="s">
        <v>3050</v>
      </c>
      <c r="M1640" s="20">
        <v>19071.3</v>
      </c>
    </row>
    <row r="1641" spans="1:13" ht="14.25" customHeight="1" x14ac:dyDescent="0.25">
      <c r="A1641" t="s">
        <v>67</v>
      </c>
      <c r="B1641" s="52" t="s">
        <v>6472</v>
      </c>
      <c r="C1641" t="s">
        <v>6468</v>
      </c>
      <c r="D1641" t="s">
        <v>6473</v>
      </c>
      <c r="E1641" t="s">
        <v>6474</v>
      </c>
      <c r="F1641" t="s">
        <v>6475</v>
      </c>
      <c r="G1641" t="s">
        <v>776</v>
      </c>
      <c r="H1641" s="23">
        <v>45770</v>
      </c>
      <c r="I1641" s="50">
        <v>45770</v>
      </c>
      <c r="J1641" s="50">
        <v>45771</v>
      </c>
      <c r="K1641" s="50">
        <v>46135</v>
      </c>
      <c r="L1641" s="56" t="s">
        <v>3050</v>
      </c>
      <c r="M1641" s="20">
        <v>20619.53</v>
      </c>
    </row>
    <row r="1642" spans="1:13" ht="14.25" customHeight="1" x14ac:dyDescent="0.25">
      <c r="A1642" t="s">
        <v>67</v>
      </c>
      <c r="B1642" s="52" t="s">
        <v>6476</v>
      </c>
      <c r="C1642" t="s">
        <v>6477</v>
      </c>
      <c r="D1642" t="s">
        <v>6478</v>
      </c>
      <c r="E1642" t="s">
        <v>6479</v>
      </c>
      <c r="F1642" t="s">
        <v>6480</v>
      </c>
      <c r="G1642" t="s">
        <v>26</v>
      </c>
      <c r="H1642" s="23">
        <v>45748</v>
      </c>
      <c r="I1642" s="50">
        <v>45748</v>
      </c>
      <c r="J1642" s="50">
        <v>45748</v>
      </c>
      <c r="K1642" s="50">
        <v>46112</v>
      </c>
      <c r="L1642" s="56" t="s">
        <v>3050</v>
      </c>
      <c r="M1642" s="20">
        <v>269517.59999999998</v>
      </c>
    </row>
    <row r="1643" spans="1:13" ht="14.25" customHeight="1" x14ac:dyDescent="0.25">
      <c r="A1643" t="s">
        <v>13</v>
      </c>
      <c r="B1643" s="49" t="s">
        <v>6481</v>
      </c>
      <c r="C1643" t="s">
        <v>5783</v>
      </c>
      <c r="D1643" t="s">
        <v>6482</v>
      </c>
      <c r="E1643" t="s">
        <v>6483</v>
      </c>
      <c r="F1643" t="s">
        <v>6484</v>
      </c>
      <c r="G1643" t="s">
        <v>65</v>
      </c>
      <c r="H1643" s="23">
        <v>45673</v>
      </c>
      <c r="I1643" s="50">
        <v>45672</v>
      </c>
      <c r="J1643" s="50">
        <v>45671</v>
      </c>
      <c r="K1643" s="50">
        <v>46035</v>
      </c>
      <c r="L1643" s="56" t="s">
        <v>3050</v>
      </c>
      <c r="M1643" s="15" t="s">
        <v>6485</v>
      </c>
    </row>
    <row r="1644" spans="1:13" ht="14.25" customHeight="1" x14ac:dyDescent="0.25">
      <c r="A1644" t="s">
        <v>67</v>
      </c>
      <c r="B1644" s="52" t="s">
        <v>6486</v>
      </c>
      <c r="C1644" t="s">
        <v>6487</v>
      </c>
      <c r="D1644" t="s">
        <v>6357</v>
      </c>
      <c r="E1644" t="s">
        <v>6488</v>
      </c>
      <c r="F1644" t="s">
        <v>6489</v>
      </c>
      <c r="G1644" t="s">
        <v>73</v>
      </c>
      <c r="H1644" s="23">
        <v>45737</v>
      </c>
      <c r="I1644" s="50">
        <v>45737</v>
      </c>
      <c r="J1644" s="50">
        <v>45739</v>
      </c>
      <c r="K1644" s="50">
        <v>46103</v>
      </c>
      <c r="L1644" s="56" t="s">
        <v>3050</v>
      </c>
      <c r="M1644" s="20">
        <v>52688.04</v>
      </c>
    </row>
    <row r="1645" spans="1:13" ht="14.25" customHeight="1" x14ac:dyDescent="0.25">
      <c r="A1645" t="s">
        <v>13</v>
      </c>
      <c r="B1645" s="52" t="s">
        <v>6490</v>
      </c>
      <c r="C1645" t="s">
        <v>6491</v>
      </c>
      <c r="D1645" t="s">
        <v>6492</v>
      </c>
      <c r="E1645" t="s">
        <v>6493</v>
      </c>
      <c r="F1645" t="s">
        <v>6494</v>
      </c>
      <c r="G1645" t="s">
        <v>73</v>
      </c>
      <c r="H1645" s="23">
        <v>45775</v>
      </c>
      <c r="I1645" s="50">
        <v>45771</v>
      </c>
      <c r="J1645" s="50">
        <v>45801</v>
      </c>
      <c r="K1645" s="50">
        <v>46165</v>
      </c>
      <c r="L1645" s="56" t="s">
        <v>3050</v>
      </c>
      <c r="M1645" s="20">
        <v>21946.58</v>
      </c>
    </row>
    <row r="1646" spans="1:13" ht="14.25" customHeight="1" x14ac:dyDescent="0.25">
      <c r="A1646" t="s">
        <v>13</v>
      </c>
      <c r="B1646" s="52" t="s">
        <v>6495</v>
      </c>
      <c r="C1646" t="s">
        <v>6496</v>
      </c>
      <c r="D1646" t="s">
        <v>6497</v>
      </c>
      <c r="E1646" t="s">
        <v>6498</v>
      </c>
      <c r="F1646" t="s">
        <v>6499</v>
      </c>
      <c r="G1646" t="s">
        <v>26</v>
      </c>
      <c r="H1646" s="23">
        <v>45755</v>
      </c>
      <c r="I1646" s="50">
        <v>45751</v>
      </c>
      <c r="J1646" s="50">
        <v>45751</v>
      </c>
      <c r="K1646" s="50">
        <v>45991</v>
      </c>
      <c r="L1646" s="56" t="s">
        <v>6500</v>
      </c>
      <c r="M1646" s="20">
        <v>26544</v>
      </c>
    </row>
    <row r="1647" spans="1:13" ht="14.25" customHeight="1" x14ac:dyDescent="0.25">
      <c r="A1647" t="s">
        <v>13</v>
      </c>
      <c r="B1647" s="6" t="s">
        <v>6501</v>
      </c>
      <c r="C1647" t="s">
        <v>6502</v>
      </c>
      <c r="D1647" t="s">
        <v>6503</v>
      </c>
      <c r="E1647" t="s">
        <v>6504</v>
      </c>
      <c r="F1647" t="s">
        <v>6505</v>
      </c>
      <c r="G1647" t="s">
        <v>26</v>
      </c>
      <c r="H1647" s="16">
        <v>45628</v>
      </c>
      <c r="I1647" s="16">
        <v>45671</v>
      </c>
      <c r="J1647" s="16">
        <v>45672</v>
      </c>
      <c r="K1647" s="16">
        <v>45681</v>
      </c>
      <c r="L1647" s="16" t="s">
        <v>6506</v>
      </c>
      <c r="M1647" s="20">
        <v>1280</v>
      </c>
    </row>
    <row r="1648" spans="1:13" ht="14.25" customHeight="1" x14ac:dyDescent="0.25">
      <c r="A1648" t="s">
        <v>13</v>
      </c>
      <c r="B1648" s="52" t="s">
        <v>6507</v>
      </c>
      <c r="C1648" t="s">
        <v>6502</v>
      </c>
      <c r="D1648" t="s">
        <v>6508</v>
      </c>
      <c r="E1648" t="s">
        <v>6509</v>
      </c>
      <c r="F1648" t="s">
        <v>6505</v>
      </c>
      <c r="G1648" t="s">
        <v>26</v>
      </c>
      <c r="H1648" s="50">
        <v>45628</v>
      </c>
      <c r="I1648" s="50">
        <v>45671</v>
      </c>
      <c r="J1648" s="50">
        <v>45672</v>
      </c>
      <c r="K1648" s="50">
        <v>45681</v>
      </c>
      <c r="L1648" s="50" t="s">
        <v>6506</v>
      </c>
      <c r="M1648" s="20">
        <v>1280</v>
      </c>
    </row>
    <row r="1649" spans="1:13" ht="14.25" customHeight="1" x14ac:dyDescent="0.25">
      <c r="A1649" t="s">
        <v>13</v>
      </c>
      <c r="B1649" s="52" t="s">
        <v>6510</v>
      </c>
      <c r="C1649" t="s">
        <v>6421</v>
      </c>
      <c r="D1649" t="s">
        <v>6430</v>
      </c>
      <c r="E1649" t="s">
        <v>6431</v>
      </c>
      <c r="F1649" t="s">
        <v>6424</v>
      </c>
      <c r="G1649" t="s">
        <v>26</v>
      </c>
      <c r="H1649" s="50">
        <v>45757</v>
      </c>
      <c r="I1649" s="50">
        <v>45749</v>
      </c>
      <c r="J1649" s="50">
        <v>45749</v>
      </c>
      <c r="K1649" s="50">
        <v>45991</v>
      </c>
      <c r="L1649" s="56" t="s">
        <v>6425</v>
      </c>
      <c r="M1649" s="20">
        <v>7840</v>
      </c>
    </row>
    <row r="1650" spans="1:13" ht="14.25" customHeight="1" x14ac:dyDescent="0.25">
      <c r="A1650" t="s">
        <v>67</v>
      </c>
      <c r="B1650" s="60" t="s">
        <v>6511</v>
      </c>
      <c r="C1650" t="s">
        <v>6512</v>
      </c>
      <c r="D1650" t="s">
        <v>6107</v>
      </c>
      <c r="E1650" t="s">
        <v>6513</v>
      </c>
      <c r="F1650" t="s">
        <v>6514</v>
      </c>
      <c r="G1650" t="s">
        <v>26</v>
      </c>
      <c r="H1650" s="66">
        <v>45755</v>
      </c>
      <c r="I1650" s="39">
        <v>45747</v>
      </c>
      <c r="J1650" s="39">
        <v>45747</v>
      </c>
      <c r="K1650" s="48">
        <v>46111</v>
      </c>
      <c r="L1650" s="40" t="s">
        <v>5465</v>
      </c>
      <c r="M1650" s="15" t="s">
        <v>5465</v>
      </c>
    </row>
    <row r="1651" spans="1:13" ht="14.25" customHeight="1" x14ac:dyDescent="0.25">
      <c r="A1651" t="s">
        <v>13</v>
      </c>
      <c r="B1651" s="52" t="s">
        <v>6515</v>
      </c>
      <c r="C1651" t="s">
        <v>6516</v>
      </c>
      <c r="D1651" t="s">
        <v>2342</v>
      </c>
      <c r="E1651" t="s">
        <v>2343</v>
      </c>
      <c r="F1651" t="s">
        <v>6517</v>
      </c>
      <c r="G1651" t="s">
        <v>776</v>
      </c>
      <c r="H1651" s="66">
        <v>45789</v>
      </c>
      <c r="I1651" s="39">
        <v>45785</v>
      </c>
      <c r="J1651" s="39">
        <v>45785</v>
      </c>
      <c r="K1651" s="48">
        <v>46149</v>
      </c>
      <c r="L1651" s="40" t="s">
        <v>66</v>
      </c>
      <c r="M1651" s="15">
        <v>31868064.800000001</v>
      </c>
    </row>
    <row r="1652" spans="1:13" ht="14.25" customHeight="1" x14ac:dyDescent="0.25">
      <c r="A1652" t="s">
        <v>13</v>
      </c>
      <c r="B1652" s="52" t="s">
        <v>6518</v>
      </c>
      <c r="C1652" t="s">
        <v>6519</v>
      </c>
      <c r="D1652" t="s">
        <v>6136</v>
      </c>
      <c r="E1652" t="s">
        <v>6520</v>
      </c>
      <c r="F1652" t="s">
        <v>6521</v>
      </c>
      <c r="G1652" t="s">
        <v>776</v>
      </c>
      <c r="H1652" s="66">
        <v>45792</v>
      </c>
      <c r="I1652" s="39">
        <v>45790</v>
      </c>
      <c r="J1652" s="39">
        <v>45790</v>
      </c>
      <c r="K1652" s="48">
        <v>46154</v>
      </c>
      <c r="L1652" s="40" t="s">
        <v>66</v>
      </c>
      <c r="M1652" s="15">
        <v>424800</v>
      </c>
    </row>
    <row r="1653" spans="1:13" ht="14.25" customHeight="1" x14ac:dyDescent="0.25">
      <c r="A1653" t="s">
        <v>13</v>
      </c>
      <c r="B1653" s="49" t="s">
        <v>6522</v>
      </c>
      <c r="C1653" t="s">
        <v>6523</v>
      </c>
      <c r="D1653" t="s">
        <v>6107</v>
      </c>
      <c r="E1653" t="s">
        <v>6524</v>
      </c>
      <c r="F1653" t="s">
        <v>6525</v>
      </c>
      <c r="G1653" t="s">
        <v>19</v>
      </c>
      <c r="H1653" s="66">
        <v>45811</v>
      </c>
      <c r="I1653" s="39">
        <v>45803</v>
      </c>
      <c r="J1653" s="39">
        <v>45803</v>
      </c>
      <c r="K1653" s="48">
        <v>46167</v>
      </c>
      <c r="L1653" s="40" t="s">
        <v>66</v>
      </c>
      <c r="M1653" s="15">
        <v>2159319</v>
      </c>
    </row>
    <row r="1654" spans="1:13" ht="14.25" customHeight="1" x14ac:dyDescent="0.25">
      <c r="A1654" t="s">
        <v>13</v>
      </c>
      <c r="B1654" s="49" t="s">
        <v>6526</v>
      </c>
      <c r="C1654" t="s">
        <v>6527</v>
      </c>
      <c r="D1654" t="s">
        <v>6528</v>
      </c>
      <c r="E1654" t="s">
        <v>6529</v>
      </c>
      <c r="F1654" t="s">
        <v>6530</v>
      </c>
      <c r="G1654" t="s">
        <v>19</v>
      </c>
      <c r="H1654" s="66">
        <v>45810</v>
      </c>
      <c r="I1654" s="39">
        <v>45806</v>
      </c>
      <c r="J1654" s="39">
        <v>45806</v>
      </c>
      <c r="K1654" s="48">
        <v>46170</v>
      </c>
      <c r="L1654" s="40" t="s">
        <v>66</v>
      </c>
      <c r="M1654" s="15">
        <v>3846786</v>
      </c>
    </row>
    <row r="1655" spans="1:13" ht="14.25" customHeight="1" x14ac:dyDescent="0.25">
      <c r="A1655" t="s">
        <v>13</v>
      </c>
      <c r="B1655" s="49" t="s">
        <v>6531</v>
      </c>
      <c r="C1655" t="s">
        <v>6532</v>
      </c>
      <c r="D1655" t="s">
        <v>6093</v>
      </c>
      <c r="E1655" t="s">
        <v>6533</v>
      </c>
      <c r="F1655" t="s">
        <v>6534</v>
      </c>
      <c r="G1655" t="s">
        <v>19</v>
      </c>
      <c r="H1655" s="66">
        <v>45806</v>
      </c>
      <c r="I1655" s="39">
        <v>45804</v>
      </c>
      <c r="J1655" s="39">
        <v>45804</v>
      </c>
      <c r="K1655" s="48">
        <v>46170</v>
      </c>
      <c r="L1655" s="40" t="s">
        <v>66</v>
      </c>
      <c r="M1655" s="15">
        <v>1485750</v>
      </c>
    </row>
    <row r="1656" spans="1:13" ht="14.25" customHeight="1" x14ac:dyDescent="0.25">
      <c r="A1656" t="s">
        <v>13</v>
      </c>
      <c r="B1656" s="49" t="s">
        <v>6535</v>
      </c>
      <c r="C1656" t="s">
        <v>6536</v>
      </c>
      <c r="D1656" t="s">
        <v>6537</v>
      </c>
      <c r="E1656" t="s">
        <v>6538</v>
      </c>
      <c r="F1656" t="s">
        <v>6539</v>
      </c>
      <c r="G1656" t="s">
        <v>19</v>
      </c>
      <c r="H1656" s="66">
        <v>45810</v>
      </c>
      <c r="I1656" s="39">
        <v>45801</v>
      </c>
      <c r="J1656" s="39">
        <v>45801</v>
      </c>
      <c r="K1656" s="48">
        <v>46165</v>
      </c>
      <c r="L1656" s="40" t="s">
        <v>66</v>
      </c>
      <c r="M1656" s="15">
        <v>2601879</v>
      </c>
    </row>
    <row r="1657" spans="1:13" ht="14.25" customHeight="1" x14ac:dyDescent="0.25">
      <c r="A1657" t="s">
        <v>13</v>
      </c>
      <c r="B1657" s="52" t="s">
        <v>6540</v>
      </c>
      <c r="C1657" t="s">
        <v>6421</v>
      </c>
      <c r="D1657" t="s">
        <v>6541</v>
      </c>
      <c r="E1657" t="s">
        <v>6542</v>
      </c>
      <c r="F1657" t="s">
        <v>6424</v>
      </c>
      <c r="G1657" t="s">
        <v>26</v>
      </c>
      <c r="H1657" s="50">
        <v>45757</v>
      </c>
      <c r="I1657" s="50">
        <v>45749</v>
      </c>
      <c r="J1657" s="50">
        <v>45749</v>
      </c>
      <c r="K1657" s="50">
        <v>45991</v>
      </c>
      <c r="L1657" s="56" t="s">
        <v>6425</v>
      </c>
      <c r="M1657" s="20">
        <v>7840</v>
      </c>
    </row>
    <row r="1658" spans="1:13" ht="14.25" customHeight="1" x14ac:dyDescent="0.25">
      <c r="A1658" t="s">
        <v>67</v>
      </c>
      <c r="B1658" s="75" t="s">
        <v>68</v>
      </c>
      <c r="C1658" t="s">
        <v>6543</v>
      </c>
      <c r="D1658" t="s">
        <v>6544</v>
      </c>
      <c r="E1658" t="s">
        <v>6545</v>
      </c>
      <c r="F1658" t="s">
        <v>6546</v>
      </c>
      <c r="G1658" t="s">
        <v>73</v>
      </c>
      <c r="H1658" s="50">
        <v>45686</v>
      </c>
      <c r="I1658" s="50">
        <v>45681</v>
      </c>
      <c r="J1658" s="50">
        <v>45352</v>
      </c>
      <c r="K1658" s="50">
        <v>46081</v>
      </c>
      <c r="L1658" s="56" t="s">
        <v>66</v>
      </c>
      <c r="M1658" s="15">
        <v>1980</v>
      </c>
    </row>
    <row r="1659" spans="1:13" ht="14.25" customHeight="1" x14ac:dyDescent="0.25">
      <c r="A1659" t="s">
        <v>13</v>
      </c>
      <c r="B1659" s="34" t="s">
        <v>6547</v>
      </c>
      <c r="C1659" t="s">
        <v>2372</v>
      </c>
      <c r="D1659" t="s">
        <v>2373</v>
      </c>
      <c r="E1659" t="s">
        <v>6548</v>
      </c>
      <c r="F1659" t="s">
        <v>6549</v>
      </c>
      <c r="G1659" t="s">
        <v>26</v>
      </c>
      <c r="H1659" s="16">
        <v>45693</v>
      </c>
      <c r="I1659" s="16">
        <v>45659</v>
      </c>
      <c r="J1659" s="16">
        <v>45659</v>
      </c>
      <c r="K1659" s="16">
        <v>45681</v>
      </c>
      <c r="L1659" s="17" t="s">
        <v>55</v>
      </c>
      <c r="M1659" s="20">
        <v>4316</v>
      </c>
    </row>
    <row r="1660" spans="1:13" ht="14.25" customHeight="1" x14ac:dyDescent="0.25">
      <c r="A1660" t="s">
        <v>67</v>
      </c>
      <c r="B1660" s="75" t="s">
        <v>6550</v>
      </c>
      <c r="C1660" t="s">
        <v>4543</v>
      </c>
      <c r="D1660" t="s">
        <v>4544</v>
      </c>
      <c r="E1660" t="s">
        <v>4545</v>
      </c>
      <c r="F1660" t="s">
        <v>4546</v>
      </c>
      <c r="G1660" t="s">
        <v>26</v>
      </c>
      <c r="H1660" s="50">
        <v>45734</v>
      </c>
      <c r="I1660" s="50">
        <v>45730</v>
      </c>
      <c r="J1660" s="50">
        <v>45404</v>
      </c>
      <c r="K1660" s="50">
        <v>45768</v>
      </c>
      <c r="L1660" s="56" t="s">
        <v>66</v>
      </c>
      <c r="M1660" s="20">
        <v>165340.62</v>
      </c>
    </row>
    <row r="1661" spans="1:13" ht="14.25" customHeight="1" x14ac:dyDescent="0.25">
      <c r="A1661" t="s">
        <v>67</v>
      </c>
      <c r="B1661" s="75" t="s">
        <v>6551</v>
      </c>
      <c r="C1661" t="s">
        <v>4543</v>
      </c>
      <c r="D1661" t="s">
        <v>4544</v>
      </c>
      <c r="E1661" t="s">
        <v>4545</v>
      </c>
      <c r="F1661" t="s">
        <v>4546</v>
      </c>
      <c r="G1661" t="s">
        <v>26</v>
      </c>
      <c r="H1661" s="50">
        <v>45761</v>
      </c>
      <c r="I1661" s="50">
        <v>45756</v>
      </c>
      <c r="J1661" s="50">
        <v>45769</v>
      </c>
      <c r="K1661" s="50">
        <v>46134</v>
      </c>
      <c r="L1661" s="56" t="s">
        <v>66</v>
      </c>
      <c r="M1661" s="20">
        <v>162829.62</v>
      </c>
    </row>
    <row r="1662" spans="1:13" ht="14.25" customHeight="1" x14ac:dyDescent="0.25">
      <c r="A1662" t="s">
        <v>67</v>
      </c>
      <c r="B1662" s="75" t="s">
        <v>6552</v>
      </c>
      <c r="C1662" t="s">
        <v>6553</v>
      </c>
      <c r="D1662" t="s">
        <v>6554</v>
      </c>
      <c r="E1662" t="s">
        <v>6555</v>
      </c>
      <c r="F1662" t="s">
        <v>4546</v>
      </c>
      <c r="G1662" t="s">
        <v>26</v>
      </c>
      <c r="H1662" s="50">
        <v>45761</v>
      </c>
      <c r="I1662" s="50">
        <v>45754</v>
      </c>
      <c r="J1662" s="50">
        <v>45754</v>
      </c>
      <c r="K1662" s="50">
        <v>45875</v>
      </c>
      <c r="L1662" s="56" t="s">
        <v>6556</v>
      </c>
      <c r="M1662" s="20">
        <v>2511</v>
      </c>
    </row>
    <row r="1663" spans="1:13" ht="14.25" customHeight="1" x14ac:dyDescent="0.25">
      <c r="A1663" t="s">
        <v>13</v>
      </c>
      <c r="B1663" s="75" t="s">
        <v>6557</v>
      </c>
      <c r="C1663" t="s">
        <v>6558</v>
      </c>
      <c r="D1663" t="s">
        <v>6559</v>
      </c>
      <c r="E1663" t="s">
        <v>6560</v>
      </c>
      <c r="F1663" t="s">
        <v>6146</v>
      </c>
      <c r="G1663" t="s">
        <v>26</v>
      </c>
      <c r="H1663" s="50">
        <v>45783</v>
      </c>
      <c r="I1663" s="50">
        <v>45751</v>
      </c>
      <c r="J1663" s="50">
        <v>45757</v>
      </c>
      <c r="K1663" s="50">
        <v>45988</v>
      </c>
      <c r="L1663" s="56" t="s">
        <v>6147</v>
      </c>
      <c r="M1663" s="20">
        <v>4592</v>
      </c>
    </row>
    <row r="1664" spans="1:13" ht="14.25" customHeight="1" x14ac:dyDescent="0.25">
      <c r="A1664" t="s">
        <v>13</v>
      </c>
      <c r="B1664" s="75" t="s">
        <v>6561</v>
      </c>
      <c r="C1664" t="s">
        <v>6562</v>
      </c>
      <c r="D1664" t="s">
        <v>6563</v>
      </c>
      <c r="E1664" t="s">
        <v>6564</v>
      </c>
      <c r="F1664" t="s">
        <v>6146</v>
      </c>
      <c r="G1664" t="s">
        <v>26</v>
      </c>
      <c r="H1664" s="50">
        <v>45783</v>
      </c>
      <c r="I1664" s="50">
        <v>45751</v>
      </c>
      <c r="J1664" s="50">
        <v>45756</v>
      </c>
      <c r="K1664" s="50">
        <v>45987</v>
      </c>
      <c r="L1664" s="56" t="s">
        <v>6147</v>
      </c>
      <c r="M1664" s="20">
        <v>5096</v>
      </c>
    </row>
    <row r="1665" spans="1:13" ht="14.25" customHeight="1" x14ac:dyDescent="0.25">
      <c r="A1665" t="s">
        <v>67</v>
      </c>
      <c r="B1665" s="52" t="s">
        <v>6565</v>
      </c>
      <c r="C1665" t="s">
        <v>6566</v>
      </c>
      <c r="D1665" t="s">
        <v>5072</v>
      </c>
      <c r="E1665" t="s">
        <v>78</v>
      </c>
      <c r="F1665" t="s">
        <v>6567</v>
      </c>
      <c r="G1665" t="s">
        <v>73</v>
      </c>
      <c r="H1665" s="50">
        <v>45797</v>
      </c>
      <c r="I1665" s="50">
        <v>45792</v>
      </c>
      <c r="J1665" s="50">
        <v>45793</v>
      </c>
      <c r="K1665" s="50">
        <v>46157</v>
      </c>
      <c r="L1665" s="56" t="s">
        <v>66</v>
      </c>
      <c r="M1665" s="20">
        <v>829.02</v>
      </c>
    </row>
    <row r="1666" spans="1:13" ht="14.25" customHeight="1" x14ac:dyDescent="0.25">
      <c r="A1666" t="s">
        <v>67</v>
      </c>
      <c r="B1666" s="52" t="s">
        <v>6568</v>
      </c>
      <c r="C1666" t="s">
        <v>61</v>
      </c>
      <c r="D1666" t="s">
        <v>6569</v>
      </c>
      <c r="E1666" t="s">
        <v>63</v>
      </c>
      <c r="F1666" t="s">
        <v>6570</v>
      </c>
      <c r="G1666" t="s">
        <v>65</v>
      </c>
      <c r="H1666" s="50">
        <v>45777</v>
      </c>
      <c r="I1666" s="50">
        <v>45764</v>
      </c>
      <c r="J1666" s="50">
        <v>45790</v>
      </c>
      <c r="K1666" s="50">
        <v>46056</v>
      </c>
      <c r="L1666" s="56" t="s">
        <v>66</v>
      </c>
      <c r="M1666" s="20">
        <v>1260</v>
      </c>
    </row>
    <row r="1667" spans="1:13" ht="14.25" customHeight="1" x14ac:dyDescent="0.25">
      <c r="A1667" t="s">
        <v>13</v>
      </c>
      <c r="B1667" s="52" t="s">
        <v>6571</v>
      </c>
      <c r="C1667" t="s">
        <v>6572</v>
      </c>
      <c r="D1667" t="s">
        <v>6573</v>
      </c>
      <c r="E1667" t="s">
        <v>6574</v>
      </c>
      <c r="F1667" t="s">
        <v>6575</v>
      </c>
      <c r="G1667" t="s">
        <v>26</v>
      </c>
      <c r="H1667" s="50">
        <v>45755</v>
      </c>
      <c r="I1667" s="50">
        <v>45758</v>
      </c>
      <c r="J1667" s="50">
        <v>45761</v>
      </c>
      <c r="K1667" s="50">
        <v>46003</v>
      </c>
      <c r="L1667" s="56" t="s">
        <v>6038</v>
      </c>
      <c r="M1667" s="15">
        <v>7840</v>
      </c>
    </row>
    <row r="1668" spans="1:13" ht="14.25" customHeight="1" x14ac:dyDescent="0.25">
      <c r="A1668" t="s">
        <v>13</v>
      </c>
      <c r="B1668" s="52" t="s">
        <v>6576</v>
      </c>
      <c r="C1668" t="s">
        <v>6577</v>
      </c>
      <c r="D1668" t="s">
        <v>6578</v>
      </c>
      <c r="E1668" t="s">
        <v>6579</v>
      </c>
      <c r="F1668" t="s">
        <v>6575</v>
      </c>
      <c r="G1668" t="s">
        <v>26</v>
      </c>
      <c r="H1668" s="50">
        <v>45755</v>
      </c>
      <c r="I1668" s="50">
        <v>45758</v>
      </c>
      <c r="J1668" s="50">
        <v>45761</v>
      </c>
      <c r="K1668" s="50">
        <v>46003</v>
      </c>
      <c r="L1668" s="56" t="s">
        <v>6038</v>
      </c>
      <c r="M1668" s="15">
        <v>11760</v>
      </c>
    </row>
    <row r="1669" spans="1:13" ht="14.25" customHeight="1" x14ac:dyDescent="0.25">
      <c r="A1669" t="s">
        <v>13</v>
      </c>
      <c r="B1669" s="52" t="s">
        <v>6580</v>
      </c>
      <c r="C1669" t="s">
        <v>6581</v>
      </c>
      <c r="D1669" t="s">
        <v>6582</v>
      </c>
      <c r="E1669" t="s">
        <v>6583</v>
      </c>
      <c r="F1669" t="s">
        <v>6575</v>
      </c>
      <c r="G1669" t="s">
        <v>26</v>
      </c>
      <c r="H1669" s="50">
        <v>45755</v>
      </c>
      <c r="I1669" s="50">
        <v>45758</v>
      </c>
      <c r="J1669" s="50">
        <v>45761</v>
      </c>
      <c r="K1669" s="50">
        <v>46003</v>
      </c>
      <c r="L1669" s="56" t="s">
        <v>6038</v>
      </c>
      <c r="M1669" s="15">
        <v>15680</v>
      </c>
    </row>
    <row r="1670" spans="1:13" ht="14.25" customHeight="1" x14ac:dyDescent="0.25">
      <c r="A1670" t="s">
        <v>13</v>
      </c>
      <c r="B1670" s="52" t="s">
        <v>6584</v>
      </c>
      <c r="C1670" t="s">
        <v>6585</v>
      </c>
      <c r="D1670" t="s">
        <v>1792</v>
      </c>
      <c r="E1670" t="s">
        <v>1793</v>
      </c>
      <c r="F1670" t="s">
        <v>6575</v>
      </c>
      <c r="G1670" t="s">
        <v>26</v>
      </c>
      <c r="H1670" s="50">
        <v>45755</v>
      </c>
      <c r="I1670" s="50">
        <v>45758</v>
      </c>
      <c r="J1670" s="50">
        <v>45761</v>
      </c>
      <c r="K1670" s="50">
        <v>46003</v>
      </c>
      <c r="L1670" s="56" t="s">
        <v>6038</v>
      </c>
      <c r="M1670" s="15">
        <v>7840</v>
      </c>
    </row>
    <row r="1671" spans="1:13" ht="14.25" customHeight="1" x14ac:dyDescent="0.25">
      <c r="A1671" t="s">
        <v>13</v>
      </c>
      <c r="B1671" s="49" t="s">
        <v>6586</v>
      </c>
      <c r="C1671" t="s">
        <v>6587</v>
      </c>
      <c r="D1671" t="s">
        <v>6588</v>
      </c>
      <c r="E1671" t="s">
        <v>6589</v>
      </c>
      <c r="F1671" t="s">
        <v>6575</v>
      </c>
      <c r="G1671" t="s">
        <v>26</v>
      </c>
      <c r="H1671" s="50">
        <v>45755</v>
      </c>
      <c r="I1671" s="50">
        <v>45758</v>
      </c>
      <c r="J1671" s="50">
        <v>45761</v>
      </c>
      <c r="K1671" s="50">
        <v>46003</v>
      </c>
      <c r="L1671" s="56" t="s">
        <v>6038</v>
      </c>
      <c r="M1671" s="15">
        <v>11760</v>
      </c>
    </row>
    <row r="1672" spans="1:13" ht="14.25" customHeight="1" x14ac:dyDescent="0.25">
      <c r="A1672" t="s">
        <v>13</v>
      </c>
      <c r="B1672" s="49" t="s">
        <v>6590</v>
      </c>
      <c r="C1672" t="s">
        <v>6591</v>
      </c>
      <c r="D1672" t="s">
        <v>1797</v>
      </c>
      <c r="E1672" t="s">
        <v>1798</v>
      </c>
      <c r="F1672" t="s">
        <v>6575</v>
      </c>
      <c r="G1672" t="s">
        <v>26</v>
      </c>
      <c r="H1672" s="50">
        <v>45755</v>
      </c>
      <c r="I1672" s="50">
        <v>45758</v>
      </c>
      <c r="J1672" s="50">
        <v>45761</v>
      </c>
      <c r="K1672" s="50">
        <v>46003</v>
      </c>
      <c r="L1672" s="56" t="s">
        <v>6038</v>
      </c>
      <c r="M1672" s="15">
        <v>3920</v>
      </c>
    </row>
    <row r="1673" spans="1:13" ht="14.25" customHeight="1" x14ac:dyDescent="0.25">
      <c r="A1673" t="s">
        <v>13</v>
      </c>
      <c r="B1673" s="49" t="s">
        <v>6592</v>
      </c>
      <c r="C1673" t="s">
        <v>6593</v>
      </c>
      <c r="D1673" t="s">
        <v>1802</v>
      </c>
      <c r="E1673" t="s">
        <v>1803</v>
      </c>
      <c r="F1673" t="s">
        <v>6575</v>
      </c>
      <c r="G1673" t="s">
        <v>26</v>
      </c>
      <c r="H1673" s="50">
        <v>45755</v>
      </c>
      <c r="I1673" s="50">
        <v>45758</v>
      </c>
      <c r="J1673" s="50">
        <v>45761</v>
      </c>
      <c r="K1673" s="50">
        <v>46003</v>
      </c>
      <c r="L1673" s="56" t="s">
        <v>6038</v>
      </c>
      <c r="M1673" s="15">
        <v>3920</v>
      </c>
    </row>
    <row r="1674" spans="1:13" ht="14.25" customHeight="1" x14ac:dyDescent="0.25">
      <c r="A1674" t="s">
        <v>13</v>
      </c>
      <c r="B1674" s="38" t="s">
        <v>6594</v>
      </c>
      <c r="C1674" t="s">
        <v>6595</v>
      </c>
      <c r="D1674" t="s">
        <v>6596</v>
      </c>
      <c r="E1674" t="s">
        <v>6597</v>
      </c>
      <c r="F1674" t="s">
        <v>6598</v>
      </c>
      <c r="G1674" t="s">
        <v>65</v>
      </c>
      <c r="H1674" s="39">
        <v>45735</v>
      </c>
      <c r="I1674" s="39">
        <v>45695</v>
      </c>
      <c r="J1674" s="39">
        <v>45693</v>
      </c>
      <c r="K1674" s="39">
        <v>46010</v>
      </c>
      <c r="L1674" s="81" t="s">
        <v>6599</v>
      </c>
      <c r="M1674" s="20">
        <v>159604.20000000001</v>
      </c>
    </row>
    <row r="1675" spans="1:13" ht="14.25" customHeight="1" x14ac:dyDescent="0.25">
      <c r="A1675" t="s">
        <v>13</v>
      </c>
      <c r="B1675" s="38" t="s">
        <v>6600</v>
      </c>
      <c r="C1675" t="s">
        <v>6601</v>
      </c>
      <c r="D1675" t="s">
        <v>6602</v>
      </c>
      <c r="E1675" t="s">
        <v>6603</v>
      </c>
      <c r="F1675" t="s">
        <v>6598</v>
      </c>
      <c r="G1675" t="s">
        <v>65</v>
      </c>
      <c r="H1675" s="39">
        <v>45699</v>
      </c>
      <c r="I1675" s="39">
        <v>45691</v>
      </c>
      <c r="J1675" s="39">
        <v>45693</v>
      </c>
      <c r="K1675" s="39">
        <v>46010</v>
      </c>
      <c r="L1675" s="82" t="s">
        <v>6599</v>
      </c>
      <c r="M1675" s="20">
        <v>159604.20000000001</v>
      </c>
    </row>
    <row r="1676" spans="1:13" ht="14.25" customHeight="1" x14ac:dyDescent="0.25">
      <c r="A1676" t="s">
        <v>13</v>
      </c>
      <c r="B1676" s="38" t="s">
        <v>6604</v>
      </c>
      <c r="C1676" t="s">
        <v>6605</v>
      </c>
      <c r="D1676" t="s">
        <v>6606</v>
      </c>
      <c r="E1676" t="s">
        <v>6607</v>
      </c>
      <c r="F1676" t="s">
        <v>6608</v>
      </c>
      <c r="G1676" t="s">
        <v>65</v>
      </c>
      <c r="H1676" s="39">
        <v>45700</v>
      </c>
      <c r="I1676" s="83">
        <v>45691</v>
      </c>
      <c r="J1676" s="39">
        <v>45693</v>
      </c>
      <c r="K1676" s="39">
        <v>46010</v>
      </c>
      <c r="L1676" s="82" t="s">
        <v>6599</v>
      </c>
      <c r="M1676" s="20">
        <v>166395.84</v>
      </c>
    </row>
    <row r="1677" spans="1:13" ht="14.25" customHeight="1" x14ac:dyDescent="0.25">
      <c r="A1677" t="s">
        <v>13</v>
      </c>
      <c r="B1677" s="38" t="s">
        <v>6609</v>
      </c>
      <c r="C1677" t="s">
        <v>6610</v>
      </c>
      <c r="D1677" t="s">
        <v>6611</v>
      </c>
      <c r="E1677" t="s">
        <v>6612</v>
      </c>
      <c r="F1677" t="s">
        <v>6608</v>
      </c>
      <c r="G1677" t="s">
        <v>65</v>
      </c>
      <c r="H1677" s="39">
        <v>45700</v>
      </c>
      <c r="I1677" s="83">
        <v>45691</v>
      </c>
      <c r="J1677" s="39">
        <v>45693</v>
      </c>
      <c r="K1677" s="83">
        <v>46010</v>
      </c>
      <c r="L1677" s="82" t="s">
        <v>6599</v>
      </c>
      <c r="M1677" s="20">
        <v>159604.20000000001</v>
      </c>
    </row>
    <row r="1678" spans="1:13" ht="14.25" customHeight="1" x14ac:dyDescent="0.25">
      <c r="A1678" t="s">
        <v>13</v>
      </c>
      <c r="B1678" s="38" t="s">
        <v>6613</v>
      </c>
      <c r="C1678" t="s">
        <v>6614</v>
      </c>
      <c r="D1678" t="s">
        <v>6615</v>
      </c>
      <c r="E1678" t="s">
        <v>6616</v>
      </c>
      <c r="F1678" t="s">
        <v>6608</v>
      </c>
      <c r="G1678" t="s">
        <v>65</v>
      </c>
      <c r="H1678" s="39">
        <v>45700</v>
      </c>
      <c r="I1678" s="83">
        <v>45691</v>
      </c>
      <c r="J1678" s="39">
        <v>45693</v>
      </c>
      <c r="K1678" s="83">
        <v>46010</v>
      </c>
      <c r="L1678" s="82" t="s">
        <v>6599</v>
      </c>
      <c r="M1678" s="20">
        <v>158084.16</v>
      </c>
    </row>
    <row r="1679" spans="1:13" ht="14.25" customHeight="1" x14ac:dyDescent="0.25">
      <c r="A1679" t="s">
        <v>13</v>
      </c>
      <c r="B1679" s="38" t="s">
        <v>6617</v>
      </c>
      <c r="C1679" t="s">
        <v>6618</v>
      </c>
      <c r="D1679" t="s">
        <v>6619</v>
      </c>
      <c r="E1679" t="s">
        <v>6620</v>
      </c>
      <c r="F1679" t="s">
        <v>6608</v>
      </c>
      <c r="G1679" t="s">
        <v>65</v>
      </c>
      <c r="H1679" s="39">
        <v>45705</v>
      </c>
      <c r="I1679" s="83">
        <v>45691</v>
      </c>
      <c r="J1679" s="83">
        <v>45693</v>
      </c>
      <c r="K1679" s="83">
        <v>46010</v>
      </c>
      <c r="L1679" s="82" t="s">
        <v>6599</v>
      </c>
      <c r="M1679" s="20">
        <v>158084.16</v>
      </c>
    </row>
    <row r="1680" spans="1:13" ht="14.25" customHeight="1" x14ac:dyDescent="0.25">
      <c r="A1680" t="s">
        <v>13</v>
      </c>
      <c r="B1680" s="38" t="s">
        <v>6621</v>
      </c>
      <c r="C1680" t="s">
        <v>6622</v>
      </c>
      <c r="D1680" t="s">
        <v>6623</v>
      </c>
      <c r="E1680" t="s">
        <v>6624</v>
      </c>
      <c r="F1680" t="s">
        <v>6608</v>
      </c>
      <c r="G1680" t="s">
        <v>65</v>
      </c>
      <c r="H1680" s="39">
        <v>45700</v>
      </c>
      <c r="I1680" s="83">
        <v>45691</v>
      </c>
      <c r="J1680" s="83">
        <v>45693</v>
      </c>
      <c r="K1680" s="83">
        <v>46010</v>
      </c>
      <c r="L1680" s="82" t="s">
        <v>6599</v>
      </c>
      <c r="M1680" s="20">
        <v>159604.20000000001</v>
      </c>
    </row>
    <row r="1681" spans="1:13" ht="14.25" customHeight="1" x14ac:dyDescent="0.25">
      <c r="A1681" t="s">
        <v>13</v>
      </c>
      <c r="B1681" s="38" t="s">
        <v>6625</v>
      </c>
      <c r="C1681" t="s">
        <v>6626</v>
      </c>
      <c r="D1681" t="s">
        <v>6627</v>
      </c>
      <c r="E1681" t="s">
        <v>6628</v>
      </c>
      <c r="F1681" t="s">
        <v>6608</v>
      </c>
      <c r="G1681" t="s">
        <v>65</v>
      </c>
      <c r="H1681" s="39">
        <v>45700</v>
      </c>
      <c r="I1681" s="39">
        <v>45719</v>
      </c>
      <c r="J1681" s="39">
        <v>45693</v>
      </c>
      <c r="K1681" s="39">
        <v>46010</v>
      </c>
      <c r="L1681" s="82" t="s">
        <v>6599</v>
      </c>
      <c r="M1681" s="20">
        <v>158084.16</v>
      </c>
    </row>
    <row r="1682" spans="1:13" ht="14.25" customHeight="1" x14ac:dyDescent="0.25">
      <c r="A1682" t="s">
        <v>13</v>
      </c>
      <c r="B1682" s="38" t="s">
        <v>6629</v>
      </c>
      <c r="C1682" t="s">
        <v>6630</v>
      </c>
      <c r="D1682" t="s">
        <v>6631</v>
      </c>
      <c r="E1682" t="s">
        <v>6632</v>
      </c>
      <c r="F1682" t="s">
        <v>6608</v>
      </c>
      <c r="G1682" t="s">
        <v>65</v>
      </c>
      <c r="H1682" s="39">
        <v>45700</v>
      </c>
      <c r="I1682" s="83">
        <v>45691</v>
      </c>
      <c r="J1682" s="83">
        <v>45693</v>
      </c>
      <c r="K1682" s="83">
        <v>46010</v>
      </c>
      <c r="L1682" s="82" t="s">
        <v>6599</v>
      </c>
      <c r="M1682" s="20">
        <v>159604.20000000001</v>
      </c>
    </row>
    <row r="1683" spans="1:13" ht="14.25" customHeight="1" x14ac:dyDescent="0.25">
      <c r="A1683" t="s">
        <v>13</v>
      </c>
      <c r="B1683" s="38" t="s">
        <v>6633</v>
      </c>
      <c r="C1683" t="s">
        <v>6634</v>
      </c>
      <c r="D1683" t="s">
        <v>6635</v>
      </c>
      <c r="E1683" t="s">
        <v>6636</v>
      </c>
      <c r="F1683" t="s">
        <v>6608</v>
      </c>
      <c r="G1683" t="s">
        <v>65</v>
      </c>
      <c r="H1683" s="39">
        <v>45700</v>
      </c>
      <c r="I1683" s="83">
        <v>45692</v>
      </c>
      <c r="J1683" s="83">
        <v>45693</v>
      </c>
      <c r="K1683" s="83">
        <v>46010</v>
      </c>
      <c r="L1683" s="82" t="s">
        <v>6599</v>
      </c>
      <c r="M1683" s="20">
        <v>159604.20000000001</v>
      </c>
    </row>
    <row r="1684" spans="1:13" ht="14.25" customHeight="1" x14ac:dyDescent="0.25">
      <c r="A1684" t="s">
        <v>13</v>
      </c>
      <c r="B1684" s="38" t="s">
        <v>6637</v>
      </c>
      <c r="C1684" t="s">
        <v>6638</v>
      </c>
      <c r="D1684" t="s">
        <v>6639</v>
      </c>
      <c r="E1684" t="s">
        <v>6640</v>
      </c>
      <c r="F1684" t="s">
        <v>6608</v>
      </c>
      <c r="G1684" t="s">
        <v>65</v>
      </c>
      <c r="H1684" s="39">
        <v>45706</v>
      </c>
      <c r="I1684" s="39">
        <v>45695</v>
      </c>
      <c r="J1684" s="39">
        <v>45698</v>
      </c>
      <c r="K1684" s="83">
        <v>46010</v>
      </c>
      <c r="L1684" s="82" t="s">
        <v>6599</v>
      </c>
      <c r="M1684" s="20">
        <v>157324.14000000001</v>
      </c>
    </row>
    <row r="1685" spans="1:13" ht="14.25" customHeight="1" x14ac:dyDescent="0.25">
      <c r="A1685" t="s">
        <v>13</v>
      </c>
      <c r="B1685" s="38" t="s">
        <v>6641</v>
      </c>
      <c r="C1685" t="s">
        <v>6642</v>
      </c>
      <c r="D1685" t="s">
        <v>6643</v>
      </c>
      <c r="E1685" t="s">
        <v>6644</v>
      </c>
      <c r="F1685" t="s">
        <v>6608</v>
      </c>
      <c r="G1685" t="s">
        <v>65</v>
      </c>
      <c r="H1685" s="39">
        <v>45706</v>
      </c>
      <c r="I1685" s="83">
        <v>45695</v>
      </c>
      <c r="J1685" s="39">
        <v>45698</v>
      </c>
      <c r="K1685" s="83">
        <v>46010</v>
      </c>
      <c r="L1685" s="82" t="s">
        <v>6599</v>
      </c>
      <c r="M1685" s="20">
        <v>157324.14000000001</v>
      </c>
    </row>
    <row r="1686" spans="1:13" ht="14.25" customHeight="1" x14ac:dyDescent="0.25">
      <c r="A1686" t="s">
        <v>13</v>
      </c>
      <c r="B1686" s="38" t="s">
        <v>6645</v>
      </c>
      <c r="C1686" t="s">
        <v>6646</v>
      </c>
      <c r="D1686" t="s">
        <v>6647</v>
      </c>
      <c r="E1686" t="s">
        <v>6648</v>
      </c>
      <c r="F1686" t="s">
        <v>6608</v>
      </c>
      <c r="G1686" t="s">
        <v>65</v>
      </c>
      <c r="H1686" s="39">
        <v>45706</v>
      </c>
      <c r="I1686" s="39">
        <v>45695</v>
      </c>
      <c r="J1686" s="83">
        <v>45698</v>
      </c>
      <c r="K1686" s="83">
        <v>46010</v>
      </c>
      <c r="L1686" s="82" t="s">
        <v>6599</v>
      </c>
      <c r="M1686" s="20">
        <v>157324.14000000001</v>
      </c>
    </row>
    <row r="1687" spans="1:13" ht="14.25" customHeight="1" x14ac:dyDescent="0.25">
      <c r="A1687" t="s">
        <v>13</v>
      </c>
      <c r="B1687" s="38" t="s">
        <v>6649</v>
      </c>
      <c r="C1687" t="s">
        <v>6650</v>
      </c>
      <c r="D1687" t="s">
        <v>6651</v>
      </c>
      <c r="E1687" t="s">
        <v>6652</v>
      </c>
      <c r="F1687" t="s">
        <v>6608</v>
      </c>
      <c r="G1687" t="s">
        <v>65</v>
      </c>
      <c r="H1687" s="39">
        <v>45706</v>
      </c>
      <c r="I1687" s="39">
        <v>45695</v>
      </c>
      <c r="J1687" s="83">
        <v>45698</v>
      </c>
      <c r="K1687" s="83">
        <v>46010</v>
      </c>
      <c r="L1687" s="82" t="s">
        <v>6599</v>
      </c>
      <c r="M1687" s="20">
        <v>155804.1</v>
      </c>
    </row>
    <row r="1688" spans="1:13" ht="14.25" customHeight="1" x14ac:dyDescent="0.25">
      <c r="A1688" t="s">
        <v>13</v>
      </c>
      <c r="B1688" s="38" t="s">
        <v>6653</v>
      </c>
      <c r="C1688" t="s">
        <v>6654</v>
      </c>
      <c r="D1688" t="s">
        <v>6655</v>
      </c>
      <c r="E1688" t="s">
        <v>6656</v>
      </c>
      <c r="F1688" t="s">
        <v>6608</v>
      </c>
      <c r="G1688" t="s">
        <v>65</v>
      </c>
      <c r="H1688" s="39">
        <v>45706</v>
      </c>
      <c r="I1688" s="83">
        <v>45695</v>
      </c>
      <c r="J1688" s="83">
        <v>45698</v>
      </c>
      <c r="K1688" s="83">
        <v>46010</v>
      </c>
      <c r="L1688" s="82" t="s">
        <v>6599</v>
      </c>
      <c r="M1688" s="20">
        <v>157324.14000000001</v>
      </c>
    </row>
    <row r="1689" spans="1:13" ht="14.25" customHeight="1" x14ac:dyDescent="0.25">
      <c r="A1689" t="s">
        <v>13</v>
      </c>
      <c r="B1689" s="38" t="s">
        <v>6657</v>
      </c>
      <c r="C1689" t="s">
        <v>6658</v>
      </c>
      <c r="D1689" t="s">
        <v>6659</v>
      </c>
      <c r="E1689" t="s">
        <v>6660</v>
      </c>
      <c r="F1689" t="s">
        <v>6608</v>
      </c>
      <c r="G1689" t="s">
        <v>65</v>
      </c>
      <c r="H1689" s="39">
        <v>45706</v>
      </c>
      <c r="I1689" s="39">
        <v>45695</v>
      </c>
      <c r="J1689" s="83">
        <v>45698</v>
      </c>
      <c r="K1689" s="83">
        <v>46010</v>
      </c>
      <c r="L1689" s="82" t="s">
        <v>6599</v>
      </c>
      <c r="M1689" s="20">
        <v>157324.14000000001</v>
      </c>
    </row>
    <row r="1690" spans="1:13" ht="14.25" customHeight="1" x14ac:dyDescent="0.25">
      <c r="A1690" t="s">
        <v>13</v>
      </c>
      <c r="B1690" s="38" t="s">
        <v>6661</v>
      </c>
      <c r="C1690" t="s">
        <v>6662</v>
      </c>
      <c r="D1690" t="s">
        <v>6663</v>
      </c>
      <c r="E1690" t="s">
        <v>6664</v>
      </c>
      <c r="F1690" t="s">
        <v>6608</v>
      </c>
      <c r="G1690" t="s">
        <v>65</v>
      </c>
      <c r="H1690" s="39">
        <v>45706</v>
      </c>
      <c r="I1690" s="39">
        <v>45695</v>
      </c>
      <c r="J1690" s="83">
        <v>45698</v>
      </c>
      <c r="K1690" s="83">
        <v>46010</v>
      </c>
      <c r="L1690" s="82" t="s">
        <v>6599</v>
      </c>
      <c r="M1690" s="20">
        <v>157324.14000000001</v>
      </c>
    </row>
    <row r="1691" spans="1:13" ht="14.25" customHeight="1" x14ac:dyDescent="0.25">
      <c r="A1691" t="s">
        <v>13</v>
      </c>
      <c r="B1691" s="38" t="s">
        <v>6665</v>
      </c>
      <c r="C1691" t="s">
        <v>6666</v>
      </c>
      <c r="D1691" t="s">
        <v>6667</v>
      </c>
      <c r="E1691" t="s">
        <v>6668</v>
      </c>
      <c r="F1691" t="s">
        <v>6608</v>
      </c>
      <c r="G1691" t="s">
        <v>65</v>
      </c>
      <c r="H1691" s="39">
        <v>45706</v>
      </c>
      <c r="I1691" s="39">
        <v>45695</v>
      </c>
      <c r="J1691" s="83">
        <v>45698</v>
      </c>
      <c r="K1691" s="83">
        <v>46010</v>
      </c>
      <c r="L1691" s="82" t="s">
        <v>6599</v>
      </c>
      <c r="M1691" s="20">
        <v>157324.14000000001</v>
      </c>
    </row>
    <row r="1692" spans="1:13" ht="14.25" customHeight="1" x14ac:dyDescent="0.25">
      <c r="A1692" t="s">
        <v>13</v>
      </c>
      <c r="B1692" s="38" t="s">
        <v>6669</v>
      </c>
      <c r="C1692" t="s">
        <v>6670</v>
      </c>
      <c r="D1692" t="s">
        <v>6671</v>
      </c>
      <c r="E1692" t="s">
        <v>6672</v>
      </c>
      <c r="F1692" t="s">
        <v>6608</v>
      </c>
      <c r="G1692" t="s">
        <v>65</v>
      </c>
      <c r="H1692" s="39">
        <v>45706</v>
      </c>
      <c r="I1692" s="83">
        <v>45695</v>
      </c>
      <c r="J1692" s="83">
        <v>45698</v>
      </c>
      <c r="K1692" s="83">
        <v>46010</v>
      </c>
      <c r="L1692" s="82" t="s">
        <v>6599</v>
      </c>
      <c r="M1692" s="20">
        <v>157324.14000000001</v>
      </c>
    </row>
    <row r="1693" spans="1:13" ht="14.25" customHeight="1" x14ac:dyDescent="0.25">
      <c r="A1693" t="s">
        <v>13</v>
      </c>
      <c r="B1693" s="38" t="s">
        <v>6673</v>
      </c>
      <c r="C1693" t="s">
        <v>6674</v>
      </c>
      <c r="D1693" t="s">
        <v>6675</v>
      </c>
      <c r="E1693" t="s">
        <v>6676</v>
      </c>
      <c r="F1693" t="s">
        <v>6677</v>
      </c>
      <c r="G1693" t="s">
        <v>65</v>
      </c>
      <c r="H1693" s="39">
        <v>45777</v>
      </c>
      <c r="I1693" s="39">
        <v>45776</v>
      </c>
      <c r="J1693" s="39">
        <v>45789</v>
      </c>
      <c r="K1693" s="39">
        <v>45991</v>
      </c>
      <c r="L1693" s="81" t="s">
        <v>6038</v>
      </c>
      <c r="M1693" s="20">
        <v>5656</v>
      </c>
    </row>
    <row r="1694" spans="1:13" ht="14.25" customHeight="1" x14ac:dyDescent="0.25">
      <c r="A1694" t="s">
        <v>13</v>
      </c>
      <c r="B1694" s="38" t="s">
        <v>6678</v>
      </c>
      <c r="C1694" t="s">
        <v>6679</v>
      </c>
      <c r="D1694" t="s">
        <v>6680</v>
      </c>
      <c r="E1694" t="s">
        <v>6681</v>
      </c>
      <c r="F1694" t="s">
        <v>6677</v>
      </c>
      <c r="G1694" t="s">
        <v>65</v>
      </c>
      <c r="H1694" s="39">
        <v>45777</v>
      </c>
      <c r="I1694" s="39">
        <v>45776</v>
      </c>
      <c r="J1694" s="39">
        <v>45789</v>
      </c>
      <c r="K1694" s="39">
        <v>45991</v>
      </c>
      <c r="L1694" s="81" t="s">
        <v>6038</v>
      </c>
      <c r="M1694" s="20">
        <v>5544</v>
      </c>
    </row>
    <row r="1695" spans="1:13" ht="14.25" customHeight="1" x14ac:dyDescent="0.25">
      <c r="A1695" t="s">
        <v>13</v>
      </c>
      <c r="B1695" s="38" t="s">
        <v>6682</v>
      </c>
      <c r="C1695" t="s">
        <v>6683</v>
      </c>
      <c r="D1695" t="s">
        <v>6684</v>
      </c>
      <c r="E1695" t="s">
        <v>6685</v>
      </c>
      <c r="F1695" t="s">
        <v>6677</v>
      </c>
      <c r="G1695" t="s">
        <v>65</v>
      </c>
      <c r="H1695" s="39">
        <v>45777</v>
      </c>
      <c r="I1695" s="39">
        <v>45776</v>
      </c>
      <c r="J1695" s="39">
        <v>45789</v>
      </c>
      <c r="K1695" s="39">
        <v>45991</v>
      </c>
      <c r="L1695" s="81" t="s">
        <v>6038</v>
      </c>
      <c r="M1695" s="20">
        <v>10864</v>
      </c>
    </row>
    <row r="1696" spans="1:13" ht="14.25" customHeight="1" x14ac:dyDescent="0.25">
      <c r="A1696" t="s">
        <v>13</v>
      </c>
      <c r="B1696" s="38" t="s">
        <v>6686</v>
      </c>
      <c r="C1696" t="s">
        <v>6687</v>
      </c>
      <c r="D1696" t="s">
        <v>6688</v>
      </c>
      <c r="E1696" t="s">
        <v>6689</v>
      </c>
      <c r="F1696" t="s">
        <v>6677</v>
      </c>
      <c r="G1696" t="s">
        <v>65</v>
      </c>
      <c r="H1696" s="39">
        <v>45777</v>
      </c>
      <c r="I1696" s="39">
        <v>45776</v>
      </c>
      <c r="J1696" s="39">
        <v>45789</v>
      </c>
      <c r="K1696" s="39">
        <v>45991</v>
      </c>
      <c r="L1696" s="81" t="s">
        <v>6038</v>
      </c>
      <c r="M1696" s="20">
        <v>16352</v>
      </c>
    </row>
    <row r="1697" spans="1:13" ht="14.25" customHeight="1" x14ac:dyDescent="0.25">
      <c r="A1697" t="s">
        <v>13</v>
      </c>
      <c r="B1697" s="38" t="s">
        <v>6690</v>
      </c>
      <c r="C1697" t="s">
        <v>6691</v>
      </c>
      <c r="D1697" t="s">
        <v>6692</v>
      </c>
      <c r="E1697" t="s">
        <v>6693</v>
      </c>
      <c r="F1697" t="s">
        <v>6677</v>
      </c>
      <c r="G1697" t="s">
        <v>65</v>
      </c>
      <c r="H1697" s="39">
        <v>45777</v>
      </c>
      <c r="I1697" s="39">
        <v>45776</v>
      </c>
      <c r="J1697" s="39">
        <v>45789</v>
      </c>
      <c r="K1697" s="39">
        <v>45991</v>
      </c>
      <c r="L1697" s="81" t="s">
        <v>6038</v>
      </c>
      <c r="M1697" s="20">
        <v>5656</v>
      </c>
    </row>
    <row r="1698" spans="1:13" ht="14.25" customHeight="1" x14ac:dyDescent="0.25">
      <c r="A1698" t="s">
        <v>67</v>
      </c>
      <c r="B1698" s="52" t="s">
        <v>6694</v>
      </c>
      <c r="C1698" t="s">
        <v>6695</v>
      </c>
      <c r="D1698" t="s">
        <v>3463</v>
      </c>
      <c r="E1698" t="s">
        <v>6696</v>
      </c>
      <c r="F1698" t="s">
        <v>6697</v>
      </c>
      <c r="G1698" t="s">
        <v>73</v>
      </c>
      <c r="H1698" s="84">
        <v>45821</v>
      </c>
      <c r="I1698" s="84">
        <v>45819</v>
      </c>
      <c r="J1698" s="84">
        <v>45825</v>
      </c>
      <c r="K1698" s="84">
        <v>46189</v>
      </c>
      <c r="L1698" s="85" t="s">
        <v>66</v>
      </c>
      <c r="M1698" s="20">
        <v>14967.72</v>
      </c>
    </row>
    <row r="1699" spans="1:13" ht="14.25" customHeight="1" x14ac:dyDescent="0.25">
      <c r="A1699" t="s">
        <v>67</v>
      </c>
      <c r="B1699" s="52" t="s">
        <v>6698</v>
      </c>
      <c r="C1699" t="s">
        <v>6699</v>
      </c>
      <c r="D1699" t="s">
        <v>3364</v>
      </c>
      <c r="E1699" t="s">
        <v>6700</v>
      </c>
      <c r="F1699" t="s">
        <v>6701</v>
      </c>
      <c r="G1699" t="s">
        <v>73</v>
      </c>
      <c r="H1699" s="50">
        <v>45821</v>
      </c>
      <c r="I1699" s="50">
        <v>45819</v>
      </c>
      <c r="J1699" s="50">
        <v>45825</v>
      </c>
      <c r="K1699" s="50">
        <v>46189</v>
      </c>
      <c r="L1699" s="56" t="s">
        <v>66</v>
      </c>
      <c r="M1699" s="20">
        <v>29537.71</v>
      </c>
    </row>
    <row r="1700" spans="1:13" ht="14.25" customHeight="1" x14ac:dyDescent="0.25">
      <c r="A1700" t="s">
        <v>67</v>
      </c>
      <c r="B1700" s="26" t="s">
        <v>6702</v>
      </c>
      <c r="C1700" t="s">
        <v>6703</v>
      </c>
      <c r="D1700" t="s">
        <v>6704</v>
      </c>
      <c r="E1700" t="s">
        <v>6705</v>
      </c>
      <c r="F1700" t="s">
        <v>6706</v>
      </c>
      <c r="G1700" t="s">
        <v>776</v>
      </c>
      <c r="H1700" s="48">
        <v>45758</v>
      </c>
      <c r="I1700" s="48">
        <v>45715</v>
      </c>
      <c r="J1700" s="48">
        <v>45717</v>
      </c>
      <c r="K1700" s="48">
        <v>46081</v>
      </c>
      <c r="L1700" s="25" t="s">
        <v>66</v>
      </c>
      <c r="M1700" s="15">
        <v>20638.8</v>
      </c>
    </row>
    <row r="1701" spans="1:13" ht="14.25" customHeight="1" x14ac:dyDescent="0.25">
      <c r="A1701" t="s">
        <v>67</v>
      </c>
      <c r="B1701" s="26" t="s">
        <v>6707</v>
      </c>
      <c r="C1701" t="s">
        <v>6708</v>
      </c>
      <c r="D1701" t="s">
        <v>6709</v>
      </c>
      <c r="E1701" t="s">
        <v>6710</v>
      </c>
      <c r="F1701" t="s">
        <v>6711</v>
      </c>
      <c r="G1701" t="s">
        <v>776</v>
      </c>
      <c r="H1701" s="62">
        <v>45758</v>
      </c>
      <c r="I1701" s="62">
        <v>45722</v>
      </c>
      <c r="J1701" s="62">
        <v>45722</v>
      </c>
      <c r="K1701" s="62">
        <v>45721</v>
      </c>
      <c r="L1701" s="10" t="s">
        <v>66</v>
      </c>
      <c r="M1701" s="15">
        <v>378872.62</v>
      </c>
    </row>
    <row r="1702" spans="1:13" ht="14.25" customHeight="1" x14ac:dyDescent="0.25">
      <c r="A1702" t="s">
        <v>13</v>
      </c>
      <c r="B1702" s="52" t="s">
        <v>6712</v>
      </c>
      <c r="C1702" t="s">
        <v>6713</v>
      </c>
      <c r="D1702" t="s">
        <v>6714</v>
      </c>
      <c r="E1702" t="s">
        <v>5541</v>
      </c>
      <c r="F1702" t="s">
        <v>6715</v>
      </c>
      <c r="G1702" t="s">
        <v>26</v>
      </c>
      <c r="H1702" s="50">
        <v>45786</v>
      </c>
      <c r="I1702" s="50">
        <v>45783</v>
      </c>
      <c r="J1702" s="50">
        <v>45789</v>
      </c>
      <c r="K1702" s="50">
        <v>45961</v>
      </c>
      <c r="L1702" s="56" t="s">
        <v>6716</v>
      </c>
      <c r="M1702" s="20">
        <v>4680</v>
      </c>
    </row>
    <row r="1703" spans="1:13" ht="14.25" customHeight="1" x14ac:dyDescent="0.25">
      <c r="A1703" t="s">
        <v>13</v>
      </c>
      <c r="B1703" s="52" t="s">
        <v>6717</v>
      </c>
      <c r="C1703" t="s">
        <v>6713</v>
      </c>
      <c r="D1703" t="s">
        <v>6718</v>
      </c>
      <c r="E1703" t="s">
        <v>6719</v>
      </c>
      <c r="F1703" t="s">
        <v>6715</v>
      </c>
      <c r="G1703" t="s">
        <v>26</v>
      </c>
      <c r="H1703" s="50">
        <v>45786</v>
      </c>
      <c r="I1703" s="50">
        <v>45783</v>
      </c>
      <c r="J1703" s="50">
        <v>45789</v>
      </c>
      <c r="K1703" s="50">
        <v>45961</v>
      </c>
      <c r="L1703" s="56" t="s">
        <v>6716</v>
      </c>
      <c r="M1703" s="20">
        <v>4680</v>
      </c>
    </row>
    <row r="1704" spans="1:13" ht="14.25" customHeight="1" x14ac:dyDescent="0.25">
      <c r="A1704" t="s">
        <v>13</v>
      </c>
      <c r="B1704" s="52" t="s">
        <v>6720</v>
      </c>
      <c r="C1704" t="s">
        <v>6713</v>
      </c>
      <c r="D1704" t="s">
        <v>6721</v>
      </c>
      <c r="E1704" t="s">
        <v>6722</v>
      </c>
      <c r="F1704" t="s">
        <v>6715</v>
      </c>
      <c r="G1704" t="s">
        <v>26</v>
      </c>
      <c r="H1704" s="50">
        <v>45786</v>
      </c>
      <c r="I1704" s="50">
        <v>45783</v>
      </c>
      <c r="J1704" s="50">
        <v>45789</v>
      </c>
      <c r="K1704" s="50">
        <v>45961</v>
      </c>
      <c r="L1704" s="56" t="s">
        <v>6716</v>
      </c>
      <c r="M1704" s="20">
        <v>4680</v>
      </c>
    </row>
    <row r="1705" spans="1:13" ht="14.25" customHeight="1" x14ac:dyDescent="0.25">
      <c r="A1705" t="s">
        <v>13</v>
      </c>
      <c r="B1705" s="52" t="s">
        <v>6723</v>
      </c>
      <c r="C1705" t="s">
        <v>6724</v>
      </c>
      <c r="D1705" t="s">
        <v>6725</v>
      </c>
      <c r="E1705" t="s">
        <v>6726</v>
      </c>
      <c r="F1705" t="s">
        <v>6727</v>
      </c>
      <c r="G1705" t="s">
        <v>26</v>
      </c>
      <c r="H1705" s="50">
        <v>45723</v>
      </c>
      <c r="I1705" s="50">
        <v>45730</v>
      </c>
      <c r="J1705" s="50">
        <v>45734</v>
      </c>
      <c r="K1705" s="50">
        <v>46098</v>
      </c>
      <c r="L1705" s="56" t="s">
        <v>66</v>
      </c>
      <c r="M1705" s="11">
        <v>153524.04</v>
      </c>
    </row>
    <row r="1706" spans="1:13" ht="14.25" customHeight="1" x14ac:dyDescent="0.25">
      <c r="A1706" t="s">
        <v>67</v>
      </c>
      <c r="B1706" s="52" t="s">
        <v>6728</v>
      </c>
      <c r="C1706" t="s">
        <v>6729</v>
      </c>
      <c r="D1706" t="s">
        <v>6730</v>
      </c>
      <c r="E1706" t="s">
        <v>6731</v>
      </c>
      <c r="F1706" t="s">
        <v>6732</v>
      </c>
      <c r="G1706" t="s">
        <v>776</v>
      </c>
      <c r="H1706" s="23">
        <v>45700</v>
      </c>
      <c r="I1706" s="23">
        <v>45700</v>
      </c>
      <c r="J1706" s="23">
        <v>45689</v>
      </c>
      <c r="K1706" s="23">
        <v>46053</v>
      </c>
      <c r="L1706" s="73" t="s">
        <v>6183</v>
      </c>
      <c r="M1706" s="15">
        <v>206108.64</v>
      </c>
    </row>
    <row r="1707" spans="1:13" ht="14.25" customHeight="1" x14ac:dyDescent="0.25">
      <c r="A1707" t="s">
        <v>67</v>
      </c>
      <c r="B1707" s="52" t="s">
        <v>6733</v>
      </c>
      <c r="C1707" t="s">
        <v>6734</v>
      </c>
      <c r="D1707" t="s">
        <v>4982</v>
      </c>
      <c r="E1707" t="s">
        <v>4983</v>
      </c>
      <c r="F1707" t="s">
        <v>6735</v>
      </c>
      <c r="G1707" t="s">
        <v>776</v>
      </c>
      <c r="H1707" s="23">
        <v>45734</v>
      </c>
      <c r="I1707" s="23">
        <v>45734</v>
      </c>
      <c r="J1707" s="23">
        <v>45718</v>
      </c>
      <c r="K1707" s="23">
        <v>46082</v>
      </c>
      <c r="L1707" s="73" t="s">
        <v>6183</v>
      </c>
      <c r="M1707" s="15">
        <v>336921.11</v>
      </c>
    </row>
    <row r="1708" spans="1:13" ht="14.25" customHeight="1" x14ac:dyDescent="0.25">
      <c r="A1708" t="s">
        <v>67</v>
      </c>
      <c r="B1708" s="52" t="s">
        <v>6736</v>
      </c>
      <c r="C1708" t="s">
        <v>6737</v>
      </c>
      <c r="D1708" t="s">
        <v>6738</v>
      </c>
      <c r="E1708" t="s">
        <v>4977</v>
      </c>
      <c r="F1708" t="s">
        <v>6739</v>
      </c>
      <c r="G1708" t="s">
        <v>776</v>
      </c>
      <c r="H1708" s="23">
        <v>45747</v>
      </c>
      <c r="I1708" s="23">
        <v>45748</v>
      </c>
      <c r="J1708" s="23">
        <v>45748</v>
      </c>
      <c r="K1708" s="23">
        <v>45809</v>
      </c>
      <c r="L1708" s="73" t="s">
        <v>6740</v>
      </c>
      <c r="M1708" s="15">
        <v>55132.32</v>
      </c>
    </row>
    <row r="1709" spans="1:13" ht="14.25" customHeight="1" x14ac:dyDescent="0.25">
      <c r="A1709" t="s">
        <v>67</v>
      </c>
      <c r="B1709" s="52" t="s">
        <v>6741</v>
      </c>
      <c r="C1709" t="s">
        <v>6742</v>
      </c>
      <c r="D1709" t="s">
        <v>4982</v>
      </c>
      <c r="E1709" t="s">
        <v>4983</v>
      </c>
      <c r="F1709" t="s">
        <v>6743</v>
      </c>
      <c r="G1709" t="s">
        <v>776</v>
      </c>
      <c r="H1709" s="23">
        <v>45734</v>
      </c>
      <c r="I1709" s="23">
        <v>45734</v>
      </c>
      <c r="J1709" s="23">
        <v>45719</v>
      </c>
      <c r="K1709" s="23">
        <v>46083</v>
      </c>
      <c r="L1709" s="73" t="s">
        <v>6183</v>
      </c>
      <c r="M1709" s="15">
        <v>339029.4</v>
      </c>
    </row>
    <row r="1710" spans="1:13" ht="14.25" customHeight="1" x14ac:dyDescent="0.25">
      <c r="A1710" t="s">
        <v>67</v>
      </c>
      <c r="B1710" s="38" t="s">
        <v>6744</v>
      </c>
      <c r="C1710" t="s">
        <v>6745</v>
      </c>
      <c r="D1710" t="s">
        <v>6746</v>
      </c>
      <c r="E1710" t="s">
        <v>6747</v>
      </c>
      <c r="F1710" t="s">
        <v>6748</v>
      </c>
      <c r="G1710" t="s">
        <v>19</v>
      </c>
      <c r="H1710" s="23">
        <v>45769</v>
      </c>
      <c r="I1710" s="23">
        <v>45769</v>
      </c>
      <c r="J1710" s="23">
        <v>45698</v>
      </c>
      <c r="K1710" s="23">
        <v>46427</v>
      </c>
      <c r="L1710" s="73" t="s">
        <v>6749</v>
      </c>
      <c r="M1710" s="15">
        <v>888000</v>
      </c>
    </row>
    <row r="1711" spans="1:13" ht="14.25" customHeight="1" x14ac:dyDescent="0.25">
      <c r="A1711" t="s">
        <v>13</v>
      </c>
      <c r="B1711" s="52" t="s">
        <v>6750</v>
      </c>
      <c r="C1711" t="s">
        <v>6751</v>
      </c>
      <c r="D1711" t="s">
        <v>5508</v>
      </c>
      <c r="E1711" t="s">
        <v>6752</v>
      </c>
      <c r="F1711" t="s">
        <v>6753</v>
      </c>
      <c r="G1711" t="s">
        <v>73</v>
      </c>
      <c r="H1711" s="23">
        <v>45772</v>
      </c>
      <c r="I1711" s="50">
        <v>45782</v>
      </c>
      <c r="J1711" s="50">
        <v>45782</v>
      </c>
      <c r="K1711" s="50">
        <v>46146</v>
      </c>
      <c r="L1711" s="56" t="s">
        <v>3050</v>
      </c>
      <c r="M1711" s="20">
        <v>43571.78</v>
      </c>
    </row>
    <row r="1712" spans="1:13" ht="14.25" customHeight="1" x14ac:dyDescent="0.25">
      <c r="A1712" t="s">
        <v>13</v>
      </c>
      <c r="B1712" s="52" t="s">
        <v>6754</v>
      </c>
      <c r="C1712" t="s">
        <v>6755</v>
      </c>
      <c r="D1712" t="s">
        <v>6756</v>
      </c>
      <c r="E1712" t="s">
        <v>6757</v>
      </c>
      <c r="F1712" t="s">
        <v>6758</v>
      </c>
      <c r="G1712" t="s">
        <v>26</v>
      </c>
      <c r="H1712" s="23">
        <v>45755</v>
      </c>
      <c r="I1712" s="50">
        <v>45751</v>
      </c>
      <c r="J1712" s="50">
        <v>45751</v>
      </c>
      <c r="K1712" s="50">
        <v>45991</v>
      </c>
      <c r="L1712" s="56" t="s">
        <v>6500</v>
      </c>
      <c r="M1712" s="20">
        <v>3528</v>
      </c>
    </row>
    <row r="1713" spans="1:13" ht="14.25" customHeight="1" x14ac:dyDescent="0.25">
      <c r="A1713" t="s">
        <v>13</v>
      </c>
      <c r="B1713" s="52" t="s">
        <v>6759</v>
      </c>
      <c r="C1713" t="s">
        <v>6760</v>
      </c>
      <c r="D1713" t="s">
        <v>6761</v>
      </c>
      <c r="E1713" t="s">
        <v>6762</v>
      </c>
      <c r="F1713" t="s">
        <v>6763</v>
      </c>
      <c r="G1713" t="s">
        <v>26</v>
      </c>
      <c r="H1713" s="23">
        <v>45755</v>
      </c>
      <c r="I1713" s="50">
        <v>45751</v>
      </c>
      <c r="J1713" s="50">
        <v>45751</v>
      </c>
      <c r="K1713" s="50">
        <v>45991</v>
      </c>
      <c r="L1713" s="56" t="s">
        <v>6500</v>
      </c>
      <c r="M1713" s="20">
        <v>15848</v>
      </c>
    </row>
    <row r="1714" spans="1:13" ht="14.25" customHeight="1" x14ac:dyDescent="0.25">
      <c r="A1714" t="s">
        <v>13</v>
      </c>
      <c r="B1714" s="52" t="s">
        <v>6764</v>
      </c>
      <c r="C1714" t="s">
        <v>6765</v>
      </c>
      <c r="D1714" t="s">
        <v>6766</v>
      </c>
      <c r="E1714" t="s">
        <v>6767</v>
      </c>
      <c r="F1714" t="s">
        <v>6768</v>
      </c>
      <c r="G1714" t="s">
        <v>26</v>
      </c>
      <c r="H1714" s="23">
        <v>45755</v>
      </c>
      <c r="I1714" s="50">
        <v>45751</v>
      </c>
      <c r="J1714" s="50">
        <v>45751</v>
      </c>
      <c r="K1714" s="50">
        <v>45991</v>
      </c>
      <c r="L1714" s="56" t="s">
        <v>6500</v>
      </c>
      <c r="M1714" s="20">
        <v>7896</v>
      </c>
    </row>
    <row r="1715" spans="1:13" ht="14.25" customHeight="1" x14ac:dyDescent="0.25">
      <c r="A1715" t="s">
        <v>13</v>
      </c>
      <c r="B1715" s="52" t="s">
        <v>6769</v>
      </c>
      <c r="C1715" t="s">
        <v>6770</v>
      </c>
      <c r="D1715" t="s">
        <v>6771</v>
      </c>
      <c r="E1715" t="s">
        <v>6772</v>
      </c>
      <c r="F1715" t="s">
        <v>6773</v>
      </c>
      <c r="G1715" t="s">
        <v>26</v>
      </c>
      <c r="H1715" s="23">
        <v>45755</v>
      </c>
      <c r="I1715" s="50">
        <v>45751</v>
      </c>
      <c r="J1715" s="50">
        <v>45751</v>
      </c>
      <c r="K1715" s="50">
        <v>45991</v>
      </c>
      <c r="L1715" s="56" t="s">
        <v>6500</v>
      </c>
      <c r="M1715" s="20">
        <v>24080</v>
      </c>
    </row>
    <row r="1716" spans="1:13" ht="14.25" customHeight="1" x14ac:dyDescent="0.25">
      <c r="A1716" t="s">
        <v>13</v>
      </c>
      <c r="B1716" s="54" t="s">
        <v>6774</v>
      </c>
      <c r="C1716" t="s">
        <v>6775</v>
      </c>
      <c r="D1716" t="s">
        <v>6335</v>
      </c>
      <c r="E1716" t="s">
        <v>6776</v>
      </c>
      <c r="F1716" t="s">
        <v>6777</v>
      </c>
      <c r="G1716" t="s">
        <v>776</v>
      </c>
      <c r="H1716" s="66">
        <v>45812</v>
      </c>
      <c r="I1716" s="39">
        <v>45810</v>
      </c>
      <c r="J1716" s="39">
        <v>45810</v>
      </c>
      <c r="K1716" s="48">
        <v>46145</v>
      </c>
      <c r="L1716" s="40" t="s">
        <v>6778</v>
      </c>
      <c r="M1716" s="15">
        <v>13121.7</v>
      </c>
    </row>
    <row r="1717" spans="1:13" ht="14.25" customHeight="1" x14ac:dyDescent="0.25">
      <c r="A1717" t="s">
        <v>67</v>
      </c>
      <c r="B1717" s="60" t="s">
        <v>6779</v>
      </c>
      <c r="C1717" t="s">
        <v>6780</v>
      </c>
      <c r="D1717" t="s">
        <v>6781</v>
      </c>
      <c r="E1717" t="s">
        <v>6782</v>
      </c>
      <c r="F1717" t="s">
        <v>6783</v>
      </c>
      <c r="G1717" t="s">
        <v>65</v>
      </c>
      <c r="H1717" s="66">
        <v>45771</v>
      </c>
      <c r="I1717" s="39">
        <v>45751</v>
      </c>
      <c r="J1717" s="39">
        <v>45751</v>
      </c>
      <c r="K1717" s="48">
        <v>45872</v>
      </c>
      <c r="L1717" s="40" t="s">
        <v>6784</v>
      </c>
      <c r="M1717" s="15">
        <v>10624000</v>
      </c>
    </row>
    <row r="1718" spans="1:13" ht="14.25" customHeight="1" x14ac:dyDescent="0.25">
      <c r="A1718" t="s">
        <v>13</v>
      </c>
      <c r="B1718" s="52" t="s">
        <v>6785</v>
      </c>
      <c r="C1718" t="s">
        <v>6786</v>
      </c>
      <c r="D1718" t="s">
        <v>6787</v>
      </c>
      <c r="E1718" t="s">
        <v>6788</v>
      </c>
      <c r="F1718" t="s">
        <v>6789</v>
      </c>
      <c r="G1718" t="s">
        <v>73</v>
      </c>
      <c r="H1718" s="23">
        <v>45800</v>
      </c>
      <c r="I1718" s="50">
        <v>45804</v>
      </c>
      <c r="J1718" s="50">
        <v>45809</v>
      </c>
      <c r="K1718" s="50">
        <v>46173</v>
      </c>
      <c r="L1718" s="56" t="s">
        <v>3050</v>
      </c>
      <c r="M1718" s="20">
        <v>54840</v>
      </c>
    </row>
    <row r="1719" spans="1:13" ht="14.25" customHeight="1" x14ac:dyDescent="0.25">
      <c r="A1719" t="s">
        <v>67</v>
      </c>
      <c r="B1719" s="52" t="s">
        <v>6790</v>
      </c>
      <c r="C1719" t="s">
        <v>6791</v>
      </c>
      <c r="D1719" t="s">
        <v>6792</v>
      </c>
      <c r="E1719" t="s">
        <v>6793</v>
      </c>
      <c r="F1719" t="s">
        <v>6794</v>
      </c>
      <c r="G1719" t="s">
        <v>26</v>
      </c>
      <c r="H1719" s="23">
        <v>45806</v>
      </c>
      <c r="I1719" s="50">
        <v>45807</v>
      </c>
      <c r="J1719" s="50">
        <v>45809</v>
      </c>
      <c r="K1719" s="50">
        <v>46173</v>
      </c>
      <c r="L1719" s="56" t="s">
        <v>3050</v>
      </c>
      <c r="M1719" s="20">
        <v>720000</v>
      </c>
    </row>
    <row r="1720" spans="1:13" ht="14.25" customHeight="1" x14ac:dyDescent="0.25">
      <c r="A1720" t="s">
        <v>67</v>
      </c>
      <c r="B1720" s="65" t="s">
        <v>6795</v>
      </c>
      <c r="C1720" t="s">
        <v>3426</v>
      </c>
      <c r="D1720" t="s">
        <v>3427</v>
      </c>
      <c r="E1720" t="s">
        <v>3428</v>
      </c>
      <c r="F1720" t="s">
        <v>6796</v>
      </c>
      <c r="G1720" t="s">
        <v>6797</v>
      </c>
      <c r="H1720" s="42">
        <v>45756</v>
      </c>
      <c r="I1720" s="42">
        <v>45750</v>
      </c>
      <c r="J1720" s="42">
        <v>45751</v>
      </c>
      <c r="K1720" s="42">
        <v>45872</v>
      </c>
      <c r="L1720" s="43" t="s">
        <v>6798</v>
      </c>
      <c r="M1720" s="15">
        <v>1315000.75</v>
      </c>
    </row>
    <row r="1721" spans="1:13" ht="14.25" customHeight="1" x14ac:dyDescent="0.25">
      <c r="A1721" t="s">
        <v>13</v>
      </c>
      <c r="B1721" s="65" t="s">
        <v>6799</v>
      </c>
      <c r="C1721" t="s">
        <v>6800</v>
      </c>
      <c r="D1721" t="s">
        <v>6801</v>
      </c>
      <c r="E1721" t="s">
        <v>6802</v>
      </c>
      <c r="F1721" t="s">
        <v>6803</v>
      </c>
      <c r="G1721" t="s">
        <v>26</v>
      </c>
      <c r="H1721" s="67">
        <v>45784</v>
      </c>
      <c r="I1721" s="42">
        <v>45751</v>
      </c>
      <c r="J1721" s="42">
        <v>45751</v>
      </c>
      <c r="K1721" s="42">
        <v>45841</v>
      </c>
      <c r="L1721" s="43" t="s">
        <v>5366</v>
      </c>
      <c r="M1721" s="15">
        <v>18750</v>
      </c>
    </row>
    <row r="1722" spans="1:13" ht="14.25" customHeight="1" x14ac:dyDescent="0.25">
      <c r="A1722" t="s">
        <v>13</v>
      </c>
      <c r="B1722" s="65" t="s">
        <v>6804</v>
      </c>
      <c r="C1722" t="s">
        <v>6805</v>
      </c>
      <c r="D1722" t="s">
        <v>6806</v>
      </c>
      <c r="E1722" t="s">
        <v>6807</v>
      </c>
      <c r="F1722" t="s">
        <v>6808</v>
      </c>
      <c r="G1722" t="s">
        <v>776</v>
      </c>
      <c r="H1722" s="67">
        <v>45797</v>
      </c>
      <c r="I1722" s="42">
        <v>45792</v>
      </c>
      <c r="J1722" s="42">
        <v>45792</v>
      </c>
      <c r="K1722" s="42">
        <v>46156</v>
      </c>
      <c r="L1722" s="43" t="s">
        <v>6809</v>
      </c>
      <c r="M1722" s="15">
        <v>337814.37</v>
      </c>
    </row>
    <row r="1723" spans="1:13" ht="14.25" customHeight="1" x14ac:dyDescent="0.25">
      <c r="A1723" t="s">
        <v>13</v>
      </c>
      <c r="B1723" s="65" t="s">
        <v>6810</v>
      </c>
      <c r="C1723" t="s">
        <v>6811</v>
      </c>
      <c r="D1723" t="s">
        <v>6812</v>
      </c>
      <c r="E1723" t="s">
        <v>6813</v>
      </c>
      <c r="F1723" t="s">
        <v>6814</v>
      </c>
      <c r="G1723" t="s">
        <v>26</v>
      </c>
      <c r="H1723" s="67">
        <v>45784</v>
      </c>
      <c r="I1723" s="42">
        <v>45776</v>
      </c>
      <c r="J1723" s="42">
        <v>45776</v>
      </c>
      <c r="K1723" s="42">
        <v>45866</v>
      </c>
      <c r="L1723" s="43" t="s">
        <v>5372</v>
      </c>
      <c r="M1723" s="15">
        <v>30000</v>
      </c>
    </row>
    <row r="1724" spans="1:13" ht="14.25" customHeight="1" x14ac:dyDescent="0.25">
      <c r="A1724" t="s">
        <v>13</v>
      </c>
      <c r="B1724" s="65" t="s">
        <v>6815</v>
      </c>
      <c r="C1724" t="s">
        <v>6816</v>
      </c>
      <c r="D1724" t="s">
        <v>6817</v>
      </c>
      <c r="E1724" t="s">
        <v>6818</v>
      </c>
      <c r="F1724" t="s">
        <v>6819</v>
      </c>
      <c r="G1724" t="s">
        <v>6820</v>
      </c>
      <c r="H1724" s="67">
        <v>45797</v>
      </c>
      <c r="I1724" s="42">
        <v>45791</v>
      </c>
      <c r="J1724" s="42">
        <v>45791</v>
      </c>
      <c r="K1724" s="42">
        <v>46155</v>
      </c>
      <c r="L1724" s="43" t="s">
        <v>3064</v>
      </c>
      <c r="M1724" s="15">
        <v>9388.24</v>
      </c>
    </row>
    <row r="1725" spans="1:13" ht="14.25" customHeight="1" x14ac:dyDescent="0.25">
      <c r="A1725" t="s">
        <v>13</v>
      </c>
      <c r="B1725" s="65" t="s">
        <v>6821</v>
      </c>
      <c r="C1725" t="s">
        <v>6822</v>
      </c>
      <c r="D1725" t="s">
        <v>6823</v>
      </c>
      <c r="E1725" t="s">
        <v>6824</v>
      </c>
      <c r="F1725" t="s">
        <v>6825</v>
      </c>
      <c r="G1725" t="s">
        <v>26</v>
      </c>
      <c r="H1725" s="67">
        <v>45786</v>
      </c>
      <c r="I1725" s="42">
        <v>45777</v>
      </c>
      <c r="J1725" s="42">
        <v>45777</v>
      </c>
      <c r="K1725" s="42">
        <v>45867</v>
      </c>
      <c r="L1725" s="43" t="s">
        <v>5372</v>
      </c>
      <c r="M1725" s="15">
        <v>54000</v>
      </c>
    </row>
    <row r="1726" spans="1:13" ht="14.25" customHeight="1" x14ac:dyDescent="0.25">
      <c r="A1726" t="s">
        <v>13</v>
      </c>
      <c r="B1726" s="65" t="s">
        <v>6826</v>
      </c>
      <c r="C1726" t="s">
        <v>6827</v>
      </c>
      <c r="D1726" t="s">
        <v>6828</v>
      </c>
      <c r="E1726" t="s">
        <v>6829</v>
      </c>
      <c r="F1726" t="s">
        <v>6830</v>
      </c>
      <c r="G1726" t="s">
        <v>26</v>
      </c>
      <c r="H1726" s="67">
        <v>45784</v>
      </c>
      <c r="I1726" s="42">
        <v>45776</v>
      </c>
      <c r="J1726" s="42">
        <v>45776</v>
      </c>
      <c r="K1726" s="42">
        <v>45866</v>
      </c>
      <c r="L1726" s="43" t="s">
        <v>5372</v>
      </c>
      <c r="M1726" s="15">
        <v>38500</v>
      </c>
    </row>
    <row r="1727" spans="1:13" ht="14.25" customHeight="1" x14ac:dyDescent="0.25">
      <c r="A1727" t="s">
        <v>13</v>
      </c>
      <c r="B1727" s="65" t="s">
        <v>6831</v>
      </c>
      <c r="C1727" t="s">
        <v>6832</v>
      </c>
      <c r="D1727" t="s">
        <v>6833</v>
      </c>
      <c r="E1727" t="s">
        <v>6834</v>
      </c>
      <c r="F1727" t="s">
        <v>6835</v>
      </c>
      <c r="G1727" t="s">
        <v>26</v>
      </c>
      <c r="H1727" s="67">
        <v>45800</v>
      </c>
      <c r="I1727" s="42">
        <v>45776</v>
      </c>
      <c r="J1727" s="42">
        <v>45776</v>
      </c>
      <c r="K1727" s="42">
        <v>45866</v>
      </c>
      <c r="L1727" s="43" t="s">
        <v>5372</v>
      </c>
      <c r="M1727" s="15">
        <v>20000</v>
      </c>
    </row>
    <row r="1728" spans="1:13" ht="14.25" customHeight="1" x14ac:dyDescent="0.25">
      <c r="A1728" t="s">
        <v>13</v>
      </c>
      <c r="B1728" s="65" t="s">
        <v>6836</v>
      </c>
      <c r="C1728" t="s">
        <v>6837</v>
      </c>
      <c r="D1728" t="s">
        <v>6838</v>
      </c>
      <c r="E1728" t="s">
        <v>6839</v>
      </c>
      <c r="F1728" t="s">
        <v>6840</v>
      </c>
      <c r="G1728" t="s">
        <v>26</v>
      </c>
      <c r="H1728" s="67">
        <v>45784</v>
      </c>
      <c r="I1728" s="42">
        <v>45776</v>
      </c>
      <c r="J1728" s="42">
        <v>45776</v>
      </c>
      <c r="K1728" s="42">
        <v>45866</v>
      </c>
      <c r="L1728" s="43" t="s">
        <v>5372</v>
      </c>
      <c r="M1728" s="15">
        <v>18000</v>
      </c>
    </row>
    <row r="1729" spans="1:13" ht="14.25" customHeight="1" x14ac:dyDescent="0.25">
      <c r="A1729" t="s">
        <v>13</v>
      </c>
      <c r="B1729" s="65" t="s">
        <v>6841</v>
      </c>
      <c r="C1729" t="s">
        <v>6842</v>
      </c>
      <c r="D1729" t="s">
        <v>6843</v>
      </c>
      <c r="E1729" t="s">
        <v>6844</v>
      </c>
      <c r="F1729" t="s">
        <v>6845</v>
      </c>
      <c r="G1729" t="s">
        <v>776</v>
      </c>
      <c r="H1729" s="67">
        <v>45783</v>
      </c>
      <c r="I1729" s="42">
        <v>45777</v>
      </c>
      <c r="J1729" s="42">
        <v>45782</v>
      </c>
      <c r="K1729" s="42">
        <v>45783</v>
      </c>
      <c r="L1729" s="43" t="s">
        <v>6846</v>
      </c>
      <c r="M1729" s="15">
        <v>402353.84</v>
      </c>
    </row>
    <row r="1730" spans="1:13" ht="14.25" customHeight="1" x14ac:dyDescent="0.25">
      <c r="A1730" t="s">
        <v>13</v>
      </c>
      <c r="B1730" s="65" t="s">
        <v>6847</v>
      </c>
      <c r="C1730" t="s">
        <v>6848</v>
      </c>
      <c r="D1730" t="s">
        <v>6849</v>
      </c>
      <c r="E1730" t="s">
        <v>6850</v>
      </c>
      <c r="F1730" t="s">
        <v>6851</v>
      </c>
      <c r="G1730" t="s">
        <v>776</v>
      </c>
      <c r="H1730" s="67">
        <v>45783</v>
      </c>
      <c r="I1730" s="42">
        <v>45777</v>
      </c>
      <c r="J1730" s="42">
        <v>45782</v>
      </c>
      <c r="K1730" s="42">
        <v>45783</v>
      </c>
      <c r="L1730" s="43" t="s">
        <v>6852</v>
      </c>
      <c r="M1730" s="15">
        <v>467729.91</v>
      </c>
    </row>
    <row r="1731" spans="1:13" ht="14.25" customHeight="1" x14ac:dyDescent="0.25">
      <c r="A1731" t="s">
        <v>13</v>
      </c>
      <c r="B1731" s="65" t="s">
        <v>6853</v>
      </c>
      <c r="C1731" t="s">
        <v>6854</v>
      </c>
      <c r="D1731" t="s">
        <v>6855</v>
      </c>
      <c r="E1731" t="s">
        <v>6856</v>
      </c>
      <c r="F1731" t="s">
        <v>6857</v>
      </c>
      <c r="G1731" t="s">
        <v>26</v>
      </c>
      <c r="H1731" s="67">
        <v>45789</v>
      </c>
      <c r="I1731" s="42">
        <v>45777</v>
      </c>
      <c r="J1731" s="42">
        <v>45777</v>
      </c>
      <c r="K1731" s="42">
        <v>45867</v>
      </c>
      <c r="L1731" s="43" t="s">
        <v>5372</v>
      </c>
      <c r="M1731" s="15">
        <v>30000</v>
      </c>
    </row>
    <row r="1732" spans="1:13" ht="14.25" customHeight="1" x14ac:dyDescent="0.25">
      <c r="A1732" t="s">
        <v>13</v>
      </c>
      <c r="B1732" s="65" t="s">
        <v>6858</v>
      </c>
      <c r="C1732" t="s">
        <v>6859</v>
      </c>
      <c r="D1732" t="s">
        <v>6860</v>
      </c>
      <c r="E1732" t="s">
        <v>6861</v>
      </c>
      <c r="F1732" t="s">
        <v>6862</v>
      </c>
      <c r="G1732" t="s">
        <v>26</v>
      </c>
      <c r="H1732" s="67">
        <v>45786</v>
      </c>
      <c r="I1732" s="42">
        <v>45777</v>
      </c>
      <c r="J1732" s="42">
        <v>45777</v>
      </c>
      <c r="K1732" s="42">
        <v>45867</v>
      </c>
      <c r="L1732" s="43" t="s">
        <v>5366</v>
      </c>
      <c r="M1732" s="15">
        <v>59200</v>
      </c>
    </row>
    <row r="1733" spans="1:13" ht="14.25" customHeight="1" x14ac:dyDescent="0.25">
      <c r="A1733" t="s">
        <v>13</v>
      </c>
      <c r="B1733" s="65" t="s">
        <v>6863</v>
      </c>
      <c r="C1733" t="s">
        <v>6864</v>
      </c>
      <c r="D1733" t="s">
        <v>6865</v>
      </c>
      <c r="E1733" t="s">
        <v>6866</v>
      </c>
      <c r="F1733" t="s">
        <v>6867</v>
      </c>
      <c r="G1733" t="s">
        <v>26</v>
      </c>
      <c r="H1733" s="67">
        <v>45786</v>
      </c>
      <c r="I1733" s="42">
        <v>45782</v>
      </c>
      <c r="J1733" s="42">
        <v>45782</v>
      </c>
      <c r="K1733" s="42">
        <v>45873</v>
      </c>
      <c r="L1733" s="43" t="s">
        <v>5372</v>
      </c>
      <c r="M1733" s="15">
        <v>56000</v>
      </c>
    </row>
    <row r="1734" spans="1:13" ht="14.25" customHeight="1" x14ac:dyDescent="0.25">
      <c r="A1734" t="s">
        <v>13</v>
      </c>
      <c r="B1734" s="65" t="s">
        <v>6868</v>
      </c>
      <c r="C1734" t="s">
        <v>6869</v>
      </c>
      <c r="D1734" t="s">
        <v>6870</v>
      </c>
      <c r="E1734" t="s">
        <v>6871</v>
      </c>
      <c r="F1734" t="s">
        <v>6872</v>
      </c>
      <c r="G1734" t="s">
        <v>26</v>
      </c>
      <c r="H1734" s="67">
        <v>45800</v>
      </c>
      <c r="I1734" s="42">
        <v>45782</v>
      </c>
      <c r="J1734" s="42">
        <v>45782</v>
      </c>
      <c r="K1734" s="42">
        <v>45873</v>
      </c>
      <c r="L1734" s="43" t="s">
        <v>5372</v>
      </c>
      <c r="M1734" s="15">
        <v>50000</v>
      </c>
    </row>
    <row r="1735" spans="1:13" ht="14.25" customHeight="1" x14ac:dyDescent="0.25">
      <c r="A1735" t="s">
        <v>13</v>
      </c>
      <c r="B1735" s="65" t="s">
        <v>6873</v>
      </c>
      <c r="C1735" t="s">
        <v>6874</v>
      </c>
      <c r="D1735" t="s">
        <v>6875</v>
      </c>
      <c r="E1735" t="s">
        <v>6876</v>
      </c>
      <c r="F1735" t="s">
        <v>6877</v>
      </c>
      <c r="G1735" t="s">
        <v>26</v>
      </c>
      <c r="H1735" s="67">
        <v>45793</v>
      </c>
      <c r="I1735" s="42">
        <v>45785</v>
      </c>
      <c r="J1735" s="42">
        <v>45785</v>
      </c>
      <c r="K1735" s="42">
        <v>45876</v>
      </c>
      <c r="L1735" s="43" t="s">
        <v>5372</v>
      </c>
      <c r="M1735" s="15">
        <v>56800</v>
      </c>
    </row>
    <row r="1736" spans="1:13" ht="14.25" customHeight="1" x14ac:dyDescent="0.25">
      <c r="A1736" t="s">
        <v>13</v>
      </c>
      <c r="B1736" s="65" t="s">
        <v>6878</v>
      </c>
      <c r="C1736" t="s">
        <v>6879</v>
      </c>
      <c r="D1736" t="s">
        <v>6880</v>
      </c>
      <c r="E1736" t="s">
        <v>6881</v>
      </c>
      <c r="F1736" t="s">
        <v>6882</v>
      </c>
      <c r="G1736" t="s">
        <v>26</v>
      </c>
      <c r="H1736" s="67">
        <v>45793</v>
      </c>
      <c r="I1736" s="42">
        <v>45782</v>
      </c>
      <c r="J1736" s="42">
        <v>45782</v>
      </c>
      <c r="K1736" s="42">
        <v>45781</v>
      </c>
      <c r="L1736" s="43" t="s">
        <v>5372</v>
      </c>
      <c r="M1736" s="15">
        <v>30000</v>
      </c>
    </row>
    <row r="1737" spans="1:13" ht="14.25" customHeight="1" x14ac:dyDescent="0.25">
      <c r="A1737" t="s">
        <v>13</v>
      </c>
      <c r="B1737" s="65" t="s">
        <v>6883</v>
      </c>
      <c r="C1737" t="s">
        <v>6884</v>
      </c>
      <c r="D1737" t="s">
        <v>6885</v>
      </c>
      <c r="E1737" t="s">
        <v>6886</v>
      </c>
      <c r="F1737" t="s">
        <v>6887</v>
      </c>
      <c r="G1737" t="s">
        <v>26</v>
      </c>
      <c r="H1737" s="67">
        <v>45786</v>
      </c>
      <c r="I1737" s="42">
        <v>45783</v>
      </c>
      <c r="J1737" s="42">
        <v>45783</v>
      </c>
      <c r="K1737" s="42">
        <v>45874</v>
      </c>
      <c r="L1737" s="43" t="s">
        <v>5366</v>
      </c>
      <c r="M1737" s="15">
        <v>45000</v>
      </c>
    </row>
    <row r="1738" spans="1:13" ht="14.25" customHeight="1" x14ac:dyDescent="0.25">
      <c r="A1738" t="s">
        <v>13</v>
      </c>
      <c r="B1738" s="65" t="s">
        <v>6888</v>
      </c>
      <c r="C1738" t="s">
        <v>6889</v>
      </c>
      <c r="D1738" t="s">
        <v>6890</v>
      </c>
      <c r="E1738" t="s">
        <v>6891</v>
      </c>
      <c r="F1738" t="s">
        <v>6892</v>
      </c>
      <c r="G1738" t="s">
        <v>26</v>
      </c>
      <c r="H1738" s="67">
        <v>45789</v>
      </c>
      <c r="I1738" s="42">
        <v>45783</v>
      </c>
      <c r="J1738" s="42">
        <v>45783</v>
      </c>
      <c r="K1738" s="42">
        <v>45874</v>
      </c>
      <c r="L1738" s="43" t="s">
        <v>5372</v>
      </c>
      <c r="M1738" s="15">
        <v>27000</v>
      </c>
    </row>
    <row r="1739" spans="1:13" ht="14.25" customHeight="1" x14ac:dyDescent="0.25">
      <c r="A1739" t="s">
        <v>13</v>
      </c>
      <c r="B1739" s="65" t="s">
        <v>6893</v>
      </c>
      <c r="C1739" t="s">
        <v>6894</v>
      </c>
      <c r="D1739" t="s">
        <v>6895</v>
      </c>
      <c r="E1739" t="s">
        <v>6896</v>
      </c>
      <c r="F1739" t="s">
        <v>6897</v>
      </c>
      <c r="G1739" t="s">
        <v>26</v>
      </c>
      <c r="H1739" s="67">
        <v>45793</v>
      </c>
      <c r="I1739" s="42">
        <v>45789</v>
      </c>
      <c r="J1739" s="42">
        <v>45789</v>
      </c>
      <c r="K1739" s="42">
        <v>45880</v>
      </c>
      <c r="L1739" s="43" t="s">
        <v>5372</v>
      </c>
      <c r="M1739" s="15">
        <v>40500</v>
      </c>
    </row>
    <row r="1740" spans="1:13" ht="14.25" customHeight="1" x14ac:dyDescent="0.25">
      <c r="A1740" t="s">
        <v>13</v>
      </c>
      <c r="B1740" s="65" t="s">
        <v>6898</v>
      </c>
      <c r="C1740" t="s">
        <v>6899</v>
      </c>
      <c r="D1740" t="s">
        <v>6900</v>
      </c>
      <c r="E1740" t="s">
        <v>6901</v>
      </c>
      <c r="F1740" t="s">
        <v>6902</v>
      </c>
      <c r="G1740" t="s">
        <v>6797</v>
      </c>
      <c r="H1740" s="67">
        <v>45800</v>
      </c>
      <c r="I1740" s="42">
        <v>45798</v>
      </c>
      <c r="J1740" s="42">
        <v>45799</v>
      </c>
      <c r="K1740" s="42">
        <v>45921</v>
      </c>
      <c r="L1740" s="43" t="s">
        <v>6903</v>
      </c>
      <c r="M1740" s="15">
        <v>328457.09000000003</v>
      </c>
    </row>
    <row r="1741" spans="1:13" ht="14.25" customHeight="1" x14ac:dyDescent="0.25">
      <c r="A1741" t="s">
        <v>13</v>
      </c>
      <c r="B1741" s="65" t="s">
        <v>6904</v>
      </c>
      <c r="C1741" t="s">
        <v>6905</v>
      </c>
      <c r="D1741" t="s">
        <v>6906</v>
      </c>
      <c r="E1741" t="s">
        <v>6907</v>
      </c>
      <c r="F1741" t="s">
        <v>6908</v>
      </c>
      <c r="G1741" t="s">
        <v>776</v>
      </c>
      <c r="H1741" s="67">
        <v>45803</v>
      </c>
      <c r="I1741" s="42">
        <v>45792</v>
      </c>
      <c r="J1741" s="42">
        <v>45792</v>
      </c>
      <c r="K1741" s="42">
        <v>46156</v>
      </c>
      <c r="L1741" s="43" t="s">
        <v>3064</v>
      </c>
      <c r="M1741" s="15">
        <v>49500</v>
      </c>
    </row>
    <row r="1742" spans="1:13" ht="14.25" customHeight="1" x14ac:dyDescent="0.25">
      <c r="A1742" t="s">
        <v>67</v>
      </c>
      <c r="B1742" s="65" t="s">
        <v>6909</v>
      </c>
      <c r="C1742" t="s">
        <v>6910</v>
      </c>
      <c r="D1742" t="s">
        <v>6911</v>
      </c>
      <c r="E1742" t="s">
        <v>6912</v>
      </c>
      <c r="F1742" t="s">
        <v>6913</v>
      </c>
      <c r="G1742" t="s">
        <v>6797</v>
      </c>
      <c r="H1742" s="67">
        <v>45805</v>
      </c>
      <c r="I1742" s="42">
        <v>45705</v>
      </c>
      <c r="J1742" s="42">
        <v>45705</v>
      </c>
      <c r="K1742" s="42">
        <v>45807</v>
      </c>
      <c r="L1742" s="43" t="s">
        <v>6914</v>
      </c>
      <c r="M1742" s="15" t="s">
        <v>6366</v>
      </c>
    </row>
    <row r="1743" spans="1:13" ht="14.25" customHeight="1" x14ac:dyDescent="0.25">
      <c r="A1743" t="s">
        <v>67</v>
      </c>
      <c r="B1743" s="65" t="s">
        <v>6915</v>
      </c>
      <c r="C1743" t="s">
        <v>6916</v>
      </c>
      <c r="D1743" t="s">
        <v>6917</v>
      </c>
      <c r="E1743" t="s">
        <v>6918</v>
      </c>
      <c r="F1743" t="s">
        <v>6919</v>
      </c>
      <c r="G1743" t="s">
        <v>776</v>
      </c>
      <c r="H1743" s="67">
        <v>45792</v>
      </c>
      <c r="I1743" s="42">
        <v>45785</v>
      </c>
      <c r="J1743" s="42">
        <v>45786</v>
      </c>
      <c r="K1743" s="42">
        <v>45900</v>
      </c>
      <c r="L1743" s="43" t="s">
        <v>6920</v>
      </c>
      <c r="M1743" s="15">
        <v>9975360.0800000001</v>
      </c>
    </row>
    <row r="1744" spans="1:13" ht="14.25" customHeight="1" x14ac:dyDescent="0.25">
      <c r="A1744" t="s">
        <v>67</v>
      </c>
      <c r="B1744" s="65" t="s">
        <v>6921</v>
      </c>
      <c r="C1744" t="s">
        <v>5350</v>
      </c>
      <c r="D1744" t="s">
        <v>5351</v>
      </c>
      <c r="E1744" t="s">
        <v>6922</v>
      </c>
      <c r="F1744" t="s">
        <v>6923</v>
      </c>
      <c r="G1744" t="s">
        <v>776</v>
      </c>
      <c r="H1744" s="67">
        <v>45798</v>
      </c>
      <c r="I1744" s="42">
        <v>45789</v>
      </c>
      <c r="J1744" s="42">
        <v>45815</v>
      </c>
      <c r="K1744" s="42">
        <v>45875</v>
      </c>
      <c r="L1744" s="43" t="s">
        <v>3372</v>
      </c>
      <c r="M1744" s="15" t="s">
        <v>6366</v>
      </c>
    </row>
    <row r="1745" spans="1:13" ht="14.25" customHeight="1" x14ac:dyDescent="0.25">
      <c r="A1745" t="s">
        <v>67</v>
      </c>
      <c r="B1745" s="65" t="s">
        <v>6924</v>
      </c>
      <c r="C1745" t="s">
        <v>6925</v>
      </c>
      <c r="D1745" t="s">
        <v>6917</v>
      </c>
      <c r="E1745" t="s">
        <v>6918</v>
      </c>
      <c r="F1745" t="s">
        <v>6926</v>
      </c>
      <c r="G1745" t="s">
        <v>776</v>
      </c>
      <c r="H1745" s="67">
        <v>45786</v>
      </c>
      <c r="I1745" s="42">
        <v>45772</v>
      </c>
      <c r="J1745" s="42">
        <v>45775</v>
      </c>
      <c r="K1745" s="42">
        <v>45900</v>
      </c>
      <c r="L1745" s="43" t="s">
        <v>6927</v>
      </c>
      <c r="M1745" s="15">
        <v>10699238.35</v>
      </c>
    </row>
    <row r="1746" spans="1:13" ht="14.25" customHeight="1" x14ac:dyDescent="0.25">
      <c r="A1746" t="s">
        <v>67</v>
      </c>
      <c r="B1746" s="65" t="s">
        <v>6928</v>
      </c>
      <c r="C1746" t="s">
        <v>6344</v>
      </c>
      <c r="D1746" t="s">
        <v>6345</v>
      </c>
      <c r="E1746" t="s">
        <v>6346</v>
      </c>
      <c r="F1746" t="s">
        <v>6929</v>
      </c>
      <c r="G1746" t="s">
        <v>776</v>
      </c>
      <c r="H1746" s="67">
        <v>45783</v>
      </c>
      <c r="I1746" s="42">
        <v>45777</v>
      </c>
      <c r="J1746" s="42">
        <v>45778</v>
      </c>
      <c r="K1746" s="42">
        <v>45900</v>
      </c>
      <c r="L1746" s="43" t="s">
        <v>6930</v>
      </c>
      <c r="M1746" s="15">
        <v>15325867.52</v>
      </c>
    </row>
    <row r="1747" spans="1:13" ht="14.25" customHeight="1" x14ac:dyDescent="0.25">
      <c r="A1747" t="s">
        <v>67</v>
      </c>
      <c r="B1747" s="65" t="s">
        <v>6931</v>
      </c>
      <c r="C1747" t="s">
        <v>6350</v>
      </c>
      <c r="D1747" t="s">
        <v>6351</v>
      </c>
      <c r="E1747" t="s">
        <v>6932</v>
      </c>
      <c r="F1747" t="s">
        <v>6933</v>
      </c>
      <c r="G1747" t="s">
        <v>776</v>
      </c>
      <c r="H1747" s="67">
        <v>45783</v>
      </c>
      <c r="I1747" s="42">
        <v>45777</v>
      </c>
      <c r="J1747" s="42">
        <v>45778</v>
      </c>
      <c r="K1747" s="42">
        <v>45900</v>
      </c>
      <c r="L1747" s="43" t="s">
        <v>6934</v>
      </c>
      <c r="M1747" s="15">
        <v>16832522.039999999</v>
      </c>
    </row>
    <row r="1748" spans="1:13" ht="14.25" customHeight="1" x14ac:dyDescent="0.25">
      <c r="A1748" t="s">
        <v>67</v>
      </c>
      <c r="B1748" s="65" t="s">
        <v>6935</v>
      </c>
      <c r="C1748" t="s">
        <v>6848</v>
      </c>
      <c r="D1748" t="s">
        <v>6849</v>
      </c>
      <c r="E1748" t="s">
        <v>6850</v>
      </c>
      <c r="F1748" t="s">
        <v>6936</v>
      </c>
      <c r="G1748" t="s">
        <v>776</v>
      </c>
      <c r="H1748" s="67">
        <v>45785</v>
      </c>
      <c r="I1748" s="42">
        <v>45783</v>
      </c>
      <c r="J1748" s="42">
        <v>45784</v>
      </c>
      <c r="K1748" s="42">
        <v>45900</v>
      </c>
      <c r="L1748" s="43" t="s">
        <v>6927</v>
      </c>
      <c r="M1748" s="15">
        <v>26660605.059999999</v>
      </c>
    </row>
    <row r="1749" spans="1:13" ht="14.25" customHeight="1" x14ac:dyDescent="0.25">
      <c r="A1749" t="s">
        <v>67</v>
      </c>
      <c r="B1749" s="65" t="s">
        <v>6937</v>
      </c>
      <c r="C1749" t="s">
        <v>6842</v>
      </c>
      <c r="D1749" t="s">
        <v>6843</v>
      </c>
      <c r="E1749" t="s">
        <v>6844</v>
      </c>
      <c r="F1749" t="s">
        <v>6936</v>
      </c>
      <c r="G1749" t="s">
        <v>776</v>
      </c>
      <c r="H1749" s="67">
        <v>45792</v>
      </c>
      <c r="I1749" s="42">
        <v>45783</v>
      </c>
      <c r="J1749" s="42">
        <v>45784</v>
      </c>
      <c r="K1749" s="42">
        <v>45900</v>
      </c>
      <c r="L1749" s="43" t="s">
        <v>6927</v>
      </c>
      <c r="M1749" s="15">
        <v>22934169.030000001</v>
      </c>
    </row>
    <row r="1750" spans="1:13" ht="14.25" customHeight="1" x14ac:dyDescent="0.25">
      <c r="A1750" t="s">
        <v>67</v>
      </c>
      <c r="B1750" s="65" t="s">
        <v>6938</v>
      </c>
      <c r="C1750" t="s">
        <v>6939</v>
      </c>
      <c r="D1750" t="s">
        <v>6843</v>
      </c>
      <c r="E1750" t="s">
        <v>6844</v>
      </c>
      <c r="F1750" t="s">
        <v>6940</v>
      </c>
      <c r="G1750" t="s">
        <v>776</v>
      </c>
      <c r="H1750" s="67">
        <v>45785</v>
      </c>
      <c r="I1750" s="42">
        <v>45783</v>
      </c>
      <c r="J1750" s="42">
        <v>45784</v>
      </c>
      <c r="K1750" s="42">
        <v>45900</v>
      </c>
      <c r="L1750" s="43" t="s">
        <v>6941</v>
      </c>
      <c r="M1750" s="15">
        <v>14033052.07</v>
      </c>
    </row>
    <row r="1751" spans="1:13" ht="14.25" customHeight="1" x14ac:dyDescent="0.25">
      <c r="A1751" t="s">
        <v>67</v>
      </c>
      <c r="B1751" s="65" t="s">
        <v>6942</v>
      </c>
      <c r="C1751" t="s">
        <v>6943</v>
      </c>
      <c r="D1751" t="s">
        <v>6944</v>
      </c>
      <c r="E1751" t="s">
        <v>6945</v>
      </c>
      <c r="F1751" t="s">
        <v>6946</v>
      </c>
      <c r="G1751" t="s">
        <v>776</v>
      </c>
      <c r="H1751" s="67">
        <v>45803</v>
      </c>
      <c r="I1751" s="42">
        <v>45783</v>
      </c>
      <c r="J1751" s="42">
        <v>45784</v>
      </c>
      <c r="K1751" s="42">
        <v>45900</v>
      </c>
      <c r="L1751" s="43" t="s">
        <v>6941</v>
      </c>
      <c r="M1751" s="15">
        <v>12773297.92</v>
      </c>
    </row>
    <row r="1752" spans="1:13" ht="14.25" customHeight="1" x14ac:dyDescent="0.25">
      <c r="A1752" t="s">
        <v>67</v>
      </c>
      <c r="B1752" s="65" t="s">
        <v>6947</v>
      </c>
      <c r="C1752" t="s">
        <v>6948</v>
      </c>
      <c r="D1752" t="s">
        <v>3432</v>
      </c>
      <c r="E1752" t="s">
        <v>6949</v>
      </c>
      <c r="F1752" t="s">
        <v>6950</v>
      </c>
      <c r="G1752" t="s">
        <v>776</v>
      </c>
      <c r="H1752" s="67">
        <v>45785</v>
      </c>
      <c r="I1752" s="42">
        <v>45783</v>
      </c>
      <c r="J1752" s="42">
        <v>45784</v>
      </c>
      <c r="K1752" s="42">
        <v>45900</v>
      </c>
      <c r="L1752" s="43" t="s">
        <v>6951</v>
      </c>
      <c r="M1752" s="15">
        <v>18622460.390000001</v>
      </c>
    </row>
    <row r="1753" spans="1:13" ht="14.25" customHeight="1" x14ac:dyDescent="0.25">
      <c r="A1753" t="s">
        <v>67</v>
      </c>
      <c r="B1753" s="65" t="s">
        <v>6952</v>
      </c>
      <c r="C1753" t="s">
        <v>6953</v>
      </c>
      <c r="D1753" t="s">
        <v>6345</v>
      </c>
      <c r="E1753" t="s">
        <v>6954</v>
      </c>
      <c r="F1753" t="s">
        <v>6955</v>
      </c>
      <c r="G1753" t="s">
        <v>776</v>
      </c>
      <c r="H1753" s="67">
        <v>45798</v>
      </c>
      <c r="I1753" s="42">
        <v>45783</v>
      </c>
      <c r="J1753" s="42">
        <v>45784</v>
      </c>
      <c r="K1753" s="42">
        <v>45900</v>
      </c>
      <c r="L1753" s="43" t="s">
        <v>6941</v>
      </c>
      <c r="M1753" s="15">
        <v>13260829.6</v>
      </c>
    </row>
    <row r="1754" spans="1:13" ht="14.25" customHeight="1" x14ac:dyDescent="0.25">
      <c r="A1754" t="s">
        <v>67</v>
      </c>
      <c r="B1754" s="65" t="s">
        <v>6956</v>
      </c>
      <c r="C1754" t="s">
        <v>6957</v>
      </c>
      <c r="D1754" t="s">
        <v>6351</v>
      </c>
      <c r="E1754" t="s">
        <v>6958</v>
      </c>
      <c r="F1754" t="s">
        <v>6950</v>
      </c>
      <c r="G1754" t="s">
        <v>776</v>
      </c>
      <c r="H1754" s="67">
        <v>45793</v>
      </c>
      <c r="I1754" s="42">
        <v>45783</v>
      </c>
      <c r="J1754" s="42">
        <v>45784</v>
      </c>
      <c r="K1754" s="42">
        <v>45900</v>
      </c>
      <c r="L1754" s="43" t="s">
        <v>6941</v>
      </c>
      <c r="M1754" s="15">
        <v>12618802.119999999</v>
      </c>
    </row>
    <row r="1755" spans="1:13" ht="14.25" customHeight="1" x14ac:dyDescent="0.25">
      <c r="A1755" t="s">
        <v>67</v>
      </c>
      <c r="B1755" s="65" t="s">
        <v>6959</v>
      </c>
      <c r="C1755" t="s">
        <v>6960</v>
      </c>
      <c r="D1755" t="s">
        <v>6917</v>
      </c>
      <c r="E1755" t="s">
        <v>6961</v>
      </c>
      <c r="F1755" t="s">
        <v>6962</v>
      </c>
      <c r="G1755" t="s">
        <v>776</v>
      </c>
      <c r="H1755" s="67">
        <v>45793</v>
      </c>
      <c r="I1755" s="42">
        <v>45784</v>
      </c>
      <c r="J1755" s="42">
        <v>45785</v>
      </c>
      <c r="K1755" s="42">
        <v>45900</v>
      </c>
      <c r="L1755" s="43" t="s">
        <v>6963</v>
      </c>
      <c r="M1755" s="15">
        <v>18429534.760000002</v>
      </c>
    </row>
    <row r="1756" spans="1:13" ht="14.25" customHeight="1" x14ac:dyDescent="0.25">
      <c r="A1756" t="s">
        <v>67</v>
      </c>
      <c r="B1756" s="65" t="s">
        <v>6964</v>
      </c>
      <c r="C1756" t="s">
        <v>6965</v>
      </c>
      <c r="D1756" t="s">
        <v>6345</v>
      </c>
      <c r="E1756" t="s">
        <v>6954</v>
      </c>
      <c r="F1756" t="s">
        <v>6966</v>
      </c>
      <c r="G1756" t="s">
        <v>776</v>
      </c>
      <c r="H1756" s="67">
        <v>45792</v>
      </c>
      <c r="I1756" s="42">
        <v>45789</v>
      </c>
      <c r="J1756" s="42">
        <v>45790</v>
      </c>
      <c r="K1756" s="42">
        <v>45900</v>
      </c>
      <c r="L1756" s="43" t="s">
        <v>6967</v>
      </c>
      <c r="M1756" s="15">
        <v>12367461.85</v>
      </c>
    </row>
    <row r="1757" spans="1:13" ht="14.25" customHeight="1" x14ac:dyDescent="0.25">
      <c r="A1757" t="s">
        <v>67</v>
      </c>
      <c r="B1757" s="65" t="s">
        <v>6968</v>
      </c>
      <c r="C1757" t="s">
        <v>5490</v>
      </c>
      <c r="D1757" t="s">
        <v>5473</v>
      </c>
      <c r="E1757" t="s">
        <v>5491</v>
      </c>
      <c r="F1757" t="s">
        <v>6969</v>
      </c>
      <c r="G1757" t="s">
        <v>776</v>
      </c>
      <c r="H1757" s="67">
        <v>45797</v>
      </c>
      <c r="I1757" s="42">
        <v>45786</v>
      </c>
      <c r="J1757" s="42">
        <v>45789</v>
      </c>
      <c r="K1757" s="42">
        <v>46082</v>
      </c>
      <c r="L1757" s="43" t="s">
        <v>6970</v>
      </c>
      <c r="M1757" s="15">
        <v>145464.48000000001</v>
      </c>
    </row>
    <row r="1758" spans="1:13" ht="14.25" customHeight="1" x14ac:dyDescent="0.25">
      <c r="A1758" t="s">
        <v>67</v>
      </c>
      <c r="B1758" s="65" t="s">
        <v>6971</v>
      </c>
      <c r="C1758" t="s">
        <v>6972</v>
      </c>
      <c r="D1758" t="s">
        <v>6973</v>
      </c>
      <c r="E1758" t="s">
        <v>6974</v>
      </c>
      <c r="F1758" t="s">
        <v>6975</v>
      </c>
      <c r="G1758" t="s">
        <v>776</v>
      </c>
      <c r="H1758" s="67">
        <v>45792</v>
      </c>
      <c r="I1758" s="42">
        <v>45791</v>
      </c>
      <c r="J1758" s="42">
        <v>45792</v>
      </c>
      <c r="K1758" s="42">
        <v>46156</v>
      </c>
      <c r="L1758" s="43" t="s">
        <v>3064</v>
      </c>
      <c r="M1758" s="15">
        <v>568804.43999999994</v>
      </c>
    </row>
    <row r="1759" spans="1:13" ht="14.25" customHeight="1" x14ac:dyDescent="0.25">
      <c r="A1759" t="s">
        <v>67</v>
      </c>
      <c r="B1759" s="65" t="s">
        <v>6976</v>
      </c>
      <c r="C1759" t="s">
        <v>6925</v>
      </c>
      <c r="D1759" t="s">
        <v>6917</v>
      </c>
      <c r="E1759" t="s">
        <v>6977</v>
      </c>
      <c r="F1759" t="s">
        <v>6978</v>
      </c>
      <c r="G1759" t="s">
        <v>776</v>
      </c>
      <c r="H1759" s="67">
        <v>45806</v>
      </c>
      <c r="I1759" s="42">
        <v>45796</v>
      </c>
      <c r="J1759" s="42">
        <v>45797</v>
      </c>
      <c r="K1759" s="42">
        <v>45900</v>
      </c>
      <c r="L1759" s="43" t="s">
        <v>6979</v>
      </c>
      <c r="M1759" s="15">
        <v>100273.31</v>
      </c>
    </row>
    <row r="1760" spans="1:13" ht="14.25" customHeight="1" x14ac:dyDescent="0.25">
      <c r="A1760" t="s">
        <v>67</v>
      </c>
      <c r="B1760" s="65" t="s">
        <v>6980</v>
      </c>
      <c r="C1760" t="s">
        <v>5429</v>
      </c>
      <c r="D1760" t="s">
        <v>5430</v>
      </c>
      <c r="E1760" t="s">
        <v>6981</v>
      </c>
      <c r="F1760" t="s">
        <v>6982</v>
      </c>
      <c r="G1760" t="s">
        <v>776</v>
      </c>
      <c r="H1760" s="67">
        <v>45807</v>
      </c>
      <c r="I1760" s="42">
        <v>45800</v>
      </c>
      <c r="J1760" s="42">
        <v>45800</v>
      </c>
      <c r="K1760" s="42">
        <v>46101</v>
      </c>
      <c r="L1760" s="43" t="s">
        <v>6983</v>
      </c>
      <c r="M1760" s="15">
        <v>900000</v>
      </c>
    </row>
    <row r="1761" spans="1:13" ht="14.25" customHeight="1" x14ac:dyDescent="0.25">
      <c r="A1761" t="s">
        <v>67</v>
      </c>
      <c r="B1761" s="65" t="s">
        <v>6984</v>
      </c>
      <c r="C1761" t="s">
        <v>6265</v>
      </c>
      <c r="D1761" t="s">
        <v>3448</v>
      </c>
      <c r="E1761" t="s">
        <v>4599</v>
      </c>
      <c r="F1761" t="s">
        <v>6985</v>
      </c>
      <c r="G1761" t="s">
        <v>776</v>
      </c>
      <c r="H1761" s="67">
        <v>45807</v>
      </c>
      <c r="I1761" s="42">
        <v>45803</v>
      </c>
      <c r="J1761" s="42">
        <v>45803</v>
      </c>
      <c r="K1761" s="42">
        <v>46107</v>
      </c>
      <c r="L1761" s="43" t="s">
        <v>6986</v>
      </c>
      <c r="M1761" s="15">
        <v>370289.75</v>
      </c>
    </row>
    <row r="1762" spans="1:13" ht="14.25" customHeight="1" x14ac:dyDescent="0.25">
      <c r="A1762" t="s">
        <v>67</v>
      </c>
      <c r="B1762" s="65" t="s">
        <v>6987</v>
      </c>
      <c r="C1762" t="s">
        <v>6988</v>
      </c>
      <c r="D1762" t="s">
        <v>6989</v>
      </c>
      <c r="E1762" t="s">
        <v>6990</v>
      </c>
      <c r="F1762" t="s">
        <v>6991</v>
      </c>
      <c r="G1762" t="s">
        <v>776</v>
      </c>
      <c r="H1762" s="67">
        <v>45805</v>
      </c>
      <c r="I1762" s="42">
        <v>45803</v>
      </c>
      <c r="J1762" s="42">
        <v>45804</v>
      </c>
      <c r="K1762" s="42">
        <v>45803</v>
      </c>
      <c r="L1762" s="43" t="s">
        <v>66</v>
      </c>
      <c r="M1762" s="15">
        <v>3092360.76</v>
      </c>
    </row>
    <row r="1763" spans="1:13" ht="14.25" customHeight="1" x14ac:dyDescent="0.25">
      <c r="A1763" t="s">
        <v>67</v>
      </c>
      <c r="B1763" s="65" t="s">
        <v>6992</v>
      </c>
      <c r="C1763" t="s">
        <v>5535</v>
      </c>
      <c r="D1763" t="s">
        <v>5531</v>
      </c>
      <c r="E1763" t="s">
        <v>5532</v>
      </c>
      <c r="F1763" t="s">
        <v>6993</v>
      </c>
      <c r="G1763" t="s">
        <v>776</v>
      </c>
      <c r="H1763" s="67">
        <v>45813</v>
      </c>
      <c r="I1763" s="42">
        <v>45806</v>
      </c>
      <c r="J1763" s="42">
        <v>45809</v>
      </c>
      <c r="K1763" s="42">
        <v>45838</v>
      </c>
      <c r="L1763" s="43" t="s">
        <v>6994</v>
      </c>
      <c r="M1763" s="15">
        <v>604757.97</v>
      </c>
    </row>
    <row r="1764" spans="1:13" ht="14.25" customHeight="1" x14ac:dyDescent="0.25">
      <c r="A1764" t="s">
        <v>13</v>
      </c>
      <c r="B1764" s="54" t="s">
        <v>6995</v>
      </c>
      <c r="C1764" t="s">
        <v>6996</v>
      </c>
      <c r="D1764" t="s">
        <v>6997</v>
      </c>
      <c r="E1764" t="s">
        <v>6998</v>
      </c>
      <c r="F1764" t="s">
        <v>6999</v>
      </c>
      <c r="G1764" t="s">
        <v>26</v>
      </c>
      <c r="H1764" s="48">
        <v>45708</v>
      </c>
      <c r="I1764" s="23">
        <v>45659</v>
      </c>
      <c r="J1764" s="39">
        <v>45659</v>
      </c>
      <c r="K1764" s="39">
        <v>45681</v>
      </c>
      <c r="L1764" s="40" t="s">
        <v>85</v>
      </c>
      <c r="M1764" s="20">
        <v>4980</v>
      </c>
    </row>
    <row r="1765" spans="1:13" ht="14.25" customHeight="1" x14ac:dyDescent="0.25">
      <c r="A1765" t="s">
        <v>13</v>
      </c>
      <c r="B1765" s="54" t="s">
        <v>7000</v>
      </c>
      <c r="C1765" t="s">
        <v>7001</v>
      </c>
      <c r="D1765" t="s">
        <v>7002</v>
      </c>
      <c r="E1765" t="s">
        <v>7003</v>
      </c>
      <c r="F1765" t="s">
        <v>7004</v>
      </c>
      <c r="G1765" t="s">
        <v>26</v>
      </c>
      <c r="H1765" s="48">
        <v>45708</v>
      </c>
      <c r="I1765" s="23">
        <v>45659</v>
      </c>
      <c r="J1765" s="39">
        <v>45659</v>
      </c>
      <c r="K1765" s="39">
        <v>45681</v>
      </c>
      <c r="L1765" s="40" t="s">
        <v>85</v>
      </c>
      <c r="M1765" s="20">
        <v>4316</v>
      </c>
    </row>
    <row r="1766" spans="1:13" ht="14.25" customHeight="1" x14ac:dyDescent="0.25">
      <c r="A1766" t="s">
        <v>13</v>
      </c>
      <c r="B1766" s="54" t="s">
        <v>7005</v>
      </c>
      <c r="C1766" t="s">
        <v>7006</v>
      </c>
      <c r="D1766" t="s">
        <v>7007</v>
      </c>
      <c r="E1766" t="s">
        <v>7008</v>
      </c>
      <c r="F1766" t="s">
        <v>7004</v>
      </c>
      <c r="G1766" t="s">
        <v>26</v>
      </c>
      <c r="H1766" s="48">
        <v>45708</v>
      </c>
      <c r="I1766" s="23">
        <v>45659</v>
      </c>
      <c r="J1766" s="39">
        <v>45659</v>
      </c>
      <c r="K1766" s="39">
        <v>45681</v>
      </c>
      <c r="L1766" s="40" t="s">
        <v>85</v>
      </c>
      <c r="M1766" s="20">
        <v>4316</v>
      </c>
    </row>
    <row r="1767" spans="1:13" ht="14.25" customHeight="1" x14ac:dyDescent="0.25">
      <c r="A1767" t="s">
        <v>13</v>
      </c>
      <c r="B1767" s="54" t="s">
        <v>7009</v>
      </c>
      <c r="C1767" t="s">
        <v>7010</v>
      </c>
      <c r="D1767" t="s">
        <v>7011</v>
      </c>
      <c r="E1767" t="s">
        <v>7012</v>
      </c>
      <c r="F1767" t="s">
        <v>7004</v>
      </c>
      <c r="G1767" t="s">
        <v>26</v>
      </c>
      <c r="H1767" s="48">
        <v>45708</v>
      </c>
      <c r="I1767" s="23">
        <v>45659</v>
      </c>
      <c r="J1767" s="39">
        <v>45659</v>
      </c>
      <c r="K1767" s="39">
        <v>45681</v>
      </c>
      <c r="L1767" s="40" t="s">
        <v>85</v>
      </c>
      <c r="M1767" s="20">
        <v>4316</v>
      </c>
    </row>
    <row r="1768" spans="1:13" ht="14.25" customHeight="1" x14ac:dyDescent="0.25">
      <c r="A1768" t="s">
        <v>13</v>
      </c>
      <c r="B1768" s="60" t="s">
        <v>7013</v>
      </c>
      <c r="C1768" t="s">
        <v>7014</v>
      </c>
      <c r="D1768" t="s">
        <v>7015</v>
      </c>
      <c r="E1768" t="s">
        <v>7016</v>
      </c>
      <c r="F1768" t="s">
        <v>7017</v>
      </c>
      <c r="G1768" t="s">
        <v>26</v>
      </c>
      <c r="H1768" s="48">
        <v>45708</v>
      </c>
      <c r="I1768" s="23">
        <v>45663</v>
      </c>
      <c r="J1768" s="39">
        <v>45659</v>
      </c>
      <c r="K1768" s="39">
        <v>45681</v>
      </c>
      <c r="L1768" s="40" t="s">
        <v>85</v>
      </c>
      <c r="M1768" s="20">
        <v>2720</v>
      </c>
    </row>
    <row r="1769" spans="1:13" ht="14.25" customHeight="1" x14ac:dyDescent="0.25">
      <c r="A1769" t="s">
        <v>13</v>
      </c>
      <c r="B1769" s="60" t="s">
        <v>7018</v>
      </c>
      <c r="C1769" t="s">
        <v>7019</v>
      </c>
      <c r="D1769" t="s">
        <v>7020</v>
      </c>
      <c r="E1769" t="s">
        <v>7021</v>
      </c>
      <c r="F1769" t="s">
        <v>7017</v>
      </c>
      <c r="G1769" t="s">
        <v>26</v>
      </c>
      <c r="H1769" s="48">
        <v>45708</v>
      </c>
      <c r="I1769" s="23">
        <v>45659</v>
      </c>
      <c r="J1769" s="39">
        <v>45659</v>
      </c>
      <c r="K1769" s="39">
        <v>45681</v>
      </c>
      <c r="L1769" s="40" t="s">
        <v>85</v>
      </c>
      <c r="M1769" s="20">
        <v>2720</v>
      </c>
    </row>
    <row r="1770" spans="1:13" ht="14.25" customHeight="1" x14ac:dyDescent="0.25">
      <c r="A1770" t="s">
        <v>13</v>
      </c>
      <c r="B1770" s="60" t="s">
        <v>7022</v>
      </c>
      <c r="C1770" t="s">
        <v>7023</v>
      </c>
      <c r="D1770" t="s">
        <v>7024</v>
      </c>
      <c r="E1770" t="s">
        <v>7025</v>
      </c>
      <c r="F1770" t="s">
        <v>7017</v>
      </c>
      <c r="G1770" t="s">
        <v>26</v>
      </c>
      <c r="H1770" s="48">
        <v>45708</v>
      </c>
      <c r="I1770" s="23">
        <v>45659</v>
      </c>
      <c r="J1770" s="39">
        <v>45659</v>
      </c>
      <c r="K1770" s="39">
        <v>45681</v>
      </c>
      <c r="L1770" s="40" t="s">
        <v>85</v>
      </c>
      <c r="M1770" s="20">
        <v>2720</v>
      </c>
    </row>
    <row r="1771" spans="1:13" ht="14.25" customHeight="1" x14ac:dyDescent="0.25">
      <c r="A1771" t="s">
        <v>13</v>
      </c>
      <c r="B1771" s="60" t="s">
        <v>7026</v>
      </c>
      <c r="C1771" t="s">
        <v>7027</v>
      </c>
      <c r="D1771" t="s">
        <v>7028</v>
      </c>
      <c r="E1771" t="s">
        <v>7029</v>
      </c>
      <c r="F1771" t="s">
        <v>7017</v>
      </c>
      <c r="G1771" t="s">
        <v>26</v>
      </c>
      <c r="H1771" s="48">
        <v>45708</v>
      </c>
      <c r="I1771" s="23">
        <v>45659</v>
      </c>
      <c r="J1771" s="39">
        <v>45659</v>
      </c>
      <c r="K1771" s="39">
        <v>45681</v>
      </c>
      <c r="L1771" s="40" t="s">
        <v>85</v>
      </c>
      <c r="M1771" s="20">
        <v>2720</v>
      </c>
    </row>
    <row r="1772" spans="1:13" ht="14.25" customHeight="1" x14ac:dyDescent="0.25">
      <c r="A1772" t="s">
        <v>13</v>
      </c>
      <c r="B1772" s="60" t="s">
        <v>7030</v>
      </c>
      <c r="C1772" t="s">
        <v>7031</v>
      </c>
      <c r="D1772" t="s">
        <v>4423</v>
      </c>
      <c r="E1772" t="s">
        <v>7032</v>
      </c>
      <c r="F1772" t="s">
        <v>7033</v>
      </c>
      <c r="G1772" t="s">
        <v>26</v>
      </c>
      <c r="H1772" s="50">
        <v>45758</v>
      </c>
      <c r="I1772" s="39">
        <v>45758</v>
      </c>
      <c r="J1772" s="39">
        <v>45761</v>
      </c>
      <c r="K1772" s="50">
        <v>45991</v>
      </c>
      <c r="L1772" s="39" t="s">
        <v>6147</v>
      </c>
      <c r="M1772" s="20">
        <v>14840</v>
      </c>
    </row>
    <row r="1773" spans="1:13" ht="14.25" customHeight="1" x14ac:dyDescent="0.25">
      <c r="A1773" t="s">
        <v>13</v>
      </c>
      <c r="B1773" s="60" t="s">
        <v>7034</v>
      </c>
      <c r="C1773" t="s">
        <v>7035</v>
      </c>
      <c r="D1773" t="s">
        <v>5304</v>
      </c>
      <c r="E1773" t="s">
        <v>7036</v>
      </c>
      <c r="F1773" t="s">
        <v>7033</v>
      </c>
      <c r="G1773" t="s">
        <v>26</v>
      </c>
      <c r="H1773" s="50">
        <v>45758</v>
      </c>
      <c r="I1773" s="39">
        <v>45758</v>
      </c>
      <c r="J1773" s="39">
        <v>45761</v>
      </c>
      <c r="K1773" s="50">
        <v>45991</v>
      </c>
      <c r="L1773" s="39" t="s">
        <v>6147</v>
      </c>
      <c r="M1773" s="20">
        <v>14840</v>
      </c>
    </row>
    <row r="1774" spans="1:13" ht="14.25" customHeight="1" x14ac:dyDescent="0.25">
      <c r="A1774" t="s">
        <v>67</v>
      </c>
      <c r="B1774" s="86" t="s">
        <v>7037</v>
      </c>
      <c r="C1774" t="s">
        <v>7038</v>
      </c>
      <c r="D1774" t="s">
        <v>7039</v>
      </c>
      <c r="E1774" t="s">
        <v>7040</v>
      </c>
      <c r="F1774" t="s">
        <v>7041</v>
      </c>
      <c r="G1774" t="s">
        <v>26</v>
      </c>
      <c r="H1774" s="50">
        <v>45761</v>
      </c>
      <c r="I1774" s="50">
        <v>45754</v>
      </c>
      <c r="J1774" s="50">
        <v>45754</v>
      </c>
      <c r="K1774" s="50">
        <v>45889</v>
      </c>
      <c r="L1774" s="56" t="s">
        <v>7042</v>
      </c>
      <c r="M1774" s="20">
        <v>2709.48</v>
      </c>
    </row>
    <row r="1775" spans="1:13" ht="14.25" customHeight="1" x14ac:dyDescent="0.25">
      <c r="A1775" t="s">
        <v>67</v>
      </c>
      <c r="B1775" s="86" t="s">
        <v>7043</v>
      </c>
      <c r="C1775" t="s">
        <v>7044</v>
      </c>
      <c r="D1775" t="s">
        <v>7045</v>
      </c>
      <c r="E1775" t="s">
        <v>7046</v>
      </c>
      <c r="F1775" t="s">
        <v>7041</v>
      </c>
      <c r="G1775" t="s">
        <v>26</v>
      </c>
      <c r="H1775" s="50">
        <v>45761</v>
      </c>
      <c r="I1775" s="50">
        <v>45755</v>
      </c>
      <c r="J1775" s="50">
        <v>45755</v>
      </c>
      <c r="K1775" s="50">
        <v>45889</v>
      </c>
      <c r="L1775" s="56" t="s">
        <v>7047</v>
      </c>
      <c r="M1775" s="20">
        <v>2709.48</v>
      </c>
    </row>
    <row r="1776" spans="1:13" ht="14.25" customHeight="1" x14ac:dyDescent="0.25">
      <c r="A1776" t="s">
        <v>13</v>
      </c>
      <c r="B1776" s="86" t="s">
        <v>7048</v>
      </c>
      <c r="C1776" t="s">
        <v>7049</v>
      </c>
      <c r="D1776" t="s">
        <v>7050</v>
      </c>
      <c r="E1776" t="s">
        <v>7051</v>
      </c>
      <c r="F1776" t="s">
        <v>7052</v>
      </c>
      <c r="G1776" t="s">
        <v>776</v>
      </c>
      <c r="H1776" s="50">
        <v>45825</v>
      </c>
      <c r="I1776" s="50">
        <v>45818</v>
      </c>
      <c r="J1776" s="50">
        <v>45824</v>
      </c>
      <c r="K1776" s="50">
        <v>46188</v>
      </c>
      <c r="L1776" s="56" t="s">
        <v>66</v>
      </c>
      <c r="M1776" s="20">
        <v>359980.79999999999</v>
      </c>
    </row>
    <row r="1777" spans="1:13" ht="14.25" customHeight="1" x14ac:dyDescent="0.25">
      <c r="A1777" t="s">
        <v>67</v>
      </c>
      <c r="B1777" s="86" t="s">
        <v>7053</v>
      </c>
      <c r="C1777" t="s">
        <v>7054</v>
      </c>
      <c r="D1777" t="s">
        <v>5072</v>
      </c>
      <c r="E1777" t="s">
        <v>7055</v>
      </c>
      <c r="F1777" t="s">
        <v>7056</v>
      </c>
      <c r="G1777" t="s">
        <v>6797</v>
      </c>
      <c r="H1777" s="50">
        <v>45813</v>
      </c>
      <c r="I1777" s="50">
        <v>45826</v>
      </c>
      <c r="J1777" s="50">
        <v>45887</v>
      </c>
      <c r="K1777" s="50">
        <v>46251</v>
      </c>
      <c r="L1777" s="56" t="s">
        <v>66</v>
      </c>
      <c r="M1777" s="20">
        <v>861.06</v>
      </c>
    </row>
    <row r="1778" spans="1:13" ht="14.25" customHeight="1" x14ac:dyDescent="0.25">
      <c r="A1778" t="s">
        <v>67</v>
      </c>
      <c r="B1778" s="86" t="s">
        <v>7057</v>
      </c>
      <c r="C1778" t="s">
        <v>7058</v>
      </c>
      <c r="D1778" t="s">
        <v>7059</v>
      </c>
      <c r="E1778" t="s">
        <v>7060</v>
      </c>
      <c r="F1778" t="s">
        <v>7061</v>
      </c>
      <c r="G1778" t="s">
        <v>776</v>
      </c>
      <c r="H1778" s="50">
        <v>45834</v>
      </c>
      <c r="I1778" s="50">
        <v>45833</v>
      </c>
      <c r="J1778" s="50">
        <v>45849</v>
      </c>
      <c r="K1778" s="50">
        <v>46213</v>
      </c>
      <c r="L1778" s="56" t="s">
        <v>66</v>
      </c>
      <c r="M1778" s="20">
        <v>87529.54</v>
      </c>
    </row>
    <row r="1779" spans="1:13" ht="14.25" customHeight="1" x14ac:dyDescent="0.25">
      <c r="A1779" t="s">
        <v>67</v>
      </c>
      <c r="B1779" s="86" t="s">
        <v>7062</v>
      </c>
      <c r="C1779" t="s">
        <v>76</v>
      </c>
      <c r="D1779" t="s">
        <v>5072</v>
      </c>
      <c r="E1779" t="s">
        <v>7055</v>
      </c>
      <c r="F1779" t="s">
        <v>7063</v>
      </c>
      <c r="G1779" t="s">
        <v>776</v>
      </c>
      <c r="H1779" s="50">
        <v>45838</v>
      </c>
      <c r="I1779" s="50">
        <v>45834</v>
      </c>
      <c r="J1779" s="50">
        <v>45837</v>
      </c>
      <c r="K1779" s="50">
        <v>46201</v>
      </c>
      <c r="L1779" s="56" t="s">
        <v>66</v>
      </c>
      <c r="M1779" s="20">
        <v>84334.24</v>
      </c>
    </row>
    <row r="1780" spans="1:13" ht="14.25" customHeight="1" x14ac:dyDescent="0.25">
      <c r="A1780" t="s">
        <v>67</v>
      </c>
      <c r="B1780" s="86" t="s">
        <v>7064</v>
      </c>
      <c r="C1780" t="s">
        <v>7065</v>
      </c>
      <c r="D1780" t="s">
        <v>3463</v>
      </c>
      <c r="E1780" t="s">
        <v>7066</v>
      </c>
      <c r="F1780" t="s">
        <v>7067</v>
      </c>
      <c r="G1780" t="s">
        <v>776</v>
      </c>
      <c r="H1780" s="50">
        <v>45701</v>
      </c>
      <c r="I1780" s="50">
        <v>45701</v>
      </c>
      <c r="J1780" s="50">
        <v>45702</v>
      </c>
      <c r="K1780" s="50">
        <v>45701</v>
      </c>
      <c r="L1780" s="56" t="s">
        <v>66</v>
      </c>
      <c r="M1780" s="15">
        <v>12618.99</v>
      </c>
    </row>
    <row r="1781" spans="1:13" ht="14.25" customHeight="1" x14ac:dyDescent="0.25">
      <c r="A1781" t="s">
        <v>67</v>
      </c>
      <c r="B1781" s="55" t="s">
        <v>7068</v>
      </c>
      <c r="C1781" t="s">
        <v>7069</v>
      </c>
      <c r="D1781" t="s">
        <v>7070</v>
      </c>
      <c r="E1781" t="s">
        <v>7071</v>
      </c>
      <c r="F1781" t="s">
        <v>7072</v>
      </c>
      <c r="G1781" t="s">
        <v>776</v>
      </c>
      <c r="H1781" s="50">
        <v>45714</v>
      </c>
      <c r="I1781" s="50">
        <v>45722</v>
      </c>
      <c r="J1781" s="50">
        <v>45723</v>
      </c>
      <c r="K1781" s="50">
        <v>46087</v>
      </c>
      <c r="L1781" s="56" t="s">
        <v>6809</v>
      </c>
      <c r="M1781" s="20">
        <v>10680.83</v>
      </c>
    </row>
    <row r="1782" spans="1:13" ht="14.25" customHeight="1" x14ac:dyDescent="0.25">
      <c r="A1782" t="s">
        <v>67</v>
      </c>
      <c r="B1782" s="55" t="s">
        <v>7073</v>
      </c>
      <c r="C1782" t="s">
        <v>7074</v>
      </c>
      <c r="D1782" t="s">
        <v>6357</v>
      </c>
      <c r="E1782" t="s">
        <v>7075</v>
      </c>
      <c r="F1782" t="s">
        <v>7076</v>
      </c>
      <c r="G1782" t="s">
        <v>776</v>
      </c>
      <c r="H1782" s="50">
        <v>45714</v>
      </c>
      <c r="I1782" s="50">
        <v>45730</v>
      </c>
      <c r="J1782" s="50">
        <v>45742</v>
      </c>
      <c r="K1782" s="50">
        <v>46106</v>
      </c>
      <c r="L1782" s="56" t="s">
        <v>66</v>
      </c>
      <c r="M1782" s="20">
        <v>23421.71</v>
      </c>
    </row>
    <row r="1783" spans="1:13" ht="14.25" customHeight="1" x14ac:dyDescent="0.25">
      <c r="A1783" t="s">
        <v>67</v>
      </c>
      <c r="B1783" s="55" t="s">
        <v>7077</v>
      </c>
      <c r="C1783" t="s">
        <v>7078</v>
      </c>
      <c r="D1783" t="s">
        <v>6362</v>
      </c>
      <c r="E1783" t="s">
        <v>7079</v>
      </c>
      <c r="F1783" t="s">
        <v>7080</v>
      </c>
      <c r="G1783" t="s">
        <v>776</v>
      </c>
      <c r="H1783" s="50">
        <v>45742</v>
      </c>
      <c r="I1783" s="50">
        <v>45742</v>
      </c>
      <c r="J1783" s="50">
        <v>45743</v>
      </c>
      <c r="K1783" s="50">
        <v>46107</v>
      </c>
      <c r="L1783" s="56" t="s">
        <v>66</v>
      </c>
      <c r="M1783" s="20">
        <v>260571.78</v>
      </c>
    </row>
    <row r="1784" spans="1:13" ht="14.25" customHeight="1" x14ac:dyDescent="0.25">
      <c r="A1784" t="s">
        <v>67</v>
      </c>
      <c r="B1784" s="52" t="s">
        <v>7081</v>
      </c>
      <c r="C1784" t="s">
        <v>7082</v>
      </c>
      <c r="D1784" t="s">
        <v>7083</v>
      </c>
      <c r="E1784" t="s">
        <v>7084</v>
      </c>
      <c r="F1784" t="s">
        <v>7085</v>
      </c>
      <c r="G1784" t="s">
        <v>26</v>
      </c>
      <c r="H1784" s="50">
        <v>45729</v>
      </c>
      <c r="I1784" s="50">
        <v>45729</v>
      </c>
      <c r="J1784" s="50">
        <v>45730</v>
      </c>
      <c r="K1784" s="50">
        <v>46094</v>
      </c>
      <c r="L1784" s="56" t="s">
        <v>66</v>
      </c>
      <c r="M1784" s="20">
        <v>298816.95</v>
      </c>
    </row>
    <row r="1785" spans="1:13" ht="14.25" customHeight="1" x14ac:dyDescent="0.25">
      <c r="A1785" t="s">
        <v>67</v>
      </c>
      <c r="B1785" s="52" t="s">
        <v>7086</v>
      </c>
      <c r="C1785" t="s">
        <v>7087</v>
      </c>
      <c r="D1785" t="s">
        <v>7088</v>
      </c>
      <c r="E1785" t="s">
        <v>7089</v>
      </c>
      <c r="F1785" t="s">
        <v>7090</v>
      </c>
      <c r="G1785" t="s">
        <v>776</v>
      </c>
      <c r="H1785" s="50">
        <v>45776</v>
      </c>
      <c r="I1785" s="50">
        <v>45761</v>
      </c>
      <c r="J1785" s="50">
        <v>45201</v>
      </c>
      <c r="K1785" s="50">
        <v>47027</v>
      </c>
      <c r="L1785" s="56" t="s">
        <v>7091</v>
      </c>
      <c r="M1785" s="20">
        <v>171934.83</v>
      </c>
    </row>
    <row r="1786" spans="1:13" ht="14.25" customHeight="1" x14ac:dyDescent="0.25">
      <c r="A1786" t="s">
        <v>67</v>
      </c>
      <c r="B1786" s="52" t="s">
        <v>7092</v>
      </c>
      <c r="C1786" t="s">
        <v>7093</v>
      </c>
      <c r="D1786" t="s">
        <v>7094</v>
      </c>
      <c r="E1786" t="s">
        <v>7095</v>
      </c>
      <c r="F1786" t="s">
        <v>7096</v>
      </c>
      <c r="G1786" t="s">
        <v>776</v>
      </c>
      <c r="H1786" s="50">
        <v>45789</v>
      </c>
      <c r="I1786" s="50">
        <v>45762</v>
      </c>
      <c r="J1786" s="50">
        <v>45201</v>
      </c>
      <c r="K1786" s="50">
        <v>47027</v>
      </c>
      <c r="L1786" s="56" t="s">
        <v>7091</v>
      </c>
      <c r="M1786" s="20">
        <v>1519049.78</v>
      </c>
    </row>
    <row r="1787" spans="1:13" ht="14.25" customHeight="1" x14ac:dyDescent="0.25">
      <c r="A1787" t="s">
        <v>67</v>
      </c>
      <c r="B1787" s="52" t="s">
        <v>7097</v>
      </c>
      <c r="C1787" t="s">
        <v>7098</v>
      </c>
      <c r="D1787" t="s">
        <v>7070</v>
      </c>
      <c r="E1787" t="s">
        <v>7099</v>
      </c>
      <c r="F1787" t="s">
        <v>7100</v>
      </c>
      <c r="G1787" t="s">
        <v>776</v>
      </c>
      <c r="H1787" s="50">
        <v>45785</v>
      </c>
      <c r="I1787" s="50">
        <v>45772</v>
      </c>
      <c r="J1787" s="50">
        <v>45772</v>
      </c>
      <c r="K1787" s="50">
        <v>46136</v>
      </c>
      <c r="L1787" s="56" t="s">
        <v>66</v>
      </c>
      <c r="M1787" s="20">
        <v>71174.039999999994</v>
      </c>
    </row>
    <row r="1788" spans="1:13" ht="14.25" customHeight="1" x14ac:dyDescent="0.25">
      <c r="A1788" t="s">
        <v>67</v>
      </c>
      <c r="B1788" s="52" t="s">
        <v>7101</v>
      </c>
      <c r="C1788" t="s">
        <v>7102</v>
      </c>
      <c r="D1788" t="s">
        <v>7094</v>
      </c>
      <c r="E1788" t="s">
        <v>7095</v>
      </c>
      <c r="F1788" t="s">
        <v>7103</v>
      </c>
      <c r="G1788" t="s">
        <v>776</v>
      </c>
      <c r="H1788" s="50">
        <v>45798</v>
      </c>
      <c r="I1788" s="50">
        <v>45785</v>
      </c>
      <c r="J1788" s="50">
        <v>45201</v>
      </c>
      <c r="K1788" s="23">
        <v>47027</v>
      </c>
      <c r="L1788" s="56" t="s">
        <v>7104</v>
      </c>
      <c r="M1788" s="20">
        <v>357268.2</v>
      </c>
    </row>
    <row r="1789" spans="1:13" ht="14.25" customHeight="1" x14ac:dyDescent="0.25">
      <c r="A1789" t="s">
        <v>67</v>
      </c>
      <c r="B1789" s="52" t="s">
        <v>7105</v>
      </c>
      <c r="C1789" t="s">
        <v>7106</v>
      </c>
      <c r="D1789" t="s">
        <v>4976</v>
      </c>
      <c r="E1789" t="s">
        <v>4977</v>
      </c>
      <c r="F1789" t="s">
        <v>7107</v>
      </c>
      <c r="G1789" t="s">
        <v>776</v>
      </c>
      <c r="H1789" s="50">
        <v>45779</v>
      </c>
      <c r="I1789" s="50">
        <v>45784</v>
      </c>
      <c r="J1789" s="50">
        <v>45662</v>
      </c>
      <c r="K1789" s="50">
        <v>46026</v>
      </c>
      <c r="L1789" s="56" t="s">
        <v>66</v>
      </c>
      <c r="M1789" s="20">
        <v>821304.96</v>
      </c>
    </row>
    <row r="1790" spans="1:13" ht="14.25" customHeight="1" x14ac:dyDescent="0.25">
      <c r="A1790" t="s">
        <v>67</v>
      </c>
      <c r="B1790" s="52" t="s">
        <v>7108</v>
      </c>
      <c r="C1790" t="s">
        <v>7109</v>
      </c>
      <c r="D1790" t="s">
        <v>7110</v>
      </c>
      <c r="E1790" t="s">
        <v>7111</v>
      </c>
      <c r="F1790" t="s">
        <v>7112</v>
      </c>
      <c r="G1790" t="s">
        <v>776</v>
      </c>
      <c r="H1790" s="50">
        <v>45805</v>
      </c>
      <c r="I1790" s="50">
        <v>45797</v>
      </c>
      <c r="J1790" s="50">
        <v>45797</v>
      </c>
      <c r="K1790" s="50">
        <v>46161</v>
      </c>
      <c r="L1790" s="56" t="s">
        <v>66</v>
      </c>
      <c r="M1790" s="20">
        <v>271402.64</v>
      </c>
    </row>
    <row r="1791" spans="1:13" ht="14.25" customHeight="1" x14ac:dyDescent="0.25">
      <c r="A1791" t="s">
        <v>67</v>
      </c>
      <c r="B1791" s="52" t="s">
        <v>7113</v>
      </c>
      <c r="C1791" t="s">
        <v>7114</v>
      </c>
      <c r="D1791" t="s">
        <v>5072</v>
      </c>
      <c r="E1791" t="s">
        <v>7115</v>
      </c>
      <c r="F1791" t="s">
        <v>7116</v>
      </c>
      <c r="G1791" t="s">
        <v>73</v>
      </c>
      <c r="H1791" s="50">
        <v>45824</v>
      </c>
      <c r="I1791" s="50">
        <v>45805</v>
      </c>
      <c r="J1791" s="50">
        <v>44866</v>
      </c>
      <c r="K1791" s="50">
        <v>45961</v>
      </c>
      <c r="L1791" s="56" t="s">
        <v>6809</v>
      </c>
      <c r="M1791" s="20">
        <v>144013.20000000001</v>
      </c>
    </row>
    <row r="1792" spans="1:13" ht="14.25" customHeight="1" x14ac:dyDescent="0.25">
      <c r="A1792" t="s">
        <v>13</v>
      </c>
      <c r="B1792" s="52" t="s">
        <v>7117</v>
      </c>
      <c r="C1792" t="s">
        <v>7118</v>
      </c>
      <c r="D1792" t="s">
        <v>7119</v>
      </c>
      <c r="E1792" t="s">
        <v>7120</v>
      </c>
      <c r="F1792" t="s">
        <v>7121</v>
      </c>
      <c r="G1792" t="s">
        <v>26</v>
      </c>
      <c r="H1792" s="50">
        <v>45806</v>
      </c>
      <c r="I1792" s="50">
        <v>45804</v>
      </c>
      <c r="J1792" s="50">
        <v>45804</v>
      </c>
      <c r="K1792" s="50">
        <v>45803</v>
      </c>
      <c r="L1792" s="56" t="s">
        <v>6809</v>
      </c>
      <c r="M1792" s="20">
        <v>17356.8</v>
      </c>
    </row>
    <row r="1793" spans="1:13" ht="14.25" customHeight="1" x14ac:dyDescent="0.25">
      <c r="A1793" t="s">
        <v>13</v>
      </c>
      <c r="B1793" s="52" t="s">
        <v>7122</v>
      </c>
      <c r="C1793" t="s">
        <v>7123</v>
      </c>
      <c r="D1793" t="s">
        <v>6029</v>
      </c>
      <c r="E1793" t="s">
        <v>7124</v>
      </c>
      <c r="F1793" t="s">
        <v>7125</v>
      </c>
      <c r="G1793" t="s">
        <v>776</v>
      </c>
      <c r="H1793" s="50">
        <v>45811</v>
      </c>
      <c r="I1793" s="50">
        <v>45805</v>
      </c>
      <c r="J1793" s="50">
        <v>45805</v>
      </c>
      <c r="K1793" s="50">
        <v>45804</v>
      </c>
      <c r="L1793" s="56" t="s">
        <v>6809</v>
      </c>
      <c r="M1793" s="15" t="s">
        <v>7126</v>
      </c>
    </row>
    <row r="1794" spans="1:13" ht="14.25" customHeight="1" x14ac:dyDescent="0.25">
      <c r="A1794" t="s">
        <v>67</v>
      </c>
      <c r="B1794" s="87" t="s">
        <v>7127</v>
      </c>
      <c r="C1794" t="s">
        <v>7128</v>
      </c>
      <c r="D1794" t="s">
        <v>3364</v>
      </c>
      <c r="E1794" t="s">
        <v>7129</v>
      </c>
      <c r="F1794" t="s">
        <v>7130</v>
      </c>
      <c r="G1794" t="s">
        <v>73</v>
      </c>
      <c r="H1794" s="14">
        <v>45803</v>
      </c>
      <c r="I1794" s="14">
        <v>45798</v>
      </c>
      <c r="J1794" s="16">
        <v>45809</v>
      </c>
      <c r="K1794" s="14">
        <v>46173</v>
      </c>
      <c r="L1794" s="17" t="s">
        <v>6183</v>
      </c>
      <c r="M1794" s="20">
        <v>9034.7000000000007</v>
      </c>
    </row>
    <row r="1795" spans="1:13" ht="14.25" customHeight="1" x14ac:dyDescent="0.25">
      <c r="A1795" t="s">
        <v>67</v>
      </c>
      <c r="B1795" s="87" t="s">
        <v>7131</v>
      </c>
      <c r="C1795" t="s">
        <v>7132</v>
      </c>
      <c r="D1795" t="s">
        <v>3463</v>
      </c>
      <c r="E1795" t="s">
        <v>7133</v>
      </c>
      <c r="F1795" t="s">
        <v>7134</v>
      </c>
      <c r="G1795" t="s">
        <v>73</v>
      </c>
      <c r="H1795" s="14">
        <v>45807</v>
      </c>
      <c r="I1795" s="14">
        <v>45807</v>
      </c>
      <c r="J1795" s="16">
        <v>45809</v>
      </c>
      <c r="K1795" s="14">
        <v>46173</v>
      </c>
      <c r="L1795" s="17" t="s">
        <v>6183</v>
      </c>
      <c r="M1795" s="15">
        <v>11558.68</v>
      </c>
    </row>
    <row r="1796" spans="1:13" ht="14.25" customHeight="1" x14ac:dyDescent="0.25">
      <c r="A1796" t="s">
        <v>67</v>
      </c>
      <c r="B1796" s="88" t="s">
        <v>7135</v>
      </c>
      <c r="C1796" t="s">
        <v>7136</v>
      </c>
      <c r="D1796" t="s">
        <v>3463</v>
      </c>
      <c r="E1796" t="s">
        <v>7137</v>
      </c>
      <c r="F1796" t="s">
        <v>7138</v>
      </c>
      <c r="G1796" t="s">
        <v>73</v>
      </c>
      <c r="H1796" s="89">
        <v>45758</v>
      </c>
      <c r="I1796" s="89">
        <v>45754</v>
      </c>
      <c r="J1796" s="89">
        <v>45761</v>
      </c>
      <c r="K1796" s="89">
        <v>45943</v>
      </c>
      <c r="L1796" s="90" t="s">
        <v>6414</v>
      </c>
      <c r="M1796" s="20">
        <v>4073.59</v>
      </c>
    </row>
    <row r="1797" spans="1:13" ht="14.25" customHeight="1" x14ac:dyDescent="0.25">
      <c r="A1797" t="s">
        <v>67</v>
      </c>
      <c r="B1797" s="13" t="s">
        <v>7139</v>
      </c>
      <c r="C1797" t="s">
        <v>7140</v>
      </c>
      <c r="D1797" t="s">
        <v>6357</v>
      </c>
      <c r="E1797" t="s">
        <v>7075</v>
      </c>
      <c r="F1797" t="s">
        <v>7141</v>
      </c>
      <c r="G1797" t="s">
        <v>73</v>
      </c>
      <c r="H1797" s="23">
        <v>45807</v>
      </c>
      <c r="I1797" s="23">
        <v>45761</v>
      </c>
      <c r="J1797" s="23">
        <v>45396</v>
      </c>
      <c r="K1797" s="23">
        <v>45943</v>
      </c>
      <c r="L1797" s="73" t="s">
        <v>7142</v>
      </c>
      <c r="M1797" s="15">
        <v>25057.69</v>
      </c>
    </row>
    <row r="1798" spans="1:13" ht="14.25" customHeight="1" x14ac:dyDescent="0.25">
      <c r="A1798" t="s">
        <v>67</v>
      </c>
      <c r="B1798" s="13" t="s">
        <v>7143</v>
      </c>
      <c r="C1798" t="s">
        <v>7144</v>
      </c>
      <c r="D1798" t="s">
        <v>6911</v>
      </c>
      <c r="E1798" t="s">
        <v>7145</v>
      </c>
      <c r="F1798" t="s">
        <v>7146</v>
      </c>
      <c r="G1798" t="s">
        <v>776</v>
      </c>
      <c r="H1798" s="23">
        <v>45792</v>
      </c>
      <c r="I1798" s="23">
        <v>45790</v>
      </c>
      <c r="J1798" s="23">
        <v>45814</v>
      </c>
      <c r="K1798" s="23">
        <v>45996</v>
      </c>
      <c r="L1798" s="73" t="s">
        <v>7142</v>
      </c>
      <c r="M1798" s="15">
        <v>2277.14</v>
      </c>
    </row>
    <row r="1799" spans="1:13" ht="14.25" customHeight="1" x14ac:dyDescent="0.25">
      <c r="A1799" t="s">
        <v>67</v>
      </c>
      <c r="B1799" s="54" t="s">
        <v>7147</v>
      </c>
      <c r="C1799" t="s">
        <v>7148</v>
      </c>
      <c r="D1799" t="s">
        <v>7149</v>
      </c>
      <c r="E1799" t="s">
        <v>7150</v>
      </c>
      <c r="F1799" t="str">
        <f>UPPER(F1788)</f>
        <v>PRESTAÇÃO DE SERVIÇOS DE COPEIRAGEM</v>
      </c>
      <c r="G1799" t="s">
        <v>776</v>
      </c>
      <c r="H1799" s="66">
        <v>45798</v>
      </c>
      <c r="I1799" s="39">
        <v>45789</v>
      </c>
      <c r="J1799" s="39">
        <v>45789</v>
      </c>
      <c r="K1799" s="39">
        <v>45931</v>
      </c>
      <c r="L1799" s="40" t="s">
        <v>7151</v>
      </c>
      <c r="M1799" s="15" t="s">
        <v>6366</v>
      </c>
    </row>
    <row r="1800" spans="1:13" ht="14.25" customHeight="1" x14ac:dyDescent="0.25">
      <c r="A1800" t="s">
        <v>67</v>
      </c>
      <c r="B1800" s="54" t="s">
        <v>7152</v>
      </c>
      <c r="C1800" t="s">
        <v>7153</v>
      </c>
      <c r="D1800" t="s">
        <v>4576</v>
      </c>
      <c r="E1800" t="s">
        <v>7154</v>
      </c>
      <c r="F1800" t="s">
        <v>7155</v>
      </c>
      <c r="G1800" t="s">
        <v>776</v>
      </c>
      <c r="H1800" s="39">
        <v>45842</v>
      </c>
      <c r="I1800" s="39">
        <v>45838</v>
      </c>
      <c r="J1800" s="39">
        <v>45839</v>
      </c>
      <c r="K1800" s="39">
        <v>45838</v>
      </c>
      <c r="L1800" s="40" t="s">
        <v>66</v>
      </c>
      <c r="M1800" s="20">
        <v>476676.6</v>
      </c>
    </row>
    <row r="1801" spans="1:13" ht="14.25" customHeight="1" x14ac:dyDescent="0.25">
      <c r="A1801" t="s">
        <v>67</v>
      </c>
      <c r="B1801" s="87" t="s">
        <v>7156</v>
      </c>
      <c r="C1801" t="s">
        <v>7157</v>
      </c>
      <c r="D1801" t="s">
        <v>7158</v>
      </c>
      <c r="E1801" t="s">
        <v>7159</v>
      </c>
      <c r="F1801" t="s">
        <v>7160</v>
      </c>
      <c r="G1801" t="s">
        <v>65</v>
      </c>
      <c r="H1801" s="91">
        <v>45842</v>
      </c>
      <c r="I1801" s="91">
        <v>45839</v>
      </c>
      <c r="J1801" s="91">
        <v>45839</v>
      </c>
      <c r="K1801" s="91">
        <v>45926</v>
      </c>
      <c r="L1801" s="92" t="s">
        <v>7161</v>
      </c>
      <c r="M1801" s="20">
        <v>5210</v>
      </c>
    </row>
    <row r="1802" spans="1:13" ht="14.25" customHeight="1" x14ac:dyDescent="0.25">
      <c r="A1802" t="s">
        <v>13</v>
      </c>
      <c r="B1802" s="87" t="s">
        <v>7162</v>
      </c>
      <c r="C1802" t="s">
        <v>7163</v>
      </c>
      <c r="D1802" t="s">
        <v>7164</v>
      </c>
      <c r="E1802" t="s">
        <v>7165</v>
      </c>
      <c r="F1802" t="s">
        <v>7166</v>
      </c>
      <c r="G1802" t="s">
        <v>26</v>
      </c>
      <c r="H1802" s="91">
        <v>45842</v>
      </c>
      <c r="I1802" s="91">
        <v>45840</v>
      </c>
      <c r="J1802" s="91">
        <v>45842</v>
      </c>
      <c r="K1802" s="91">
        <v>46003</v>
      </c>
      <c r="L1802" s="92" t="s">
        <v>7167</v>
      </c>
      <c r="M1802" s="15">
        <v>4908.32</v>
      </c>
    </row>
    <row r="1803" spans="1:13" ht="14.25" customHeight="1" x14ac:dyDescent="0.25">
      <c r="A1803" t="s">
        <v>13</v>
      </c>
      <c r="B1803" s="87" t="s">
        <v>7168</v>
      </c>
      <c r="C1803" t="s">
        <v>7169</v>
      </c>
      <c r="D1803" t="s">
        <v>3118</v>
      </c>
      <c r="E1803" t="s">
        <v>7170</v>
      </c>
      <c r="F1803" t="s">
        <v>7171</v>
      </c>
      <c r="G1803" t="s">
        <v>26</v>
      </c>
      <c r="H1803" s="91">
        <v>45845</v>
      </c>
      <c r="I1803" s="91">
        <v>45841</v>
      </c>
      <c r="J1803" s="91">
        <v>45842</v>
      </c>
      <c r="K1803" s="91">
        <v>45960</v>
      </c>
      <c r="L1803" s="92" t="s">
        <v>7172</v>
      </c>
      <c r="M1803" s="15">
        <v>2248.31</v>
      </c>
    </row>
    <row r="1804" spans="1:13" ht="14.25" customHeight="1" x14ac:dyDescent="0.25">
      <c r="A1804" t="s">
        <v>13</v>
      </c>
      <c r="B1804" s="87" t="s">
        <v>7173</v>
      </c>
      <c r="C1804" t="s">
        <v>7174</v>
      </c>
      <c r="D1804" t="s">
        <v>6787</v>
      </c>
      <c r="E1804" t="s">
        <v>6788</v>
      </c>
      <c r="F1804" t="s">
        <v>7175</v>
      </c>
      <c r="G1804" t="s">
        <v>73</v>
      </c>
      <c r="H1804" s="91">
        <v>45848</v>
      </c>
      <c r="I1804" s="91">
        <v>45845</v>
      </c>
      <c r="J1804" s="91">
        <v>45870</v>
      </c>
      <c r="K1804" s="91">
        <v>46234</v>
      </c>
      <c r="L1804" s="92" t="s">
        <v>6183</v>
      </c>
      <c r="M1804" s="15">
        <v>32376</v>
      </c>
    </row>
    <row r="1805" spans="1:13" ht="14.25" customHeight="1" x14ac:dyDescent="0.25">
      <c r="A1805" t="s">
        <v>13</v>
      </c>
      <c r="B1805" s="13" t="s">
        <v>7176</v>
      </c>
      <c r="C1805" t="s">
        <v>6713</v>
      </c>
      <c r="D1805" t="s">
        <v>7177</v>
      </c>
      <c r="E1805" t="s">
        <v>7178</v>
      </c>
      <c r="F1805" t="s">
        <v>6715</v>
      </c>
      <c r="G1805" t="s">
        <v>26</v>
      </c>
      <c r="H1805" s="91">
        <v>45786</v>
      </c>
      <c r="I1805" s="91">
        <v>45783</v>
      </c>
      <c r="J1805" s="91">
        <v>45789</v>
      </c>
      <c r="K1805" s="91">
        <v>45961</v>
      </c>
      <c r="L1805" s="92" t="s">
        <v>6716</v>
      </c>
      <c r="M1805" s="20">
        <v>4680</v>
      </c>
    </row>
    <row r="1806" spans="1:13" ht="14.25" customHeight="1" x14ac:dyDescent="0.25">
      <c r="A1806" t="s">
        <v>13</v>
      </c>
      <c r="B1806" s="60" t="s">
        <v>7179</v>
      </c>
      <c r="C1806" t="s">
        <v>7180</v>
      </c>
      <c r="D1806" t="s">
        <v>6340</v>
      </c>
      <c r="E1806" t="s">
        <v>6223</v>
      </c>
      <c r="F1806" t="s">
        <v>7181</v>
      </c>
      <c r="G1806" t="s">
        <v>73</v>
      </c>
      <c r="H1806" s="48">
        <v>45772</v>
      </c>
      <c r="I1806" s="48">
        <v>45786</v>
      </c>
      <c r="J1806" s="48">
        <v>45786</v>
      </c>
      <c r="K1806" s="48">
        <v>46150</v>
      </c>
      <c r="L1806" s="56" t="s">
        <v>7182</v>
      </c>
      <c r="M1806" s="20">
        <v>13547.93</v>
      </c>
    </row>
    <row r="1807" spans="1:13" ht="14.25" customHeight="1" x14ac:dyDescent="0.25">
      <c r="A1807" t="s">
        <v>67</v>
      </c>
      <c r="B1807" s="13" t="s">
        <v>7183</v>
      </c>
      <c r="C1807" t="s">
        <v>7184</v>
      </c>
      <c r="D1807" t="s">
        <v>5072</v>
      </c>
      <c r="E1807" t="s">
        <v>7185</v>
      </c>
      <c r="F1807" t="s">
        <v>7186</v>
      </c>
      <c r="G1807" t="s">
        <v>73</v>
      </c>
      <c r="H1807" s="50">
        <v>45737</v>
      </c>
      <c r="I1807" s="50">
        <v>45740</v>
      </c>
      <c r="J1807" s="50">
        <v>45804</v>
      </c>
      <c r="K1807" s="50">
        <v>46168</v>
      </c>
      <c r="L1807" s="56" t="s">
        <v>7182</v>
      </c>
      <c r="M1807" s="20">
        <v>87497.76</v>
      </c>
    </row>
    <row r="1808" spans="1:13" ht="14.25" customHeight="1" x14ac:dyDescent="0.25">
      <c r="A1808" t="s">
        <v>13</v>
      </c>
      <c r="B1808" s="6" t="s">
        <v>7187</v>
      </c>
      <c r="C1808" t="s">
        <v>7188</v>
      </c>
      <c r="D1808" t="s">
        <v>7189</v>
      </c>
      <c r="E1808" t="s">
        <v>7190</v>
      </c>
      <c r="F1808" t="s">
        <v>7191</v>
      </c>
      <c r="G1808" t="s">
        <v>65</v>
      </c>
      <c r="H1808" s="14">
        <v>45758</v>
      </c>
      <c r="I1808" s="14">
        <v>45751</v>
      </c>
      <c r="J1808" s="14">
        <v>45762</v>
      </c>
      <c r="K1808" s="14">
        <v>45991</v>
      </c>
      <c r="L1808" s="25" t="s">
        <v>6038</v>
      </c>
      <c r="M1808" s="15">
        <v>15680</v>
      </c>
    </row>
    <row r="1809" spans="1:13" ht="14.25" customHeight="1" x14ac:dyDescent="0.25">
      <c r="A1809" t="s">
        <v>13</v>
      </c>
      <c r="B1809" s="13" t="s">
        <v>7192</v>
      </c>
      <c r="C1809" t="s">
        <v>7193</v>
      </c>
      <c r="D1809" t="s">
        <v>7194</v>
      </c>
      <c r="E1809" t="s">
        <v>7195</v>
      </c>
      <c r="F1809" t="s">
        <v>7191</v>
      </c>
      <c r="G1809" t="s">
        <v>65</v>
      </c>
      <c r="H1809" s="14">
        <v>45758</v>
      </c>
      <c r="I1809" s="14">
        <v>45758</v>
      </c>
      <c r="J1809" s="14">
        <v>45762</v>
      </c>
      <c r="K1809" s="14">
        <v>45991</v>
      </c>
      <c r="L1809" s="25" t="s">
        <v>6038</v>
      </c>
      <c r="M1809" s="15">
        <v>15680</v>
      </c>
    </row>
    <row r="1810" spans="1:13" ht="14.25" customHeight="1" x14ac:dyDescent="0.25">
      <c r="A1810" t="s">
        <v>13</v>
      </c>
      <c r="B1810" s="13" t="s">
        <v>7196</v>
      </c>
      <c r="C1810" t="s">
        <v>7197</v>
      </c>
      <c r="D1810" t="s">
        <v>7198</v>
      </c>
      <c r="E1810" t="s">
        <v>7199</v>
      </c>
      <c r="F1810" t="s">
        <v>7191</v>
      </c>
      <c r="G1810" t="s">
        <v>65</v>
      </c>
      <c r="H1810" s="14">
        <v>45758</v>
      </c>
      <c r="I1810" s="14">
        <v>45758</v>
      </c>
      <c r="J1810" s="14">
        <v>45762</v>
      </c>
      <c r="K1810" s="14">
        <v>45991</v>
      </c>
      <c r="L1810" s="25" t="s">
        <v>6038</v>
      </c>
      <c r="M1810" s="15">
        <v>15680</v>
      </c>
    </row>
    <row r="1811" spans="1:13" ht="14.25" customHeight="1" x14ac:dyDescent="0.25">
      <c r="A1811" t="s">
        <v>13</v>
      </c>
      <c r="B1811" s="13" t="s">
        <v>7200</v>
      </c>
      <c r="C1811" t="s">
        <v>7201</v>
      </c>
      <c r="D1811" t="s">
        <v>7202</v>
      </c>
      <c r="E1811" t="s">
        <v>7203</v>
      </c>
      <c r="F1811" t="s">
        <v>7191</v>
      </c>
      <c r="G1811" t="s">
        <v>65</v>
      </c>
      <c r="H1811" s="14">
        <v>45758</v>
      </c>
      <c r="I1811" s="14">
        <v>45758</v>
      </c>
      <c r="J1811" s="14">
        <v>45762</v>
      </c>
      <c r="K1811" s="14">
        <v>45991</v>
      </c>
      <c r="L1811" s="25" t="s">
        <v>6038</v>
      </c>
      <c r="M1811" s="15">
        <v>15680</v>
      </c>
    </row>
    <row r="1812" spans="1:13" ht="14.25" customHeight="1" x14ac:dyDescent="0.25">
      <c r="A1812" t="s">
        <v>13</v>
      </c>
      <c r="B1812" s="13" t="s">
        <v>7204</v>
      </c>
      <c r="C1812" t="s">
        <v>7205</v>
      </c>
      <c r="D1812" t="s">
        <v>7206</v>
      </c>
      <c r="E1812" t="s">
        <v>7207</v>
      </c>
      <c r="F1812" t="s">
        <v>7191</v>
      </c>
      <c r="G1812" t="s">
        <v>65</v>
      </c>
      <c r="H1812" s="14">
        <v>45758</v>
      </c>
      <c r="I1812" s="14">
        <v>45758</v>
      </c>
      <c r="J1812" s="14">
        <v>45762</v>
      </c>
      <c r="K1812" s="14">
        <v>45991</v>
      </c>
      <c r="L1812" s="25" t="s">
        <v>6038</v>
      </c>
      <c r="M1812" s="15">
        <v>15680</v>
      </c>
    </row>
    <row r="1813" spans="1:13" ht="14.25" customHeight="1" x14ac:dyDescent="0.25">
      <c r="A1813" t="s">
        <v>13</v>
      </c>
      <c r="B1813" s="26" t="s">
        <v>7208</v>
      </c>
      <c r="C1813" t="s">
        <v>7209</v>
      </c>
      <c r="D1813" t="s">
        <v>7210</v>
      </c>
      <c r="E1813" t="s">
        <v>7211</v>
      </c>
      <c r="F1813" t="s">
        <v>7191</v>
      </c>
      <c r="G1813" t="s">
        <v>65</v>
      </c>
      <c r="H1813" s="14">
        <v>45791</v>
      </c>
      <c r="I1813" s="14">
        <v>45790</v>
      </c>
      <c r="J1813" s="14">
        <v>45796</v>
      </c>
      <c r="K1813" s="14">
        <v>45991</v>
      </c>
      <c r="L1813" s="25" t="s">
        <v>6414</v>
      </c>
      <c r="M1813" s="15">
        <v>13440</v>
      </c>
    </row>
    <row r="1814" spans="1:13" ht="14.25" customHeight="1" x14ac:dyDescent="0.25">
      <c r="A1814" t="s">
        <v>13</v>
      </c>
      <c r="B1814" s="13" t="s">
        <v>7212</v>
      </c>
      <c r="C1814" t="s">
        <v>7213</v>
      </c>
      <c r="D1814" t="s">
        <v>7214</v>
      </c>
      <c r="E1814" t="s">
        <v>7215</v>
      </c>
      <c r="F1814" t="s">
        <v>7191</v>
      </c>
      <c r="G1814" t="s">
        <v>65</v>
      </c>
      <c r="H1814" s="14">
        <v>45791</v>
      </c>
      <c r="I1814" s="14">
        <v>45790</v>
      </c>
      <c r="J1814" s="14">
        <v>45796</v>
      </c>
      <c r="K1814" s="14">
        <v>45991</v>
      </c>
      <c r="L1814" s="25" t="s">
        <v>6414</v>
      </c>
      <c r="M1814" s="15">
        <v>13440</v>
      </c>
    </row>
    <row r="1815" spans="1:13" ht="14.25" customHeight="1" x14ac:dyDescent="0.25">
      <c r="A1815" t="s">
        <v>13</v>
      </c>
      <c r="B1815" s="93" t="s">
        <v>7216</v>
      </c>
      <c r="C1815" t="s">
        <v>6713</v>
      </c>
      <c r="D1815" t="s">
        <v>7217</v>
      </c>
      <c r="E1815" t="s">
        <v>7218</v>
      </c>
      <c r="F1815" t="s">
        <v>6715</v>
      </c>
      <c r="G1815" t="s">
        <v>26</v>
      </c>
      <c r="H1815" s="16">
        <v>45786</v>
      </c>
      <c r="I1815" s="16">
        <v>45783</v>
      </c>
      <c r="J1815" s="16">
        <v>45805</v>
      </c>
      <c r="K1815" s="16">
        <v>45961</v>
      </c>
      <c r="L1815" s="17" t="s">
        <v>7219</v>
      </c>
      <c r="M1815" s="20">
        <v>4680</v>
      </c>
    </row>
    <row r="1816" spans="1:13" ht="14.25" customHeight="1" x14ac:dyDescent="0.25">
      <c r="A1816" t="s">
        <v>13</v>
      </c>
      <c r="B1816" s="13" t="s">
        <v>7220</v>
      </c>
      <c r="C1816" t="s">
        <v>7221</v>
      </c>
      <c r="D1816" t="s">
        <v>7222</v>
      </c>
      <c r="E1816" t="s">
        <v>7223</v>
      </c>
      <c r="F1816" t="s">
        <v>7224</v>
      </c>
      <c r="G1816" t="s">
        <v>776</v>
      </c>
      <c r="H1816" s="16">
        <v>45777</v>
      </c>
      <c r="I1816" s="16">
        <v>45793</v>
      </c>
      <c r="J1816" s="16">
        <v>45839</v>
      </c>
      <c r="K1816" s="16">
        <v>47664</v>
      </c>
      <c r="L1816" s="17" t="s">
        <v>7225</v>
      </c>
      <c r="M1816" s="20">
        <v>380000</v>
      </c>
    </row>
    <row r="1817" spans="1:13" ht="14.25" customHeight="1" x14ac:dyDescent="0.25">
      <c r="A1817" t="s">
        <v>67</v>
      </c>
      <c r="B1817" s="13" t="s">
        <v>7226</v>
      </c>
      <c r="C1817" t="s">
        <v>7227</v>
      </c>
      <c r="D1817" t="s">
        <v>7059</v>
      </c>
      <c r="E1817" t="s">
        <v>7228</v>
      </c>
      <c r="F1817" t="s">
        <v>7229</v>
      </c>
      <c r="G1817" t="s">
        <v>776</v>
      </c>
      <c r="H1817" s="16">
        <v>45824</v>
      </c>
      <c r="I1817" s="16">
        <v>45826</v>
      </c>
      <c r="J1817" s="16">
        <v>45849</v>
      </c>
      <c r="K1817" s="16">
        <v>46213</v>
      </c>
      <c r="L1817" s="17" t="s">
        <v>6183</v>
      </c>
      <c r="M1817" s="20">
        <v>82920.36</v>
      </c>
    </row>
    <row r="1818" spans="1:13" ht="14.25" customHeight="1" x14ac:dyDescent="0.25">
      <c r="A1818" t="s">
        <v>67</v>
      </c>
      <c r="B1818" s="13" t="s">
        <v>7230</v>
      </c>
      <c r="C1818" t="s">
        <v>7231</v>
      </c>
      <c r="D1818" t="s">
        <v>6781</v>
      </c>
      <c r="E1818" t="s">
        <v>7232</v>
      </c>
      <c r="F1818" t="s">
        <v>7233</v>
      </c>
      <c r="G1818" t="s">
        <v>26</v>
      </c>
      <c r="H1818" s="16">
        <v>45824</v>
      </c>
      <c r="I1818" s="16">
        <v>45817</v>
      </c>
      <c r="J1818" s="16">
        <v>45861</v>
      </c>
      <c r="K1818" s="16">
        <v>46225</v>
      </c>
      <c r="L1818" s="17" t="s">
        <v>6183</v>
      </c>
      <c r="M1818" s="20">
        <v>30461.13</v>
      </c>
    </row>
    <row r="1819" spans="1:13" ht="14.25" customHeight="1" x14ac:dyDescent="0.25">
      <c r="A1819" t="s">
        <v>67</v>
      </c>
      <c r="B1819" s="34" t="s">
        <v>7234</v>
      </c>
      <c r="C1819" t="s">
        <v>76</v>
      </c>
      <c r="D1819" t="s">
        <v>5072</v>
      </c>
      <c r="E1819" t="s">
        <v>7235</v>
      </c>
      <c r="F1819" t="s">
        <v>7236</v>
      </c>
      <c r="G1819" t="s">
        <v>73</v>
      </c>
      <c r="H1819" s="16">
        <v>45860</v>
      </c>
      <c r="I1819" s="16">
        <v>45855</v>
      </c>
      <c r="J1819" s="16">
        <v>45855</v>
      </c>
      <c r="K1819" s="16">
        <v>46201</v>
      </c>
      <c r="L1819" s="17" t="s">
        <v>7237</v>
      </c>
      <c r="M1819" s="15" t="s">
        <v>6366</v>
      </c>
    </row>
    <row r="1820" spans="1:13" ht="14.25" customHeight="1" x14ac:dyDescent="0.25">
      <c r="A1820" t="s">
        <v>67</v>
      </c>
      <c r="B1820" s="75" t="s">
        <v>7238</v>
      </c>
      <c r="C1820" t="s">
        <v>779</v>
      </c>
      <c r="D1820" t="s">
        <v>7239</v>
      </c>
      <c r="E1820" t="s">
        <v>7240</v>
      </c>
      <c r="F1820" t="s">
        <v>7241</v>
      </c>
      <c r="G1820" t="s">
        <v>73</v>
      </c>
      <c r="H1820" s="16">
        <v>45860</v>
      </c>
      <c r="I1820" s="16">
        <v>45855</v>
      </c>
      <c r="J1820" s="16">
        <v>45855</v>
      </c>
      <c r="K1820" s="16">
        <v>46023</v>
      </c>
      <c r="L1820" s="17" t="s">
        <v>7242</v>
      </c>
      <c r="M1820" s="15" t="s">
        <v>6366</v>
      </c>
    </row>
    <row r="1821" spans="1:13" ht="14.25" customHeight="1" x14ac:dyDescent="0.25">
      <c r="A1821" t="s">
        <v>7243</v>
      </c>
      <c r="B1821" s="94" t="s">
        <v>7244</v>
      </c>
      <c r="C1821" t="s">
        <v>7245</v>
      </c>
      <c r="D1821" t="s">
        <v>7246</v>
      </c>
      <c r="E1821" t="s">
        <v>7247</v>
      </c>
      <c r="F1821" t="s">
        <v>7248</v>
      </c>
      <c r="G1821" t="s">
        <v>776</v>
      </c>
      <c r="H1821" s="16">
        <v>45776</v>
      </c>
      <c r="I1821" s="16">
        <v>45763</v>
      </c>
      <c r="J1821" s="16">
        <v>45729</v>
      </c>
      <c r="K1821" s="16">
        <v>46290</v>
      </c>
      <c r="L1821" s="17" t="s">
        <v>7249</v>
      </c>
      <c r="M1821" s="15">
        <v>21320.16</v>
      </c>
    </row>
    <row r="1822" spans="1:13" ht="14.25" customHeight="1" x14ac:dyDescent="0.25">
      <c r="A1822" t="s">
        <v>13</v>
      </c>
      <c r="B1822" s="34" t="s">
        <v>7250</v>
      </c>
      <c r="C1822" t="s">
        <v>7251</v>
      </c>
      <c r="D1822" t="s">
        <v>7252</v>
      </c>
      <c r="E1822" t="s">
        <v>7253</v>
      </c>
      <c r="F1822" t="s">
        <v>7254</v>
      </c>
      <c r="G1822" t="s">
        <v>776</v>
      </c>
      <c r="H1822" s="66">
        <v>45840</v>
      </c>
      <c r="I1822" s="39">
        <v>45835</v>
      </c>
      <c r="J1822" s="39">
        <v>45835</v>
      </c>
      <c r="K1822" s="48">
        <v>46199</v>
      </c>
      <c r="L1822" s="40" t="s">
        <v>6183</v>
      </c>
      <c r="M1822" s="15">
        <v>297193.2</v>
      </c>
    </row>
    <row r="1823" spans="1:13" ht="14.25" customHeight="1" x14ac:dyDescent="0.25">
      <c r="A1823" t="s">
        <v>13</v>
      </c>
      <c r="B1823" s="34" t="s">
        <v>7255</v>
      </c>
      <c r="C1823" t="s">
        <v>7256</v>
      </c>
      <c r="D1823" t="s">
        <v>7257</v>
      </c>
      <c r="E1823" t="s">
        <v>7258</v>
      </c>
      <c r="F1823" t="s">
        <v>7259</v>
      </c>
      <c r="G1823" t="s">
        <v>776</v>
      </c>
      <c r="H1823" s="66">
        <v>45841</v>
      </c>
      <c r="I1823" s="39">
        <v>45840</v>
      </c>
      <c r="J1823" s="39">
        <v>45840</v>
      </c>
      <c r="K1823" s="48">
        <v>46204</v>
      </c>
      <c r="L1823" s="40" t="s">
        <v>6183</v>
      </c>
      <c r="M1823" s="15">
        <v>15559210.199999999</v>
      </c>
    </row>
    <row r="1824" spans="1:13" ht="14.25" customHeight="1" x14ac:dyDescent="0.25">
      <c r="A1824" t="s">
        <v>13</v>
      </c>
      <c r="B1824" s="34" t="s">
        <v>7260</v>
      </c>
      <c r="C1824" t="s">
        <v>7261</v>
      </c>
      <c r="D1824" t="s">
        <v>7262</v>
      </c>
      <c r="E1824" t="s">
        <v>7263</v>
      </c>
      <c r="F1824" t="s">
        <v>7264</v>
      </c>
      <c r="G1824" t="s">
        <v>776</v>
      </c>
      <c r="H1824" s="66">
        <v>45841</v>
      </c>
      <c r="I1824" s="39">
        <v>45839</v>
      </c>
      <c r="J1824" s="39">
        <v>45839</v>
      </c>
      <c r="K1824" s="48">
        <v>46203</v>
      </c>
      <c r="L1824" s="40" t="s">
        <v>6183</v>
      </c>
      <c r="M1824" s="15" t="s">
        <v>7265</v>
      </c>
    </row>
    <row r="1825" spans="1:13" ht="14.25" customHeight="1" x14ac:dyDescent="0.25">
      <c r="A1825" t="s">
        <v>13</v>
      </c>
      <c r="B1825" s="34" t="s">
        <v>7266</v>
      </c>
      <c r="C1825" t="s">
        <v>7267</v>
      </c>
      <c r="D1825" t="s">
        <v>7268</v>
      </c>
      <c r="E1825" t="s">
        <v>7269</v>
      </c>
      <c r="F1825" t="s">
        <v>7270</v>
      </c>
      <c r="G1825" t="s">
        <v>776</v>
      </c>
      <c r="H1825" s="66">
        <v>45841</v>
      </c>
      <c r="I1825" s="39">
        <v>45839</v>
      </c>
      <c r="J1825" s="39">
        <v>45839</v>
      </c>
      <c r="K1825" s="48">
        <v>46203</v>
      </c>
      <c r="L1825" s="40" t="s">
        <v>6183</v>
      </c>
      <c r="M1825" s="15">
        <v>14683488.300000001</v>
      </c>
    </row>
    <row r="1826" spans="1:13" ht="14.25" customHeight="1" x14ac:dyDescent="0.25">
      <c r="A1826" t="s">
        <v>67</v>
      </c>
      <c r="B1826" s="34" t="s">
        <v>7271</v>
      </c>
      <c r="C1826" t="s">
        <v>7272</v>
      </c>
      <c r="D1826" t="s">
        <v>7059</v>
      </c>
      <c r="E1826" t="s">
        <v>7273</v>
      </c>
      <c r="F1826" t="s">
        <v>7274</v>
      </c>
      <c r="G1826" t="s">
        <v>776</v>
      </c>
      <c r="H1826" s="66">
        <v>45842</v>
      </c>
      <c r="I1826" s="39">
        <v>45840</v>
      </c>
      <c r="J1826" s="39">
        <v>45840</v>
      </c>
      <c r="K1826" s="48">
        <v>46204</v>
      </c>
      <c r="L1826" s="40" t="s">
        <v>6183</v>
      </c>
      <c r="M1826" s="15">
        <v>154884</v>
      </c>
    </row>
    <row r="1827" spans="1:13" ht="14.25" customHeight="1" x14ac:dyDescent="0.25">
      <c r="A1827" t="s">
        <v>67</v>
      </c>
      <c r="B1827" s="34" t="s">
        <v>7275</v>
      </c>
      <c r="C1827" t="s">
        <v>7276</v>
      </c>
      <c r="D1827" t="s">
        <v>7277</v>
      </c>
      <c r="E1827" t="s">
        <v>7278</v>
      </c>
      <c r="F1827" t="s">
        <v>7279</v>
      </c>
      <c r="G1827" t="s">
        <v>776</v>
      </c>
      <c r="H1827" s="66">
        <v>45842</v>
      </c>
      <c r="I1827" s="39">
        <v>45840</v>
      </c>
      <c r="J1827" s="39">
        <v>45840</v>
      </c>
      <c r="K1827" s="48">
        <v>46204</v>
      </c>
      <c r="L1827" s="40" t="s">
        <v>6183</v>
      </c>
      <c r="M1827" s="15">
        <v>1957778.25</v>
      </c>
    </row>
    <row r="1828" spans="1:13" ht="14.25" customHeight="1" x14ac:dyDescent="0.25">
      <c r="A1828" t="s">
        <v>7243</v>
      </c>
      <c r="B1828" s="49" t="s">
        <v>7280</v>
      </c>
      <c r="C1828" t="s">
        <v>2334</v>
      </c>
      <c r="D1828" t="s">
        <v>2295</v>
      </c>
      <c r="E1828" t="s">
        <v>2296</v>
      </c>
      <c r="F1828" t="s">
        <v>7281</v>
      </c>
      <c r="G1828" t="s">
        <v>776</v>
      </c>
      <c r="H1828" s="66">
        <v>45791</v>
      </c>
      <c r="I1828" s="39">
        <v>45790</v>
      </c>
      <c r="J1828" s="39">
        <v>45712</v>
      </c>
      <c r="K1828" s="48">
        <v>46076</v>
      </c>
      <c r="L1828" s="40" t="s">
        <v>6183</v>
      </c>
      <c r="M1828" s="15">
        <v>82779829.930000007</v>
      </c>
    </row>
    <row r="1829" spans="1:13" ht="14.25" customHeight="1" x14ac:dyDescent="0.25">
      <c r="A1829" t="s">
        <v>13</v>
      </c>
      <c r="B1829" s="65" t="s">
        <v>7282</v>
      </c>
      <c r="C1829" t="s">
        <v>7283</v>
      </c>
      <c r="D1829" t="s">
        <v>7284</v>
      </c>
      <c r="E1829" t="s">
        <v>7285</v>
      </c>
      <c r="F1829" t="s">
        <v>7286</v>
      </c>
      <c r="G1829" t="s">
        <v>26</v>
      </c>
      <c r="H1829" s="66">
        <v>45813</v>
      </c>
      <c r="I1829" s="39">
        <v>45804</v>
      </c>
      <c r="J1829" s="39">
        <v>45804</v>
      </c>
      <c r="K1829" s="39">
        <v>45895</v>
      </c>
      <c r="L1829" s="40" t="s">
        <v>6444</v>
      </c>
      <c r="M1829" s="15">
        <v>6500</v>
      </c>
    </row>
    <row r="1830" spans="1:13" ht="14.25" customHeight="1" x14ac:dyDescent="0.25">
      <c r="A1830" t="s">
        <v>13</v>
      </c>
      <c r="B1830" s="65" t="s">
        <v>7287</v>
      </c>
      <c r="C1830" t="s">
        <v>7288</v>
      </c>
      <c r="D1830" t="s">
        <v>7289</v>
      </c>
      <c r="E1830" t="s">
        <v>7290</v>
      </c>
      <c r="F1830" t="s">
        <v>7291</v>
      </c>
      <c r="G1830" t="s">
        <v>26</v>
      </c>
      <c r="H1830" s="66">
        <v>45814</v>
      </c>
      <c r="I1830" s="39">
        <v>45811</v>
      </c>
      <c r="J1830" s="39">
        <v>45811</v>
      </c>
      <c r="K1830" s="39">
        <v>45902</v>
      </c>
      <c r="L1830" s="40" t="s">
        <v>6444</v>
      </c>
      <c r="M1830" s="15">
        <v>14800</v>
      </c>
    </row>
    <row r="1831" spans="1:13" ht="14.25" customHeight="1" x14ac:dyDescent="0.25">
      <c r="A1831" t="s">
        <v>13</v>
      </c>
      <c r="B1831" s="65" t="s">
        <v>7292</v>
      </c>
      <c r="C1831" t="s">
        <v>7293</v>
      </c>
      <c r="D1831" t="s">
        <v>3332</v>
      </c>
      <c r="E1831" t="s">
        <v>3333</v>
      </c>
      <c r="F1831" t="s">
        <v>7294</v>
      </c>
      <c r="G1831" t="s">
        <v>776</v>
      </c>
      <c r="H1831" s="66">
        <v>45818</v>
      </c>
      <c r="I1831" s="39">
        <v>45805</v>
      </c>
      <c r="J1831" s="39">
        <v>45805</v>
      </c>
      <c r="K1831" s="39">
        <v>46169</v>
      </c>
      <c r="L1831" s="40" t="s">
        <v>5075</v>
      </c>
      <c r="M1831" s="15">
        <v>1064000</v>
      </c>
    </row>
    <row r="1832" spans="1:13" ht="14.25" customHeight="1" x14ac:dyDescent="0.25">
      <c r="A1832" t="s">
        <v>13</v>
      </c>
      <c r="B1832" s="65" t="s">
        <v>7295</v>
      </c>
      <c r="C1832" t="s">
        <v>7296</v>
      </c>
      <c r="D1832" t="s">
        <v>7297</v>
      </c>
      <c r="E1832" t="s">
        <v>7298</v>
      </c>
      <c r="F1832" t="s">
        <v>7299</v>
      </c>
      <c r="G1832" t="s">
        <v>26</v>
      </c>
      <c r="H1832" s="66">
        <v>45811</v>
      </c>
      <c r="I1832" s="39">
        <v>45805</v>
      </c>
      <c r="J1832" s="39">
        <v>45805</v>
      </c>
      <c r="K1832" s="39">
        <v>45896</v>
      </c>
      <c r="L1832" s="40" t="s">
        <v>7300</v>
      </c>
      <c r="M1832" s="15">
        <v>25000</v>
      </c>
    </row>
    <row r="1833" spans="1:13" ht="14.25" customHeight="1" x14ac:dyDescent="0.25">
      <c r="A1833" t="s">
        <v>13</v>
      </c>
      <c r="B1833" s="65" t="s">
        <v>7301</v>
      </c>
      <c r="C1833" t="s">
        <v>7302</v>
      </c>
      <c r="D1833" t="s">
        <v>7303</v>
      </c>
      <c r="E1833" t="s">
        <v>7304</v>
      </c>
      <c r="F1833" t="s">
        <v>7305</v>
      </c>
      <c r="G1833" t="s">
        <v>26</v>
      </c>
      <c r="H1833" s="66">
        <v>45818</v>
      </c>
      <c r="I1833" s="39">
        <v>45813</v>
      </c>
      <c r="J1833" s="39">
        <v>45813</v>
      </c>
      <c r="K1833" s="39">
        <v>45812</v>
      </c>
      <c r="L1833" s="40" t="s">
        <v>7300</v>
      </c>
      <c r="M1833" s="15">
        <v>5000</v>
      </c>
    </row>
    <row r="1834" spans="1:13" ht="14.25" customHeight="1" x14ac:dyDescent="0.25">
      <c r="A1834" t="s">
        <v>13</v>
      </c>
      <c r="B1834" s="65" t="s">
        <v>7306</v>
      </c>
      <c r="C1834" t="s">
        <v>7307</v>
      </c>
      <c r="D1834" t="s">
        <v>7308</v>
      </c>
      <c r="E1834" t="s">
        <v>7309</v>
      </c>
      <c r="F1834" t="s">
        <v>7310</v>
      </c>
      <c r="G1834" t="s">
        <v>26</v>
      </c>
      <c r="H1834" s="66">
        <v>45813</v>
      </c>
      <c r="I1834" s="39">
        <v>45807</v>
      </c>
      <c r="J1834" s="39">
        <v>45807</v>
      </c>
      <c r="K1834" s="39">
        <v>45898</v>
      </c>
      <c r="L1834" s="40" t="s">
        <v>7300</v>
      </c>
      <c r="M1834" s="15">
        <v>25000</v>
      </c>
    </row>
    <row r="1835" spans="1:13" ht="14.25" customHeight="1" x14ac:dyDescent="0.25">
      <c r="A1835" t="s">
        <v>13</v>
      </c>
      <c r="B1835" s="65" t="s">
        <v>7311</v>
      </c>
      <c r="C1835" t="s">
        <v>7312</v>
      </c>
      <c r="D1835" t="s">
        <v>7313</v>
      </c>
      <c r="E1835" t="s">
        <v>7314</v>
      </c>
      <c r="F1835" t="s">
        <v>7315</v>
      </c>
      <c r="G1835" t="s">
        <v>26</v>
      </c>
      <c r="H1835" s="66">
        <v>45834</v>
      </c>
      <c r="I1835" s="39">
        <v>45806</v>
      </c>
      <c r="J1835" s="39">
        <v>45806</v>
      </c>
      <c r="K1835" s="39">
        <v>45805</v>
      </c>
      <c r="L1835" s="40" t="s">
        <v>7300</v>
      </c>
      <c r="M1835" s="15">
        <v>14800</v>
      </c>
    </row>
    <row r="1836" spans="1:13" ht="14.25" customHeight="1" x14ac:dyDescent="0.25">
      <c r="A1836" t="s">
        <v>13</v>
      </c>
      <c r="B1836" s="65" t="s">
        <v>7316</v>
      </c>
      <c r="C1836" t="s">
        <v>7317</v>
      </c>
      <c r="D1836" t="s">
        <v>3468</v>
      </c>
      <c r="E1836" t="s">
        <v>4581</v>
      </c>
      <c r="F1836" t="s">
        <v>7318</v>
      </c>
      <c r="G1836" t="s">
        <v>776</v>
      </c>
      <c r="H1836" s="66">
        <v>45811</v>
      </c>
      <c r="I1836" s="39">
        <v>45810</v>
      </c>
      <c r="J1836" s="39">
        <v>45810</v>
      </c>
      <c r="K1836" s="39">
        <v>46174</v>
      </c>
      <c r="L1836" s="40" t="s">
        <v>7319</v>
      </c>
      <c r="M1836" s="15">
        <v>1882249</v>
      </c>
    </row>
    <row r="1837" spans="1:13" ht="14.25" customHeight="1" x14ac:dyDescent="0.25">
      <c r="A1837" t="s">
        <v>13</v>
      </c>
      <c r="B1837" s="65" t="s">
        <v>7320</v>
      </c>
      <c r="C1837" t="s">
        <v>7321</v>
      </c>
      <c r="D1837" t="s">
        <v>7322</v>
      </c>
      <c r="E1837" t="s">
        <v>7323</v>
      </c>
      <c r="F1837" t="s">
        <v>7324</v>
      </c>
      <c r="G1837" t="s">
        <v>26</v>
      </c>
      <c r="H1837" s="66">
        <v>45813</v>
      </c>
      <c r="I1837" s="39">
        <v>45807</v>
      </c>
      <c r="J1837" s="39">
        <v>45807</v>
      </c>
      <c r="K1837" s="39">
        <v>46051</v>
      </c>
      <c r="L1837" s="40" t="s">
        <v>7325</v>
      </c>
      <c r="M1837" s="15">
        <v>48000</v>
      </c>
    </row>
    <row r="1838" spans="1:13" ht="14.25" customHeight="1" x14ac:dyDescent="0.25">
      <c r="A1838" t="s">
        <v>13</v>
      </c>
      <c r="B1838" s="65" t="s">
        <v>7326</v>
      </c>
      <c r="C1838" t="s">
        <v>7327</v>
      </c>
      <c r="D1838" t="s">
        <v>7328</v>
      </c>
      <c r="E1838" t="s">
        <v>7329</v>
      </c>
      <c r="F1838" t="s">
        <v>7330</v>
      </c>
      <c r="G1838" t="s">
        <v>26</v>
      </c>
      <c r="H1838" s="66">
        <v>45813</v>
      </c>
      <c r="I1838" s="39">
        <v>45807</v>
      </c>
      <c r="J1838" s="39">
        <v>45807</v>
      </c>
      <c r="K1838" s="39">
        <v>46051</v>
      </c>
      <c r="L1838" s="40" t="s">
        <v>7331</v>
      </c>
      <c r="M1838" s="15">
        <v>48000</v>
      </c>
    </row>
    <row r="1839" spans="1:13" ht="14.25" customHeight="1" x14ac:dyDescent="0.25">
      <c r="A1839" t="s">
        <v>13</v>
      </c>
      <c r="B1839" s="65" t="s">
        <v>7332</v>
      </c>
      <c r="C1839" t="s">
        <v>7333</v>
      </c>
      <c r="D1839" t="s">
        <v>7334</v>
      </c>
      <c r="E1839" t="s">
        <v>7335</v>
      </c>
      <c r="F1839" t="s">
        <v>7336</v>
      </c>
      <c r="G1839" t="s">
        <v>26</v>
      </c>
      <c r="H1839" s="66">
        <v>45817</v>
      </c>
      <c r="I1839" s="39">
        <v>45807</v>
      </c>
      <c r="J1839" s="39">
        <v>45807</v>
      </c>
      <c r="K1839" s="39">
        <v>46051</v>
      </c>
      <c r="L1839" s="40" t="s">
        <v>7331</v>
      </c>
      <c r="M1839" s="15">
        <v>48000</v>
      </c>
    </row>
    <row r="1840" spans="1:13" ht="14.25" customHeight="1" x14ac:dyDescent="0.25">
      <c r="A1840" t="s">
        <v>13</v>
      </c>
      <c r="B1840" s="49" t="s">
        <v>7337</v>
      </c>
      <c r="C1840" t="s">
        <v>7338</v>
      </c>
      <c r="D1840" t="s">
        <v>7339</v>
      </c>
      <c r="E1840" t="s">
        <v>7340</v>
      </c>
      <c r="F1840" t="s">
        <v>7341</v>
      </c>
      <c r="G1840" t="s">
        <v>26</v>
      </c>
      <c r="H1840" s="66">
        <v>45813</v>
      </c>
      <c r="I1840" s="39">
        <v>45807</v>
      </c>
      <c r="J1840" s="39">
        <v>45807</v>
      </c>
      <c r="K1840" s="39">
        <v>46051</v>
      </c>
      <c r="L1840" s="40" t="s">
        <v>7331</v>
      </c>
      <c r="M1840" s="15">
        <v>48000</v>
      </c>
    </row>
    <row r="1841" spans="1:13" ht="14.25" customHeight="1" x14ac:dyDescent="0.25">
      <c r="A1841" t="s">
        <v>13</v>
      </c>
      <c r="B1841" s="49" t="s">
        <v>7342</v>
      </c>
      <c r="C1841" t="s">
        <v>7343</v>
      </c>
      <c r="D1841" t="s">
        <v>7344</v>
      </c>
      <c r="E1841" t="s">
        <v>7345</v>
      </c>
      <c r="F1841" t="s">
        <v>7346</v>
      </c>
      <c r="G1841" t="s">
        <v>26</v>
      </c>
      <c r="H1841" s="66">
        <v>45817</v>
      </c>
      <c r="I1841" s="39">
        <v>45807</v>
      </c>
      <c r="J1841" s="39">
        <v>45807</v>
      </c>
      <c r="K1841" s="39">
        <v>46051</v>
      </c>
      <c r="L1841" s="40" t="s">
        <v>7331</v>
      </c>
      <c r="M1841" s="15">
        <v>48000</v>
      </c>
    </row>
    <row r="1842" spans="1:13" ht="14.25" customHeight="1" x14ac:dyDescent="0.25">
      <c r="A1842" t="s">
        <v>13</v>
      </c>
      <c r="B1842" s="49" t="s">
        <v>7347</v>
      </c>
      <c r="C1842" t="s">
        <v>7348</v>
      </c>
      <c r="D1842" t="s">
        <v>7349</v>
      </c>
      <c r="E1842" t="s">
        <v>7350</v>
      </c>
      <c r="F1842" t="s">
        <v>7351</v>
      </c>
      <c r="G1842" t="s">
        <v>26</v>
      </c>
      <c r="H1842" s="66">
        <v>45813</v>
      </c>
      <c r="I1842" s="39">
        <v>45807</v>
      </c>
      <c r="J1842" s="39">
        <v>45807</v>
      </c>
      <c r="K1842" s="39">
        <v>46051</v>
      </c>
      <c r="L1842" s="40" t="s">
        <v>7331</v>
      </c>
      <c r="M1842" s="15">
        <v>36000</v>
      </c>
    </row>
    <row r="1843" spans="1:13" ht="14.25" customHeight="1" x14ac:dyDescent="0.25">
      <c r="A1843" t="s">
        <v>13</v>
      </c>
      <c r="B1843" s="49" t="s">
        <v>7352</v>
      </c>
      <c r="C1843" t="s">
        <v>7353</v>
      </c>
      <c r="D1843" t="s">
        <v>7354</v>
      </c>
      <c r="E1843" t="s">
        <v>7355</v>
      </c>
      <c r="F1843" t="s">
        <v>7356</v>
      </c>
      <c r="G1843" t="s">
        <v>26</v>
      </c>
      <c r="H1843" s="66">
        <v>45813</v>
      </c>
      <c r="I1843" s="39">
        <v>45807</v>
      </c>
      <c r="J1843" s="39">
        <v>45807</v>
      </c>
      <c r="K1843" s="39">
        <v>46051</v>
      </c>
      <c r="L1843" s="40" t="s">
        <v>7331</v>
      </c>
      <c r="M1843" s="15">
        <v>64000</v>
      </c>
    </row>
    <row r="1844" spans="1:13" ht="14.25" customHeight="1" x14ac:dyDescent="0.25">
      <c r="A1844" t="s">
        <v>13</v>
      </c>
      <c r="B1844" s="49" t="s">
        <v>7357</v>
      </c>
      <c r="C1844" t="s">
        <v>7358</v>
      </c>
      <c r="D1844" t="s">
        <v>7359</v>
      </c>
      <c r="E1844" t="s">
        <v>7360</v>
      </c>
      <c r="F1844" t="s">
        <v>7361</v>
      </c>
      <c r="G1844" t="s">
        <v>26</v>
      </c>
      <c r="H1844" s="66">
        <v>45813</v>
      </c>
      <c r="I1844" s="39">
        <v>45807</v>
      </c>
      <c r="J1844" s="39">
        <v>45807</v>
      </c>
      <c r="K1844" s="39">
        <v>46051</v>
      </c>
      <c r="L1844" s="40" t="s">
        <v>7331</v>
      </c>
      <c r="M1844" s="15">
        <v>64000</v>
      </c>
    </row>
    <row r="1845" spans="1:13" ht="14.25" customHeight="1" x14ac:dyDescent="0.25">
      <c r="A1845" t="s">
        <v>13</v>
      </c>
      <c r="B1845" s="49" t="s">
        <v>7362</v>
      </c>
      <c r="C1845" t="s">
        <v>7363</v>
      </c>
      <c r="D1845" t="s">
        <v>7364</v>
      </c>
      <c r="E1845" t="s">
        <v>7365</v>
      </c>
      <c r="F1845" t="s">
        <v>7366</v>
      </c>
      <c r="G1845" t="s">
        <v>26</v>
      </c>
      <c r="H1845" s="66">
        <v>45813</v>
      </c>
      <c r="I1845" s="39">
        <v>45807</v>
      </c>
      <c r="J1845" s="39">
        <v>45807</v>
      </c>
      <c r="K1845" s="39">
        <v>46051</v>
      </c>
      <c r="L1845" s="40" t="s">
        <v>7367</v>
      </c>
      <c r="M1845" s="15">
        <v>64000</v>
      </c>
    </row>
    <row r="1846" spans="1:13" ht="14.25" customHeight="1" x14ac:dyDescent="0.25">
      <c r="A1846" t="s">
        <v>13</v>
      </c>
      <c r="B1846" s="49" t="s">
        <v>7368</v>
      </c>
      <c r="C1846" t="s">
        <v>7369</v>
      </c>
      <c r="D1846" t="s">
        <v>7370</v>
      </c>
      <c r="E1846" t="s">
        <v>7371</v>
      </c>
      <c r="F1846" t="s">
        <v>7372</v>
      </c>
      <c r="G1846" t="s">
        <v>26</v>
      </c>
      <c r="H1846" s="66">
        <v>45813</v>
      </c>
      <c r="I1846" s="39">
        <v>45807</v>
      </c>
      <c r="J1846" s="39">
        <v>45807</v>
      </c>
      <c r="K1846" s="39">
        <v>46051</v>
      </c>
      <c r="L1846" s="40" t="s">
        <v>7331</v>
      </c>
      <c r="M1846" s="15">
        <v>64000</v>
      </c>
    </row>
    <row r="1847" spans="1:13" ht="14.25" customHeight="1" x14ac:dyDescent="0.25">
      <c r="A1847" t="s">
        <v>13</v>
      </c>
      <c r="B1847" s="49" t="s">
        <v>7373</v>
      </c>
      <c r="C1847" t="s">
        <v>7374</v>
      </c>
      <c r="D1847" t="s">
        <v>7375</v>
      </c>
      <c r="E1847" t="s">
        <v>7376</v>
      </c>
      <c r="F1847" t="s">
        <v>7377</v>
      </c>
      <c r="G1847" t="s">
        <v>26</v>
      </c>
      <c r="H1847" s="66">
        <v>45813</v>
      </c>
      <c r="I1847" s="39">
        <v>45807</v>
      </c>
      <c r="J1847" s="39">
        <v>45807</v>
      </c>
      <c r="K1847" s="39">
        <v>46051</v>
      </c>
      <c r="L1847" s="40" t="s">
        <v>7331</v>
      </c>
      <c r="M1847" s="15">
        <v>64000</v>
      </c>
    </row>
    <row r="1848" spans="1:13" ht="14.25" customHeight="1" x14ac:dyDescent="0.25">
      <c r="A1848" t="s">
        <v>13</v>
      </c>
      <c r="B1848" s="49" t="s">
        <v>7378</v>
      </c>
      <c r="C1848" t="s">
        <v>7379</v>
      </c>
      <c r="D1848" t="s">
        <v>7380</v>
      </c>
      <c r="E1848" t="s">
        <v>7381</v>
      </c>
      <c r="F1848" t="s">
        <v>7382</v>
      </c>
      <c r="G1848" t="s">
        <v>26</v>
      </c>
      <c r="H1848" s="66">
        <v>45813</v>
      </c>
      <c r="I1848" s="39">
        <v>45807</v>
      </c>
      <c r="J1848" s="39">
        <v>45807</v>
      </c>
      <c r="K1848" s="39">
        <v>46051</v>
      </c>
      <c r="L1848" s="40" t="s">
        <v>7331</v>
      </c>
      <c r="M1848" s="15">
        <v>48000</v>
      </c>
    </row>
    <row r="1849" spans="1:13" ht="14.25" customHeight="1" x14ac:dyDescent="0.25">
      <c r="A1849" t="s">
        <v>13</v>
      </c>
      <c r="B1849" s="49" t="s">
        <v>7383</v>
      </c>
      <c r="C1849" t="s">
        <v>7384</v>
      </c>
      <c r="D1849" t="s">
        <v>7385</v>
      </c>
      <c r="E1849" t="s">
        <v>7386</v>
      </c>
      <c r="F1849" t="s">
        <v>7387</v>
      </c>
      <c r="G1849" t="s">
        <v>26</v>
      </c>
      <c r="H1849" s="66">
        <v>45813</v>
      </c>
      <c r="I1849" s="39">
        <v>45807</v>
      </c>
      <c r="J1849" s="39">
        <v>45807</v>
      </c>
      <c r="K1849" s="39">
        <v>46051</v>
      </c>
      <c r="L1849" s="40" t="s">
        <v>7331</v>
      </c>
      <c r="M1849" s="15">
        <v>48000</v>
      </c>
    </row>
    <row r="1850" spans="1:13" ht="14.25" customHeight="1" x14ac:dyDescent="0.25">
      <c r="A1850" t="s">
        <v>13</v>
      </c>
      <c r="B1850" s="49" t="s">
        <v>7388</v>
      </c>
      <c r="C1850" t="s">
        <v>7389</v>
      </c>
      <c r="D1850" t="s">
        <v>7390</v>
      </c>
      <c r="E1850" t="s">
        <v>7391</v>
      </c>
      <c r="F1850" t="s">
        <v>7392</v>
      </c>
      <c r="G1850" t="s">
        <v>26</v>
      </c>
      <c r="H1850" s="66">
        <v>45841</v>
      </c>
      <c r="I1850" s="39">
        <v>45807</v>
      </c>
      <c r="J1850" s="39">
        <v>45807</v>
      </c>
      <c r="K1850" s="39">
        <v>46021</v>
      </c>
      <c r="L1850" s="40" t="s">
        <v>7393</v>
      </c>
      <c r="M1850" s="15">
        <v>42000</v>
      </c>
    </row>
    <row r="1851" spans="1:13" ht="14.25" customHeight="1" x14ac:dyDescent="0.25">
      <c r="A1851" t="s">
        <v>13</v>
      </c>
      <c r="B1851" s="49" t="s">
        <v>7394</v>
      </c>
      <c r="C1851" t="s">
        <v>7395</v>
      </c>
      <c r="D1851" t="s">
        <v>7396</v>
      </c>
      <c r="E1851" t="s">
        <v>7397</v>
      </c>
      <c r="F1851" t="s">
        <v>7398</v>
      </c>
      <c r="G1851" t="s">
        <v>26</v>
      </c>
      <c r="H1851" s="66">
        <v>45817</v>
      </c>
      <c r="I1851" s="39">
        <v>45807</v>
      </c>
      <c r="J1851" s="39">
        <v>45807</v>
      </c>
      <c r="K1851" s="39">
        <v>46051</v>
      </c>
      <c r="L1851" s="40" t="s">
        <v>7331</v>
      </c>
      <c r="M1851" s="15">
        <v>36000</v>
      </c>
    </row>
    <row r="1852" spans="1:13" ht="14.25" customHeight="1" x14ac:dyDescent="0.25">
      <c r="A1852" t="s">
        <v>13</v>
      </c>
      <c r="B1852" s="49" t="s">
        <v>7399</v>
      </c>
      <c r="C1852" t="s">
        <v>7400</v>
      </c>
      <c r="D1852" t="s">
        <v>7401</v>
      </c>
      <c r="E1852" t="s">
        <v>7402</v>
      </c>
      <c r="F1852" t="s">
        <v>7403</v>
      </c>
      <c r="G1852" t="s">
        <v>26</v>
      </c>
      <c r="H1852" s="66">
        <v>45813</v>
      </c>
      <c r="I1852" s="39">
        <v>45807</v>
      </c>
      <c r="J1852" s="39">
        <v>45807</v>
      </c>
      <c r="K1852" s="39">
        <v>46051</v>
      </c>
      <c r="L1852" s="40" t="s">
        <v>7331</v>
      </c>
      <c r="M1852" s="15">
        <v>48000</v>
      </c>
    </row>
    <row r="1853" spans="1:13" ht="14.25" customHeight="1" x14ac:dyDescent="0.25">
      <c r="A1853" t="s">
        <v>13</v>
      </c>
      <c r="B1853" s="49" t="s">
        <v>7404</v>
      </c>
      <c r="C1853" t="s">
        <v>7405</v>
      </c>
      <c r="D1853" t="s">
        <v>7406</v>
      </c>
      <c r="E1853" t="s">
        <v>7407</v>
      </c>
      <c r="F1853" t="s">
        <v>7408</v>
      </c>
      <c r="G1853" t="s">
        <v>26</v>
      </c>
      <c r="H1853" s="66">
        <v>45813</v>
      </c>
      <c r="I1853" s="39">
        <v>45807</v>
      </c>
      <c r="J1853" s="39">
        <v>45807</v>
      </c>
      <c r="K1853" s="39">
        <v>46051</v>
      </c>
      <c r="L1853" s="40" t="s">
        <v>7331</v>
      </c>
      <c r="M1853" s="15">
        <v>48000</v>
      </c>
    </row>
    <row r="1854" spans="1:13" ht="14.25" customHeight="1" x14ac:dyDescent="0.25">
      <c r="A1854" t="s">
        <v>13</v>
      </c>
      <c r="B1854" s="49" t="s">
        <v>7409</v>
      </c>
      <c r="C1854" t="s">
        <v>7410</v>
      </c>
      <c r="D1854" t="s">
        <v>6252</v>
      </c>
      <c r="E1854" t="s">
        <v>6257</v>
      </c>
      <c r="F1854" t="s">
        <v>7411</v>
      </c>
      <c r="G1854" t="s">
        <v>26</v>
      </c>
      <c r="H1854" s="66">
        <v>45832</v>
      </c>
      <c r="I1854" s="39">
        <v>45811</v>
      </c>
      <c r="J1854" s="39">
        <v>45811</v>
      </c>
      <c r="K1854" s="39">
        <v>46175</v>
      </c>
      <c r="L1854" s="40" t="s">
        <v>7412</v>
      </c>
      <c r="M1854" s="15">
        <v>1262326.6399999999</v>
      </c>
    </row>
    <row r="1855" spans="1:13" ht="14.25" customHeight="1" x14ac:dyDescent="0.25">
      <c r="A1855" t="s">
        <v>13</v>
      </c>
      <c r="B1855" s="49" t="s">
        <v>7413</v>
      </c>
      <c r="C1855" t="s">
        <v>7414</v>
      </c>
      <c r="D1855" t="s">
        <v>7415</v>
      </c>
      <c r="E1855" t="s">
        <v>7416</v>
      </c>
      <c r="F1855" t="s">
        <v>7417</v>
      </c>
      <c r="G1855" t="s">
        <v>26</v>
      </c>
      <c r="H1855" s="66">
        <v>45817</v>
      </c>
      <c r="I1855" s="39">
        <v>45812</v>
      </c>
      <c r="J1855" s="39">
        <v>45812</v>
      </c>
      <c r="K1855" s="39">
        <v>45903</v>
      </c>
      <c r="L1855" s="40" t="s">
        <v>7300</v>
      </c>
      <c r="M1855" s="15">
        <v>55000</v>
      </c>
    </row>
    <row r="1856" spans="1:13" ht="14.25" customHeight="1" x14ac:dyDescent="0.25">
      <c r="A1856" t="s">
        <v>13</v>
      </c>
      <c r="B1856" s="49" t="s">
        <v>7418</v>
      </c>
      <c r="C1856" t="s">
        <v>7419</v>
      </c>
      <c r="D1856" t="s">
        <v>7420</v>
      </c>
      <c r="E1856" t="s">
        <v>7421</v>
      </c>
      <c r="F1856" t="s">
        <v>7422</v>
      </c>
      <c r="G1856" t="s">
        <v>26</v>
      </c>
      <c r="H1856" s="66">
        <v>45820</v>
      </c>
      <c r="I1856" s="39">
        <v>45812</v>
      </c>
      <c r="J1856" s="39">
        <v>45812</v>
      </c>
      <c r="K1856" s="39">
        <v>45903</v>
      </c>
      <c r="L1856" s="40" t="s">
        <v>7300</v>
      </c>
      <c r="M1856" s="15">
        <v>59200</v>
      </c>
    </row>
    <row r="1857" spans="1:13" ht="14.25" customHeight="1" x14ac:dyDescent="0.25">
      <c r="A1857" t="s">
        <v>13</v>
      </c>
      <c r="B1857" s="49" t="s">
        <v>7423</v>
      </c>
      <c r="C1857" t="s">
        <v>7424</v>
      </c>
      <c r="D1857" t="s">
        <v>7425</v>
      </c>
      <c r="E1857" t="s">
        <v>7426</v>
      </c>
      <c r="F1857" t="s">
        <v>7427</v>
      </c>
      <c r="G1857" t="s">
        <v>26</v>
      </c>
      <c r="H1857" s="66">
        <v>45818</v>
      </c>
      <c r="I1857" s="39">
        <v>45813</v>
      </c>
      <c r="J1857" s="39">
        <v>45813</v>
      </c>
      <c r="K1857" s="39">
        <v>45904</v>
      </c>
      <c r="L1857" s="40" t="s">
        <v>7300</v>
      </c>
      <c r="M1857" s="15">
        <v>42000</v>
      </c>
    </row>
    <row r="1858" spans="1:13" ht="14.25" customHeight="1" x14ac:dyDescent="0.25">
      <c r="A1858" t="s">
        <v>13</v>
      </c>
      <c r="B1858" s="49" t="s">
        <v>7428</v>
      </c>
      <c r="C1858" t="s">
        <v>7429</v>
      </c>
      <c r="D1858" t="s">
        <v>7430</v>
      </c>
      <c r="E1858" t="s">
        <v>7431</v>
      </c>
      <c r="F1858" t="s">
        <v>7432</v>
      </c>
      <c r="G1858" t="s">
        <v>26</v>
      </c>
      <c r="H1858" s="66">
        <v>45818</v>
      </c>
      <c r="I1858" s="39">
        <v>45812</v>
      </c>
      <c r="J1858" s="39">
        <v>45812</v>
      </c>
      <c r="K1858" s="39">
        <v>45903</v>
      </c>
      <c r="L1858" s="40" t="s">
        <v>7300</v>
      </c>
      <c r="M1858" s="15">
        <v>60500</v>
      </c>
    </row>
    <row r="1859" spans="1:13" ht="14.25" customHeight="1" x14ac:dyDescent="0.25">
      <c r="A1859" t="s">
        <v>13</v>
      </c>
      <c r="B1859" s="49" t="s">
        <v>7433</v>
      </c>
      <c r="C1859" t="s">
        <v>7434</v>
      </c>
      <c r="D1859" t="s">
        <v>7435</v>
      </c>
      <c r="E1859" t="s">
        <v>7436</v>
      </c>
      <c r="F1859" t="s">
        <v>7437</v>
      </c>
      <c r="G1859" t="s">
        <v>26</v>
      </c>
      <c r="H1859" s="66">
        <v>45821</v>
      </c>
      <c r="I1859" s="39">
        <v>45812</v>
      </c>
      <c r="J1859" s="39">
        <v>45812</v>
      </c>
      <c r="K1859" s="39">
        <v>45903</v>
      </c>
      <c r="L1859" s="40" t="s">
        <v>6444</v>
      </c>
      <c r="M1859" s="15">
        <v>40000</v>
      </c>
    </row>
    <row r="1860" spans="1:13" ht="14.25" customHeight="1" x14ac:dyDescent="0.25">
      <c r="A1860" t="s">
        <v>13</v>
      </c>
      <c r="B1860" s="49" t="s">
        <v>7438</v>
      </c>
      <c r="C1860" t="s">
        <v>7439</v>
      </c>
      <c r="D1860" t="s">
        <v>7440</v>
      </c>
      <c r="E1860" t="s">
        <v>7441</v>
      </c>
      <c r="F1860" t="s">
        <v>7442</v>
      </c>
      <c r="G1860" t="s">
        <v>26</v>
      </c>
      <c r="H1860" s="66">
        <v>45824</v>
      </c>
      <c r="I1860" s="39">
        <v>45812</v>
      </c>
      <c r="J1860" s="39">
        <v>45812</v>
      </c>
      <c r="K1860" s="39">
        <v>45903</v>
      </c>
      <c r="L1860" s="40" t="s">
        <v>7300</v>
      </c>
      <c r="M1860" s="15">
        <v>10000</v>
      </c>
    </row>
    <row r="1861" spans="1:13" ht="14.25" customHeight="1" x14ac:dyDescent="0.25">
      <c r="A1861" t="s">
        <v>13</v>
      </c>
      <c r="B1861" s="49" t="s">
        <v>7443</v>
      </c>
      <c r="C1861" t="s">
        <v>7444</v>
      </c>
      <c r="D1861" t="s">
        <v>7445</v>
      </c>
      <c r="E1861" t="s">
        <v>7446</v>
      </c>
      <c r="F1861" t="s">
        <v>7447</v>
      </c>
      <c r="G1861" t="s">
        <v>26</v>
      </c>
      <c r="H1861" s="66">
        <v>45824</v>
      </c>
      <c r="I1861" s="39">
        <v>45817</v>
      </c>
      <c r="J1861" s="39">
        <v>45817</v>
      </c>
      <c r="K1861" s="39">
        <v>45908</v>
      </c>
      <c r="L1861" s="40" t="s">
        <v>7300</v>
      </c>
      <c r="M1861" s="15">
        <v>40000</v>
      </c>
    </row>
    <row r="1862" spans="1:13" ht="14.25" customHeight="1" x14ac:dyDescent="0.25">
      <c r="A1862" t="s">
        <v>13</v>
      </c>
      <c r="B1862" s="49" t="s">
        <v>7448</v>
      </c>
      <c r="C1862" t="s">
        <v>7449</v>
      </c>
      <c r="D1862" t="s">
        <v>7450</v>
      </c>
      <c r="E1862" t="s">
        <v>7451</v>
      </c>
      <c r="F1862" t="s">
        <v>7452</v>
      </c>
      <c r="G1862" t="s">
        <v>26</v>
      </c>
      <c r="H1862" s="66">
        <v>45821</v>
      </c>
      <c r="I1862" s="39">
        <v>45817</v>
      </c>
      <c r="J1862" s="39">
        <v>45817</v>
      </c>
      <c r="K1862" s="39">
        <v>45908</v>
      </c>
      <c r="L1862" s="40" t="s">
        <v>7300</v>
      </c>
      <c r="M1862" s="15">
        <v>54000</v>
      </c>
    </row>
    <row r="1863" spans="1:13" ht="14.25" customHeight="1" x14ac:dyDescent="0.25">
      <c r="A1863" t="s">
        <v>13</v>
      </c>
      <c r="B1863" s="49" t="s">
        <v>7453</v>
      </c>
      <c r="C1863" t="s">
        <v>7454</v>
      </c>
      <c r="D1863" t="s">
        <v>7455</v>
      </c>
      <c r="E1863" t="s">
        <v>7456</v>
      </c>
      <c r="F1863" t="s">
        <v>7457</v>
      </c>
      <c r="G1863" t="s">
        <v>26</v>
      </c>
      <c r="H1863" s="66">
        <v>45820</v>
      </c>
      <c r="I1863" s="39">
        <v>45813</v>
      </c>
      <c r="J1863" s="39">
        <v>45813</v>
      </c>
      <c r="K1863" s="39">
        <v>45904</v>
      </c>
      <c r="L1863" s="40" t="s">
        <v>6444</v>
      </c>
      <c r="M1863" s="15">
        <v>22000</v>
      </c>
    </row>
    <row r="1864" spans="1:13" ht="14.25" customHeight="1" x14ac:dyDescent="0.25">
      <c r="A1864" t="s">
        <v>13</v>
      </c>
      <c r="B1864" s="49" t="s">
        <v>7458</v>
      </c>
      <c r="C1864" t="s">
        <v>7459</v>
      </c>
      <c r="D1864" t="s">
        <v>7460</v>
      </c>
      <c r="E1864" t="s">
        <v>7461</v>
      </c>
      <c r="F1864" t="s">
        <v>7462</v>
      </c>
      <c r="G1864" t="s">
        <v>26</v>
      </c>
      <c r="H1864" s="66">
        <v>45817</v>
      </c>
      <c r="I1864" s="39">
        <v>45813</v>
      </c>
      <c r="J1864" s="39">
        <v>45813</v>
      </c>
      <c r="K1864" s="39">
        <v>46177</v>
      </c>
      <c r="L1864" s="40" t="s">
        <v>7463</v>
      </c>
      <c r="M1864" s="15">
        <v>135000</v>
      </c>
    </row>
    <row r="1865" spans="1:13" ht="14.25" customHeight="1" x14ac:dyDescent="0.25">
      <c r="A1865" t="s">
        <v>13</v>
      </c>
      <c r="B1865" s="49" t="s">
        <v>7464</v>
      </c>
      <c r="C1865" t="s">
        <v>7465</v>
      </c>
      <c r="D1865" t="s">
        <v>7466</v>
      </c>
      <c r="E1865" t="s">
        <v>7467</v>
      </c>
      <c r="F1865" t="s">
        <v>7468</v>
      </c>
      <c r="G1865" t="s">
        <v>26</v>
      </c>
      <c r="H1865" s="66">
        <v>45817</v>
      </c>
      <c r="I1865" s="39">
        <v>45813</v>
      </c>
      <c r="J1865" s="39">
        <v>45813</v>
      </c>
      <c r="K1865" s="39">
        <v>46057</v>
      </c>
      <c r="L1865" s="40" t="s">
        <v>7325</v>
      </c>
      <c r="M1865" s="15">
        <v>96000</v>
      </c>
    </row>
    <row r="1866" spans="1:13" ht="14.25" customHeight="1" x14ac:dyDescent="0.25">
      <c r="A1866" t="s">
        <v>13</v>
      </c>
      <c r="B1866" s="49" t="s">
        <v>7469</v>
      </c>
      <c r="C1866" t="s">
        <v>7470</v>
      </c>
      <c r="D1866" t="s">
        <v>7471</v>
      </c>
      <c r="E1866" t="s">
        <v>7472</v>
      </c>
      <c r="F1866" t="s">
        <v>7473</v>
      </c>
      <c r="G1866" t="s">
        <v>26</v>
      </c>
      <c r="H1866" s="66">
        <v>45817</v>
      </c>
      <c r="I1866" s="66">
        <v>45813</v>
      </c>
      <c r="J1866" s="39">
        <v>45813</v>
      </c>
      <c r="K1866" s="39">
        <v>46057</v>
      </c>
      <c r="L1866" s="40" t="s">
        <v>7331</v>
      </c>
      <c r="M1866" s="15">
        <v>64000</v>
      </c>
    </row>
    <row r="1867" spans="1:13" ht="14.25" customHeight="1" x14ac:dyDescent="0.25">
      <c r="A1867" t="s">
        <v>13</v>
      </c>
      <c r="B1867" s="49" t="s">
        <v>7474</v>
      </c>
      <c r="C1867" t="s">
        <v>7475</v>
      </c>
      <c r="D1867" t="s">
        <v>7476</v>
      </c>
      <c r="E1867" t="s">
        <v>7477</v>
      </c>
      <c r="F1867" t="s">
        <v>7478</v>
      </c>
      <c r="G1867" t="s">
        <v>26</v>
      </c>
      <c r="H1867" s="66">
        <v>45821</v>
      </c>
      <c r="I1867" s="39">
        <v>45814</v>
      </c>
      <c r="J1867" s="39">
        <v>45814</v>
      </c>
      <c r="K1867" s="39">
        <v>45905</v>
      </c>
      <c r="L1867" s="40" t="s">
        <v>7300</v>
      </c>
      <c r="M1867" s="15">
        <v>25000</v>
      </c>
    </row>
    <row r="1868" spans="1:13" ht="14.25" customHeight="1" x14ac:dyDescent="0.25">
      <c r="A1868" t="s">
        <v>13</v>
      </c>
      <c r="B1868" s="49" t="s">
        <v>7479</v>
      </c>
      <c r="C1868" t="s">
        <v>7480</v>
      </c>
      <c r="D1868" t="s">
        <v>3468</v>
      </c>
      <c r="E1868" t="s">
        <v>7481</v>
      </c>
      <c r="F1868" t="s">
        <v>7482</v>
      </c>
      <c r="G1868" t="s">
        <v>776</v>
      </c>
      <c r="H1868" s="66">
        <v>45820</v>
      </c>
      <c r="I1868" s="66">
        <v>45818</v>
      </c>
      <c r="J1868" s="39">
        <v>45818</v>
      </c>
      <c r="K1868" s="39">
        <v>46182</v>
      </c>
      <c r="L1868" s="40" t="s">
        <v>7319</v>
      </c>
      <c r="M1868" s="15">
        <v>267548</v>
      </c>
    </row>
    <row r="1869" spans="1:13" ht="14.25" customHeight="1" x14ac:dyDescent="0.25">
      <c r="A1869" t="s">
        <v>13</v>
      </c>
      <c r="B1869" s="49" t="s">
        <v>7483</v>
      </c>
      <c r="C1869" t="s">
        <v>7484</v>
      </c>
      <c r="D1869" t="s">
        <v>7485</v>
      </c>
      <c r="E1869" t="s">
        <v>7486</v>
      </c>
      <c r="F1869" t="s">
        <v>7487</v>
      </c>
      <c r="G1869" t="s">
        <v>776</v>
      </c>
      <c r="H1869" s="66">
        <v>45825</v>
      </c>
      <c r="I1869" s="66">
        <v>45821</v>
      </c>
      <c r="J1869" s="39">
        <v>45824</v>
      </c>
      <c r="K1869" s="39">
        <v>46189</v>
      </c>
      <c r="L1869" s="40" t="s">
        <v>7412</v>
      </c>
      <c r="M1869" s="15">
        <v>8403845.2799999993</v>
      </c>
    </row>
    <row r="1870" spans="1:13" ht="14.25" customHeight="1" x14ac:dyDescent="0.25">
      <c r="A1870" t="s">
        <v>13</v>
      </c>
      <c r="B1870" s="49" t="s">
        <v>7488</v>
      </c>
      <c r="C1870" t="s">
        <v>7489</v>
      </c>
      <c r="D1870" t="s">
        <v>7490</v>
      </c>
      <c r="E1870" t="s">
        <v>7491</v>
      </c>
      <c r="F1870" t="s">
        <v>7492</v>
      </c>
      <c r="G1870" t="s">
        <v>776</v>
      </c>
      <c r="H1870" s="66">
        <v>45825</v>
      </c>
      <c r="I1870" s="66">
        <v>45821</v>
      </c>
      <c r="J1870" s="39">
        <v>45824</v>
      </c>
      <c r="K1870" s="39">
        <v>46189</v>
      </c>
      <c r="L1870" s="40" t="s">
        <v>7493</v>
      </c>
      <c r="M1870" s="15">
        <v>11999128.32</v>
      </c>
    </row>
    <row r="1871" spans="1:13" ht="14.25" customHeight="1" x14ac:dyDescent="0.25">
      <c r="A1871" t="s">
        <v>13</v>
      </c>
      <c r="B1871" s="65" t="s">
        <v>7494</v>
      </c>
      <c r="C1871" t="s">
        <v>7495</v>
      </c>
      <c r="D1871" t="s">
        <v>7496</v>
      </c>
      <c r="E1871" t="s">
        <v>7497</v>
      </c>
      <c r="F1871" t="s">
        <v>7498</v>
      </c>
      <c r="G1871" t="s">
        <v>26</v>
      </c>
      <c r="H1871" s="67">
        <v>45826</v>
      </c>
      <c r="I1871" s="67">
        <v>45817</v>
      </c>
      <c r="J1871" s="42">
        <v>45817</v>
      </c>
      <c r="K1871" s="42">
        <v>46061</v>
      </c>
      <c r="L1871" s="43" t="s">
        <v>7331</v>
      </c>
      <c r="M1871" s="15">
        <v>64000</v>
      </c>
    </row>
    <row r="1872" spans="1:13" ht="14.25" customHeight="1" x14ac:dyDescent="0.25">
      <c r="A1872" t="s">
        <v>13</v>
      </c>
      <c r="B1872" s="65" t="s">
        <v>7499</v>
      </c>
      <c r="C1872" t="s">
        <v>7500</v>
      </c>
      <c r="D1872" t="s">
        <v>7501</v>
      </c>
      <c r="E1872" t="s">
        <v>7502</v>
      </c>
      <c r="F1872" t="s">
        <v>7503</v>
      </c>
      <c r="G1872" t="s">
        <v>26</v>
      </c>
      <c r="H1872" s="67">
        <v>45824</v>
      </c>
      <c r="I1872" s="42">
        <v>45818</v>
      </c>
      <c r="J1872" s="42">
        <v>45818</v>
      </c>
      <c r="K1872" s="42">
        <v>46182</v>
      </c>
      <c r="L1872" s="43" t="s">
        <v>7463</v>
      </c>
      <c r="M1872" s="15">
        <v>135000</v>
      </c>
    </row>
    <row r="1873" spans="1:13" ht="14.25" customHeight="1" x14ac:dyDescent="0.25">
      <c r="A1873" t="s">
        <v>13</v>
      </c>
      <c r="B1873" s="65" t="s">
        <v>7504</v>
      </c>
      <c r="C1873" t="s">
        <v>7505</v>
      </c>
      <c r="D1873" t="s">
        <v>7506</v>
      </c>
      <c r="E1873" t="s">
        <v>7507</v>
      </c>
      <c r="F1873" t="s">
        <v>7508</v>
      </c>
      <c r="G1873" t="s">
        <v>26</v>
      </c>
      <c r="H1873" s="67">
        <v>45824</v>
      </c>
      <c r="I1873" s="42">
        <v>46184</v>
      </c>
      <c r="J1873" s="42">
        <v>46184</v>
      </c>
      <c r="K1873" s="42">
        <v>45910</v>
      </c>
      <c r="L1873" s="43" t="s">
        <v>7300</v>
      </c>
      <c r="M1873" s="15">
        <v>25000</v>
      </c>
    </row>
    <row r="1874" spans="1:13" ht="14.25" customHeight="1" x14ac:dyDescent="0.25">
      <c r="A1874" t="s">
        <v>13</v>
      </c>
      <c r="B1874" s="65" t="s">
        <v>7509</v>
      </c>
      <c r="C1874" t="s">
        <v>7510</v>
      </c>
      <c r="D1874" t="s">
        <v>7511</v>
      </c>
      <c r="E1874" t="s">
        <v>7512</v>
      </c>
      <c r="F1874" t="s">
        <v>7513</v>
      </c>
      <c r="G1874" t="s">
        <v>26</v>
      </c>
      <c r="H1874" s="67">
        <v>45826</v>
      </c>
      <c r="I1874" s="42">
        <v>45819</v>
      </c>
      <c r="J1874" s="42">
        <v>45819</v>
      </c>
      <c r="K1874" s="42">
        <v>46183</v>
      </c>
      <c r="L1874" s="43" t="s">
        <v>7463</v>
      </c>
      <c r="M1874" s="15">
        <v>180000</v>
      </c>
    </row>
    <row r="1875" spans="1:13" ht="14.25" customHeight="1" x14ac:dyDescent="0.25">
      <c r="A1875" t="s">
        <v>13</v>
      </c>
      <c r="B1875" s="65" t="s">
        <v>7514</v>
      </c>
      <c r="C1875" t="s">
        <v>7515</v>
      </c>
      <c r="D1875" t="s">
        <v>7516</v>
      </c>
      <c r="E1875" t="s">
        <v>7517</v>
      </c>
      <c r="F1875" t="s">
        <v>7518</v>
      </c>
      <c r="G1875" t="s">
        <v>26</v>
      </c>
      <c r="H1875" s="67">
        <v>45826</v>
      </c>
      <c r="I1875" s="67">
        <v>45819</v>
      </c>
      <c r="J1875" s="67">
        <v>45831</v>
      </c>
      <c r="K1875" s="42">
        <v>45835</v>
      </c>
      <c r="L1875" s="43" t="s">
        <v>7519</v>
      </c>
      <c r="M1875" s="15">
        <v>15000</v>
      </c>
    </row>
    <row r="1876" spans="1:13" ht="14.25" customHeight="1" x14ac:dyDescent="0.25">
      <c r="A1876" t="s">
        <v>13</v>
      </c>
      <c r="B1876" s="65" t="s">
        <v>7520</v>
      </c>
      <c r="C1876" t="s">
        <v>7521</v>
      </c>
      <c r="D1876" t="s">
        <v>7522</v>
      </c>
      <c r="E1876" t="s">
        <v>7523</v>
      </c>
      <c r="F1876" t="s">
        <v>7524</v>
      </c>
      <c r="G1876" t="s">
        <v>26</v>
      </c>
      <c r="H1876" s="67">
        <v>45826</v>
      </c>
      <c r="I1876" s="67">
        <v>45820</v>
      </c>
      <c r="J1876" s="67">
        <v>45831</v>
      </c>
      <c r="K1876" s="42">
        <v>45835</v>
      </c>
      <c r="L1876" s="43" t="s">
        <v>7519</v>
      </c>
      <c r="M1876" s="15">
        <v>11250</v>
      </c>
    </row>
    <row r="1877" spans="1:13" ht="14.25" customHeight="1" x14ac:dyDescent="0.25">
      <c r="A1877" t="s">
        <v>13</v>
      </c>
      <c r="B1877" s="65" t="s">
        <v>7525</v>
      </c>
      <c r="C1877" t="s">
        <v>7526</v>
      </c>
      <c r="D1877" t="s">
        <v>7527</v>
      </c>
      <c r="E1877" t="s">
        <v>7528</v>
      </c>
      <c r="F1877" t="s">
        <v>7529</v>
      </c>
      <c r="G1877" t="s">
        <v>26</v>
      </c>
      <c r="H1877" s="67">
        <v>45832</v>
      </c>
      <c r="I1877" s="67">
        <v>45824</v>
      </c>
      <c r="J1877" s="67">
        <v>45831</v>
      </c>
      <c r="K1877" s="42">
        <v>45835</v>
      </c>
      <c r="L1877" s="43" t="s">
        <v>7519</v>
      </c>
      <c r="M1877" s="15">
        <v>11250</v>
      </c>
    </row>
    <row r="1878" spans="1:13" ht="14.25" customHeight="1" x14ac:dyDescent="0.25">
      <c r="A1878" t="s">
        <v>13</v>
      </c>
      <c r="B1878" s="65" t="s">
        <v>7530</v>
      </c>
      <c r="C1878" t="s">
        <v>7531</v>
      </c>
      <c r="D1878" t="s">
        <v>7532</v>
      </c>
      <c r="E1878" t="s">
        <v>7533</v>
      </c>
      <c r="F1878" t="s">
        <v>7534</v>
      </c>
      <c r="G1878" t="s">
        <v>26</v>
      </c>
      <c r="H1878" s="67">
        <v>45832</v>
      </c>
      <c r="I1878" s="67">
        <v>45824</v>
      </c>
      <c r="J1878" s="42">
        <v>45831</v>
      </c>
      <c r="K1878" s="42">
        <v>45835</v>
      </c>
      <c r="L1878" s="43" t="s">
        <v>7535</v>
      </c>
      <c r="M1878" s="15">
        <v>15000</v>
      </c>
    </row>
    <row r="1879" spans="1:13" ht="14.25" customHeight="1" x14ac:dyDescent="0.25">
      <c r="A1879" t="s">
        <v>67</v>
      </c>
      <c r="B1879" s="65" t="s">
        <v>7536</v>
      </c>
      <c r="C1879" t="s">
        <v>6394</v>
      </c>
      <c r="D1879" t="s">
        <v>6395</v>
      </c>
      <c r="E1879" t="s">
        <v>6396</v>
      </c>
      <c r="F1879" t="s">
        <v>7537</v>
      </c>
      <c r="G1879" t="s">
        <v>73</v>
      </c>
      <c r="H1879" s="67">
        <v>45838</v>
      </c>
      <c r="I1879" s="67">
        <v>45826</v>
      </c>
      <c r="J1879" s="42">
        <v>45830</v>
      </c>
      <c r="K1879" s="42">
        <v>46194</v>
      </c>
      <c r="L1879" s="43" t="s">
        <v>5075</v>
      </c>
      <c r="M1879" s="15">
        <v>295154178.24000001</v>
      </c>
    </row>
    <row r="1880" spans="1:13" ht="14.25" customHeight="1" x14ac:dyDescent="0.25">
      <c r="A1880" t="s">
        <v>7243</v>
      </c>
      <c r="B1880" s="65" t="s">
        <v>7538</v>
      </c>
      <c r="C1880" t="s">
        <v>7539</v>
      </c>
      <c r="D1880" t="s">
        <v>6464</v>
      </c>
      <c r="E1880" t="s">
        <v>6465</v>
      </c>
      <c r="F1880" t="s">
        <v>7540</v>
      </c>
      <c r="G1880" t="s">
        <v>776</v>
      </c>
      <c r="H1880" s="67">
        <v>45721</v>
      </c>
      <c r="I1880" s="42">
        <v>45716</v>
      </c>
      <c r="J1880" s="42">
        <v>45567</v>
      </c>
      <c r="K1880" s="42">
        <v>45931</v>
      </c>
      <c r="L1880" s="43" t="s">
        <v>5465</v>
      </c>
      <c r="M1880" s="15" t="s">
        <v>6366</v>
      </c>
    </row>
    <row r="1881" spans="1:13" ht="14.25" customHeight="1" x14ac:dyDescent="0.25">
      <c r="A1881" t="s">
        <v>7243</v>
      </c>
      <c r="B1881" s="65" t="s">
        <v>7541</v>
      </c>
      <c r="C1881" t="s">
        <v>7542</v>
      </c>
      <c r="D1881" t="s">
        <v>7543</v>
      </c>
      <c r="E1881" t="s">
        <v>7544</v>
      </c>
      <c r="F1881" t="s">
        <v>7545</v>
      </c>
      <c r="G1881" t="s">
        <v>776</v>
      </c>
      <c r="H1881" s="67">
        <v>45812</v>
      </c>
      <c r="I1881" s="67">
        <v>45811</v>
      </c>
      <c r="J1881" s="42">
        <v>45579</v>
      </c>
      <c r="K1881" s="42">
        <v>45943</v>
      </c>
      <c r="L1881" s="95" t="s">
        <v>6366</v>
      </c>
      <c r="M1881" s="15" t="s">
        <v>6366</v>
      </c>
    </row>
    <row r="1882" spans="1:13" ht="14.25" customHeight="1" x14ac:dyDescent="0.25">
      <c r="A1882" t="s">
        <v>7243</v>
      </c>
      <c r="B1882" s="65" t="s">
        <v>7546</v>
      </c>
      <c r="C1882" t="s">
        <v>6925</v>
      </c>
      <c r="D1882" t="s">
        <v>6917</v>
      </c>
      <c r="E1882" t="s">
        <v>7547</v>
      </c>
      <c r="F1882" t="s">
        <v>7548</v>
      </c>
      <c r="G1882" t="s">
        <v>65</v>
      </c>
      <c r="H1882" s="67">
        <v>45813</v>
      </c>
      <c r="I1882" s="67">
        <v>45813</v>
      </c>
      <c r="J1882" s="42">
        <v>45674</v>
      </c>
      <c r="K1882" s="42">
        <v>45772</v>
      </c>
      <c r="L1882" s="43" t="s">
        <v>6366</v>
      </c>
      <c r="M1882" s="15" t="s">
        <v>6366</v>
      </c>
    </row>
    <row r="1883" spans="1:13" ht="14.25" customHeight="1" x14ac:dyDescent="0.25">
      <c r="A1883" t="s">
        <v>7243</v>
      </c>
      <c r="B1883" s="65" t="s">
        <v>7549</v>
      </c>
      <c r="C1883" t="s">
        <v>7550</v>
      </c>
      <c r="D1883" t="s">
        <v>7551</v>
      </c>
      <c r="E1883" t="s">
        <v>7552</v>
      </c>
      <c r="F1883" t="s">
        <v>7553</v>
      </c>
      <c r="G1883" t="s">
        <v>776</v>
      </c>
      <c r="H1883" s="67">
        <v>45818</v>
      </c>
      <c r="I1883" s="42">
        <v>45817</v>
      </c>
      <c r="J1883" s="42">
        <v>45425</v>
      </c>
      <c r="K1883" s="42">
        <v>45900</v>
      </c>
      <c r="L1883" s="95" t="s">
        <v>6366</v>
      </c>
      <c r="M1883" s="15" t="s">
        <v>6366</v>
      </c>
    </row>
    <row r="1884" spans="1:13" ht="14.25" customHeight="1" x14ac:dyDescent="0.25">
      <c r="A1884" t="s">
        <v>7243</v>
      </c>
      <c r="B1884" s="65" t="s">
        <v>7554</v>
      </c>
      <c r="C1884" t="s">
        <v>6832</v>
      </c>
      <c r="D1884" t="s">
        <v>6833</v>
      </c>
      <c r="E1884" t="s">
        <v>7555</v>
      </c>
      <c r="F1884" t="s">
        <v>7556</v>
      </c>
      <c r="G1884" t="s">
        <v>26</v>
      </c>
      <c r="H1884" s="67">
        <v>45819</v>
      </c>
      <c r="I1884" s="42">
        <v>45818</v>
      </c>
      <c r="J1884" s="42">
        <v>45776</v>
      </c>
      <c r="K1884" s="42">
        <v>45866</v>
      </c>
      <c r="L1884" s="43" t="s">
        <v>6444</v>
      </c>
      <c r="M1884" s="15" t="s">
        <v>6366</v>
      </c>
    </row>
    <row r="1885" spans="1:13" ht="14.25" customHeight="1" x14ac:dyDescent="0.25">
      <c r="A1885" t="s">
        <v>7243</v>
      </c>
      <c r="B1885" s="65" t="s">
        <v>7557</v>
      </c>
      <c r="C1885" t="s">
        <v>6943</v>
      </c>
      <c r="D1885" t="s">
        <v>6944</v>
      </c>
      <c r="E1885" t="s">
        <v>7558</v>
      </c>
      <c r="F1885" t="s">
        <v>7559</v>
      </c>
      <c r="G1885" t="s">
        <v>776</v>
      </c>
      <c r="H1885" s="67">
        <v>45812</v>
      </c>
      <c r="I1885" s="42">
        <v>45811</v>
      </c>
      <c r="J1885" s="42">
        <v>45784</v>
      </c>
      <c r="K1885" s="42">
        <v>45900</v>
      </c>
      <c r="L1885" s="43" t="s">
        <v>6444</v>
      </c>
      <c r="M1885" s="15">
        <v>11401432.65</v>
      </c>
    </row>
    <row r="1886" spans="1:13" ht="14.25" customHeight="1" x14ac:dyDescent="0.25">
      <c r="A1886" t="s">
        <v>7243</v>
      </c>
      <c r="B1886" s="65" t="s">
        <v>7560</v>
      </c>
      <c r="C1886" t="s">
        <v>7561</v>
      </c>
      <c r="D1886" t="s">
        <v>3353</v>
      </c>
      <c r="E1886" t="s">
        <v>7562</v>
      </c>
      <c r="F1886" t="s">
        <v>7563</v>
      </c>
      <c r="G1886" t="s">
        <v>776</v>
      </c>
      <c r="H1886" s="67">
        <v>45735</v>
      </c>
      <c r="I1886" s="42">
        <v>45734</v>
      </c>
      <c r="J1886" s="42">
        <v>45685</v>
      </c>
      <c r="K1886" s="42">
        <v>46018</v>
      </c>
      <c r="L1886" s="43" t="s">
        <v>6183</v>
      </c>
      <c r="M1886" s="15" t="s">
        <v>6366</v>
      </c>
    </row>
    <row r="1887" spans="1:13" ht="14.25" customHeight="1" x14ac:dyDescent="0.25">
      <c r="A1887" t="s">
        <v>67</v>
      </c>
      <c r="B1887" s="54" t="s">
        <v>7564</v>
      </c>
      <c r="C1887" t="s">
        <v>7565</v>
      </c>
      <c r="D1887" t="s">
        <v>5513</v>
      </c>
      <c r="E1887" t="s">
        <v>7566</v>
      </c>
      <c r="F1887" t="s">
        <v>7567</v>
      </c>
      <c r="G1887" t="s">
        <v>6372</v>
      </c>
      <c r="H1887" s="66">
        <v>45833</v>
      </c>
      <c r="I1887" s="39">
        <v>45832</v>
      </c>
      <c r="J1887" s="39">
        <v>45900</v>
      </c>
      <c r="K1887" s="39">
        <v>46020</v>
      </c>
      <c r="L1887" s="40" t="s">
        <v>7568</v>
      </c>
      <c r="M1887" s="15">
        <v>1284055.6200000001</v>
      </c>
    </row>
    <row r="1888" spans="1:13" ht="14.25" customHeight="1" x14ac:dyDescent="0.25">
      <c r="A1888" t="s">
        <v>67</v>
      </c>
      <c r="B1888" s="54" t="s">
        <v>7569</v>
      </c>
      <c r="C1888" t="s">
        <v>7570</v>
      </c>
      <c r="D1888" t="s">
        <v>5513</v>
      </c>
      <c r="E1888" t="s">
        <v>7566</v>
      </c>
      <c r="F1888" t="s">
        <v>7571</v>
      </c>
      <c r="G1888" t="s">
        <v>776</v>
      </c>
      <c r="H1888" s="66">
        <v>45826</v>
      </c>
      <c r="I1888" s="39">
        <v>45824</v>
      </c>
      <c r="J1888" s="39">
        <v>45830</v>
      </c>
      <c r="K1888" s="39">
        <v>46194</v>
      </c>
      <c r="L1888" s="40" t="s">
        <v>7182</v>
      </c>
      <c r="M1888" s="15" t="s">
        <v>6366</v>
      </c>
    </row>
    <row r="1889" spans="1:14" ht="14.25" customHeight="1" x14ac:dyDescent="0.25">
      <c r="A1889" t="s">
        <v>67</v>
      </c>
      <c r="B1889" s="54" t="s">
        <v>7572</v>
      </c>
      <c r="C1889" t="s">
        <v>5460</v>
      </c>
      <c r="D1889" t="s">
        <v>5461</v>
      </c>
      <c r="E1889" t="s">
        <v>7573</v>
      </c>
      <c r="F1889" t="s">
        <v>7574</v>
      </c>
      <c r="G1889" t="s">
        <v>776</v>
      </c>
      <c r="H1889" s="66">
        <v>45825</v>
      </c>
      <c r="I1889" s="39">
        <v>45821</v>
      </c>
      <c r="J1889" s="39">
        <v>45821</v>
      </c>
      <c r="K1889" s="39">
        <v>46074</v>
      </c>
      <c r="L1889" s="40" t="s">
        <v>7575</v>
      </c>
      <c r="M1889" s="15">
        <v>2704105.07</v>
      </c>
    </row>
    <row r="1890" spans="1:14" ht="14.25" customHeight="1" x14ac:dyDescent="0.25">
      <c r="A1890" t="s">
        <v>67</v>
      </c>
      <c r="B1890" s="54" t="s">
        <v>7576</v>
      </c>
      <c r="C1890" t="s">
        <v>3405</v>
      </c>
      <c r="D1890" t="s">
        <v>3406</v>
      </c>
      <c r="E1890" t="s">
        <v>7577</v>
      </c>
      <c r="F1890" t="s">
        <v>7578</v>
      </c>
      <c r="G1890" t="s">
        <v>776</v>
      </c>
      <c r="H1890" s="66">
        <v>45820</v>
      </c>
      <c r="I1890" s="39">
        <v>45819</v>
      </c>
      <c r="J1890" s="39">
        <v>45819</v>
      </c>
      <c r="K1890" s="39">
        <v>46074</v>
      </c>
      <c r="L1890" s="40" t="s">
        <v>7579</v>
      </c>
      <c r="M1890" s="15">
        <v>186260</v>
      </c>
    </row>
    <row r="1891" spans="1:14" ht="14.25" customHeight="1" x14ac:dyDescent="0.25">
      <c r="A1891" t="s">
        <v>67</v>
      </c>
      <c r="B1891" s="54" t="s">
        <v>7580</v>
      </c>
      <c r="C1891" t="s">
        <v>6957</v>
      </c>
      <c r="D1891" t="s">
        <v>6351</v>
      </c>
      <c r="E1891" t="s">
        <v>6932</v>
      </c>
      <c r="F1891" t="s">
        <v>7581</v>
      </c>
      <c r="G1891" t="s">
        <v>776</v>
      </c>
      <c r="H1891" s="66">
        <v>45838</v>
      </c>
      <c r="I1891" s="39">
        <v>45807</v>
      </c>
      <c r="J1891" s="39">
        <v>45778</v>
      </c>
      <c r="K1891" s="39">
        <v>45900</v>
      </c>
      <c r="L1891" s="40" t="s">
        <v>7582</v>
      </c>
      <c r="M1891" s="15">
        <v>3311548.61</v>
      </c>
    </row>
    <row r="1892" spans="1:14" ht="14.25" customHeight="1" x14ac:dyDescent="0.25">
      <c r="A1892" t="s">
        <v>67</v>
      </c>
      <c r="B1892" s="54" t="s">
        <v>7583</v>
      </c>
      <c r="C1892" t="s">
        <v>5434</v>
      </c>
      <c r="D1892" t="s">
        <v>5435</v>
      </c>
      <c r="E1892" t="s">
        <v>5436</v>
      </c>
      <c r="F1892" t="s">
        <v>7584</v>
      </c>
      <c r="G1892" t="s">
        <v>776</v>
      </c>
      <c r="H1892" s="66">
        <v>45813</v>
      </c>
      <c r="I1892" s="39">
        <v>45807</v>
      </c>
      <c r="J1892" s="39">
        <v>45807</v>
      </c>
      <c r="K1892" s="39">
        <v>46098</v>
      </c>
      <c r="L1892" s="40" t="s">
        <v>7585</v>
      </c>
      <c r="M1892" s="15">
        <v>22040</v>
      </c>
    </row>
    <row r="1893" spans="1:14" ht="14.25" customHeight="1" x14ac:dyDescent="0.25">
      <c r="A1893" t="s">
        <v>67</v>
      </c>
      <c r="B1893" s="54" t="s">
        <v>7586</v>
      </c>
      <c r="C1893" t="s">
        <v>3357</v>
      </c>
      <c r="D1893" t="s">
        <v>3358</v>
      </c>
      <c r="E1893" t="s">
        <v>7587</v>
      </c>
      <c r="F1893" t="s">
        <v>7588</v>
      </c>
      <c r="G1893" t="s">
        <v>73</v>
      </c>
      <c r="H1893" s="66">
        <v>45811</v>
      </c>
      <c r="I1893" s="39">
        <v>45807</v>
      </c>
      <c r="J1893" s="39">
        <v>45810</v>
      </c>
      <c r="K1893" s="39">
        <v>45869</v>
      </c>
      <c r="L1893" s="40" t="s">
        <v>7589</v>
      </c>
      <c r="M1893" s="15">
        <v>11459.87</v>
      </c>
    </row>
    <row r="1894" spans="1:14" ht="14.25" customHeight="1" x14ac:dyDescent="0.25">
      <c r="A1894" t="s">
        <v>67</v>
      </c>
      <c r="B1894" s="54" t="s">
        <v>7590</v>
      </c>
      <c r="C1894" t="s">
        <v>6910</v>
      </c>
      <c r="D1894" t="s">
        <v>6911</v>
      </c>
      <c r="E1894" t="s">
        <v>7591</v>
      </c>
      <c r="F1894" t="s">
        <v>7592</v>
      </c>
      <c r="G1894" t="s">
        <v>73</v>
      </c>
      <c r="H1894" s="66">
        <v>45825</v>
      </c>
      <c r="I1894" s="39">
        <v>45805</v>
      </c>
      <c r="J1894" s="39">
        <v>45808</v>
      </c>
      <c r="K1894" s="39">
        <v>46172</v>
      </c>
      <c r="L1894" s="40" t="s">
        <v>7593</v>
      </c>
      <c r="M1894" s="15">
        <v>24464.639999999999</v>
      </c>
    </row>
    <row r="1895" spans="1:14" ht="14.25" customHeight="1" x14ac:dyDescent="0.25">
      <c r="A1895" t="s">
        <v>67</v>
      </c>
      <c r="B1895" s="54" t="s">
        <v>7594</v>
      </c>
      <c r="C1895" t="s">
        <v>5454</v>
      </c>
      <c r="D1895" t="s">
        <v>5455</v>
      </c>
      <c r="E1895" t="s">
        <v>7595</v>
      </c>
      <c r="F1895" t="s">
        <v>7596</v>
      </c>
      <c r="G1895" t="s">
        <v>776</v>
      </c>
      <c r="H1895" s="66">
        <v>45818</v>
      </c>
      <c r="I1895" s="39">
        <v>45805</v>
      </c>
      <c r="J1895" s="39">
        <v>45805</v>
      </c>
      <c r="K1895" s="39">
        <v>46098</v>
      </c>
      <c r="L1895" s="40" t="s">
        <v>7597</v>
      </c>
      <c r="M1895" s="15">
        <v>115555</v>
      </c>
    </row>
    <row r="1896" spans="1:14" ht="14.25" customHeight="1" x14ac:dyDescent="0.25">
      <c r="A1896" t="s">
        <v>67</v>
      </c>
      <c r="B1896" s="54" t="s">
        <v>7598</v>
      </c>
      <c r="C1896" t="s">
        <v>6268</v>
      </c>
      <c r="D1896" t="s">
        <v>6269</v>
      </c>
      <c r="E1896" t="s">
        <v>7599</v>
      </c>
      <c r="F1896" t="s">
        <v>7600</v>
      </c>
      <c r="G1896" t="s">
        <v>776</v>
      </c>
      <c r="H1896" s="66">
        <v>45813</v>
      </c>
      <c r="I1896" s="39">
        <v>45805</v>
      </c>
      <c r="J1896" s="39">
        <v>45805</v>
      </c>
      <c r="K1896" s="39">
        <v>46112</v>
      </c>
      <c r="L1896" s="40" t="s">
        <v>7601</v>
      </c>
      <c r="M1896" s="15">
        <v>401120</v>
      </c>
    </row>
    <row r="1897" spans="1:14" ht="14.25" customHeight="1" x14ac:dyDescent="0.25">
      <c r="A1897" t="s">
        <v>7243</v>
      </c>
      <c r="B1897" s="34" t="s">
        <v>7602</v>
      </c>
      <c r="C1897" t="s">
        <v>779</v>
      </c>
      <c r="D1897" t="s">
        <v>780</v>
      </c>
      <c r="E1897" t="s">
        <v>7603</v>
      </c>
      <c r="F1897" t="s">
        <v>7604</v>
      </c>
      <c r="G1897" t="s">
        <v>73</v>
      </c>
      <c r="H1897" s="16">
        <v>45812</v>
      </c>
      <c r="I1897" s="16">
        <v>45810</v>
      </c>
      <c r="J1897" s="16">
        <v>45751</v>
      </c>
      <c r="K1897" s="16">
        <v>46023</v>
      </c>
      <c r="L1897" s="17" t="s">
        <v>7605</v>
      </c>
      <c r="M1897" s="15">
        <v>507.62</v>
      </c>
      <c r="N1897" s="96"/>
    </row>
    <row r="1898" spans="1:14" ht="14.25" customHeight="1" x14ac:dyDescent="0.25">
      <c r="A1898" t="s">
        <v>7243</v>
      </c>
      <c r="B1898" s="52" t="s">
        <v>7606</v>
      </c>
      <c r="C1898" t="s">
        <v>7245</v>
      </c>
      <c r="D1898" t="s">
        <v>7246</v>
      </c>
      <c r="E1898" t="s">
        <v>7247</v>
      </c>
      <c r="F1898" t="s">
        <v>7248</v>
      </c>
      <c r="G1898" t="s">
        <v>776</v>
      </c>
      <c r="H1898" s="16">
        <v>45776</v>
      </c>
      <c r="I1898" s="16">
        <v>45775</v>
      </c>
      <c r="J1898" s="16">
        <v>45729</v>
      </c>
      <c r="K1898" s="16">
        <v>46290</v>
      </c>
      <c r="L1898" s="17" t="s">
        <v>7249</v>
      </c>
      <c r="M1898" s="15">
        <v>21320.16</v>
      </c>
      <c r="N1898" s="96"/>
    </row>
    <row r="1899" spans="1:14" ht="14.25" customHeight="1" x14ac:dyDescent="0.25">
      <c r="A1899" t="s">
        <v>7243</v>
      </c>
      <c r="B1899" s="88" t="s">
        <v>7607</v>
      </c>
      <c r="C1899" t="s">
        <v>6028</v>
      </c>
      <c r="D1899" t="s">
        <v>6029</v>
      </c>
      <c r="E1899" t="s">
        <v>6493</v>
      </c>
      <c r="F1899" t="s">
        <v>7608</v>
      </c>
      <c r="G1899" t="s">
        <v>73</v>
      </c>
      <c r="H1899" s="16">
        <v>45853</v>
      </c>
      <c r="I1899" s="16">
        <v>45852</v>
      </c>
      <c r="J1899" s="16">
        <v>45850</v>
      </c>
      <c r="K1899" s="16">
        <v>46214</v>
      </c>
      <c r="L1899" s="17" t="s">
        <v>5075</v>
      </c>
      <c r="M1899" s="15" t="s">
        <v>6366</v>
      </c>
      <c r="N1899" s="96"/>
    </row>
    <row r="1900" spans="1:14" ht="14.25" customHeight="1" x14ac:dyDescent="0.25">
      <c r="A1900" t="s">
        <v>7243</v>
      </c>
      <c r="B1900" s="34" t="s">
        <v>7609</v>
      </c>
      <c r="C1900" t="s">
        <v>7610</v>
      </c>
      <c r="D1900" t="s">
        <v>7611</v>
      </c>
      <c r="E1900" t="s">
        <v>7612</v>
      </c>
      <c r="F1900" t="s">
        <v>7613</v>
      </c>
      <c r="G1900" t="s">
        <v>73</v>
      </c>
      <c r="H1900" s="16">
        <v>45792</v>
      </c>
      <c r="I1900" s="16">
        <v>45790</v>
      </c>
      <c r="J1900" s="16">
        <v>45772</v>
      </c>
      <c r="K1900" s="16">
        <v>46062</v>
      </c>
      <c r="L1900" s="17" t="s">
        <v>7614</v>
      </c>
      <c r="M1900" s="20">
        <v>3217.38</v>
      </c>
      <c r="N1900" s="96"/>
    </row>
    <row r="1901" spans="1:14" ht="14.25" customHeight="1" x14ac:dyDescent="0.25">
      <c r="A1901" t="s">
        <v>7243</v>
      </c>
      <c r="B1901" s="34" t="s">
        <v>7615</v>
      </c>
      <c r="C1901" t="s">
        <v>7616</v>
      </c>
      <c r="D1901" t="s">
        <v>7617</v>
      </c>
      <c r="E1901" t="s">
        <v>7618</v>
      </c>
      <c r="F1901" t="s">
        <v>7604</v>
      </c>
      <c r="G1901" t="s">
        <v>776</v>
      </c>
      <c r="H1901" s="16">
        <v>45800</v>
      </c>
      <c r="I1901" s="16">
        <v>45799</v>
      </c>
      <c r="J1901" s="16">
        <v>45750</v>
      </c>
      <c r="K1901" s="16">
        <v>45780</v>
      </c>
      <c r="L1901" s="17" t="s">
        <v>7619</v>
      </c>
      <c r="M1901" s="20">
        <v>1587.61</v>
      </c>
      <c r="N1901" s="96"/>
    </row>
    <row r="1902" spans="1:14" ht="14.25" customHeight="1" x14ac:dyDescent="0.25">
      <c r="A1902" t="s">
        <v>7243</v>
      </c>
      <c r="B1902" s="34" t="s">
        <v>7620</v>
      </c>
      <c r="C1902" t="s">
        <v>7621</v>
      </c>
      <c r="D1902" t="s">
        <v>780</v>
      </c>
      <c r="E1902" t="s">
        <v>7622</v>
      </c>
      <c r="F1902" t="s">
        <v>7623</v>
      </c>
      <c r="G1902" t="s">
        <v>73</v>
      </c>
      <c r="H1902" s="16">
        <v>45798</v>
      </c>
      <c r="I1902" s="16">
        <v>45797</v>
      </c>
      <c r="J1902" s="16">
        <v>44928</v>
      </c>
      <c r="K1902" s="16">
        <v>46023</v>
      </c>
      <c r="L1902" s="17" t="s">
        <v>7624</v>
      </c>
      <c r="M1902" s="15" t="s">
        <v>6366</v>
      </c>
      <c r="N1902" s="96"/>
    </row>
    <row r="1903" spans="1:14" ht="14.25" customHeight="1" x14ac:dyDescent="0.25">
      <c r="A1903" t="s">
        <v>7243</v>
      </c>
      <c r="B1903" s="34" t="s">
        <v>7625</v>
      </c>
      <c r="C1903" t="s">
        <v>7621</v>
      </c>
      <c r="D1903" t="s">
        <v>780</v>
      </c>
      <c r="E1903" t="s">
        <v>7622</v>
      </c>
      <c r="F1903" t="s">
        <v>7626</v>
      </c>
      <c r="G1903" t="s">
        <v>73</v>
      </c>
      <c r="H1903" s="16">
        <v>45812</v>
      </c>
      <c r="I1903" s="16">
        <v>45810</v>
      </c>
      <c r="J1903" s="16">
        <v>45751</v>
      </c>
      <c r="K1903" s="16">
        <v>46023</v>
      </c>
      <c r="L1903" s="17" t="s">
        <v>7605</v>
      </c>
      <c r="M1903" s="20">
        <v>1143.68</v>
      </c>
      <c r="N1903" s="96"/>
    </row>
    <row r="1904" spans="1:14" ht="14.25" customHeight="1" x14ac:dyDescent="0.25">
      <c r="A1904" t="s">
        <v>7243</v>
      </c>
      <c r="B1904" s="34" t="s">
        <v>7627</v>
      </c>
      <c r="C1904" t="s">
        <v>6566</v>
      </c>
      <c r="D1904" t="s">
        <v>5072</v>
      </c>
      <c r="E1904" t="s">
        <v>7235</v>
      </c>
      <c r="F1904" t="s">
        <v>7628</v>
      </c>
      <c r="G1904" t="s">
        <v>73</v>
      </c>
      <c r="H1904" s="16">
        <v>45826</v>
      </c>
      <c r="I1904" s="16">
        <v>45825</v>
      </c>
      <c r="J1904" s="16">
        <v>45793</v>
      </c>
      <c r="K1904" s="16">
        <v>46157</v>
      </c>
      <c r="L1904" s="17" t="s">
        <v>5075</v>
      </c>
      <c r="M1904" s="20">
        <v>870.6</v>
      </c>
      <c r="N1904" s="96"/>
    </row>
    <row r="1905" spans="1:14" ht="14.25" customHeight="1" x14ac:dyDescent="0.25">
      <c r="A1905" t="s">
        <v>7243</v>
      </c>
      <c r="B1905" s="34" t="s">
        <v>7629</v>
      </c>
      <c r="C1905" t="s">
        <v>7630</v>
      </c>
      <c r="D1905" t="s">
        <v>7631</v>
      </c>
      <c r="E1905" t="s">
        <v>7632</v>
      </c>
      <c r="F1905" t="s">
        <v>7628</v>
      </c>
      <c r="G1905" t="s">
        <v>776</v>
      </c>
      <c r="H1905" s="16">
        <v>45831</v>
      </c>
      <c r="I1905" s="16">
        <v>45826</v>
      </c>
      <c r="J1905" s="16">
        <v>45793</v>
      </c>
      <c r="K1905" s="16">
        <v>46379</v>
      </c>
      <c r="L1905" s="17" t="s">
        <v>7633</v>
      </c>
      <c r="M1905" s="20">
        <v>13166.4</v>
      </c>
      <c r="N1905" s="96"/>
    </row>
    <row r="1906" spans="1:14" ht="14.25" customHeight="1" x14ac:dyDescent="0.25">
      <c r="A1906" t="s">
        <v>67</v>
      </c>
      <c r="B1906" s="34" t="s">
        <v>7634</v>
      </c>
      <c r="C1906" t="s">
        <v>3060</v>
      </c>
      <c r="D1906" t="s">
        <v>7635</v>
      </c>
      <c r="E1906" t="s">
        <v>3062</v>
      </c>
      <c r="F1906" t="s">
        <v>7636</v>
      </c>
      <c r="G1906" t="s">
        <v>26</v>
      </c>
      <c r="H1906" s="16">
        <v>45866</v>
      </c>
      <c r="I1906" s="16">
        <v>45861</v>
      </c>
      <c r="J1906" s="16">
        <v>45836</v>
      </c>
      <c r="K1906" s="16">
        <v>46234</v>
      </c>
      <c r="L1906" s="17" t="s">
        <v>7637</v>
      </c>
      <c r="M1906" s="20">
        <v>1042.08</v>
      </c>
      <c r="N1906" s="96"/>
    </row>
    <row r="1907" spans="1:14" ht="14.25" customHeight="1" x14ac:dyDescent="0.25">
      <c r="A1907" t="s">
        <v>13</v>
      </c>
      <c r="B1907" s="34" t="s">
        <v>7638</v>
      </c>
      <c r="C1907" t="s">
        <v>7639</v>
      </c>
      <c r="D1907" t="s">
        <v>7640</v>
      </c>
      <c r="E1907" t="s">
        <v>7641</v>
      </c>
      <c r="F1907" t="s">
        <v>7642</v>
      </c>
      <c r="G1907" t="s">
        <v>73</v>
      </c>
      <c r="H1907" s="16">
        <v>45867</v>
      </c>
      <c r="I1907" s="16">
        <v>45866</v>
      </c>
      <c r="J1907" s="16">
        <v>45866</v>
      </c>
      <c r="K1907" s="16">
        <v>46230</v>
      </c>
      <c r="L1907" s="17" t="s">
        <v>66</v>
      </c>
      <c r="M1907" s="20">
        <v>1116623.3600000001</v>
      </c>
      <c r="N1907" s="96"/>
    </row>
    <row r="1908" spans="1:14" ht="14.25" customHeight="1" x14ac:dyDescent="0.25">
      <c r="A1908" t="s">
        <v>13</v>
      </c>
      <c r="B1908" s="54" t="s">
        <v>7643</v>
      </c>
      <c r="C1908" t="s">
        <v>7644</v>
      </c>
      <c r="D1908" t="s">
        <v>7645</v>
      </c>
      <c r="E1908" t="s">
        <v>7646</v>
      </c>
      <c r="F1908" t="s">
        <v>7647</v>
      </c>
      <c r="G1908" t="s">
        <v>19</v>
      </c>
      <c r="H1908" s="66">
        <v>45855</v>
      </c>
      <c r="I1908" s="39">
        <v>45852</v>
      </c>
      <c r="J1908" s="39">
        <v>45852</v>
      </c>
      <c r="K1908" s="48">
        <v>46216</v>
      </c>
      <c r="L1908" s="40" t="s">
        <v>6183</v>
      </c>
      <c r="M1908" s="15">
        <v>740000</v>
      </c>
    </row>
    <row r="1909" spans="1:14" ht="14.25" customHeight="1" x14ac:dyDescent="0.25">
      <c r="A1909" t="s">
        <v>13</v>
      </c>
      <c r="B1909" s="54" t="s">
        <v>7648</v>
      </c>
      <c r="C1909" t="s">
        <v>7649</v>
      </c>
      <c r="D1909" t="s">
        <v>7650</v>
      </c>
      <c r="E1909" t="s">
        <v>7651</v>
      </c>
      <c r="F1909" t="s">
        <v>7652</v>
      </c>
      <c r="G1909" t="s">
        <v>19</v>
      </c>
      <c r="H1909" s="66">
        <v>45854</v>
      </c>
      <c r="I1909" s="39">
        <v>45849</v>
      </c>
      <c r="J1909" s="39">
        <v>45849</v>
      </c>
      <c r="K1909" s="48">
        <v>46213</v>
      </c>
      <c r="L1909" s="40" t="s">
        <v>6183</v>
      </c>
      <c r="M1909" s="15">
        <v>2220000</v>
      </c>
    </row>
    <row r="1910" spans="1:14" ht="14.25" customHeight="1" x14ac:dyDescent="0.25">
      <c r="A1910" t="s">
        <v>13</v>
      </c>
      <c r="B1910" s="54" t="s">
        <v>7653</v>
      </c>
      <c r="C1910" t="s">
        <v>7654</v>
      </c>
      <c r="D1910" t="s">
        <v>7655</v>
      </c>
      <c r="E1910" t="s">
        <v>7656</v>
      </c>
      <c r="F1910" t="s">
        <v>7657</v>
      </c>
      <c r="G1910" t="s">
        <v>19</v>
      </c>
      <c r="H1910" s="66">
        <v>45854</v>
      </c>
      <c r="I1910" s="39">
        <v>45849</v>
      </c>
      <c r="J1910" s="39">
        <v>45849</v>
      </c>
      <c r="K1910" s="48">
        <v>45848</v>
      </c>
      <c r="L1910" s="40" t="s">
        <v>6183</v>
      </c>
      <c r="M1910" s="15">
        <v>2114063.7999999998</v>
      </c>
    </row>
    <row r="1911" spans="1:14" ht="14.25" customHeight="1" x14ac:dyDescent="0.25">
      <c r="A1911" t="s">
        <v>13</v>
      </c>
      <c r="B1911" s="54" t="s">
        <v>7658</v>
      </c>
      <c r="C1911" t="s">
        <v>7659</v>
      </c>
      <c r="D1911" t="s">
        <v>7660</v>
      </c>
      <c r="E1911" t="s">
        <v>7661</v>
      </c>
      <c r="F1911" t="s">
        <v>7662</v>
      </c>
      <c r="G1911" t="s">
        <v>19</v>
      </c>
      <c r="H1911" s="66">
        <v>45854</v>
      </c>
      <c r="I1911" s="39">
        <v>45849</v>
      </c>
      <c r="J1911" s="39">
        <v>45849</v>
      </c>
      <c r="K1911" s="48">
        <v>46213</v>
      </c>
      <c r="L1911" s="40" t="s">
        <v>6183</v>
      </c>
      <c r="M1911" s="15">
        <v>520000</v>
      </c>
    </row>
    <row r="1912" spans="1:14" ht="14.25" customHeight="1" x14ac:dyDescent="0.25">
      <c r="A1912" t="s">
        <v>13</v>
      </c>
      <c r="B1912" s="54" t="s">
        <v>7663</v>
      </c>
      <c r="C1912" t="s">
        <v>7664</v>
      </c>
      <c r="D1912" t="s">
        <v>7665</v>
      </c>
      <c r="E1912" t="s">
        <v>7666</v>
      </c>
      <c r="F1912" t="s">
        <v>7667</v>
      </c>
      <c r="G1912" t="s">
        <v>19</v>
      </c>
      <c r="H1912" s="66">
        <v>45854</v>
      </c>
      <c r="I1912" s="39">
        <v>45849</v>
      </c>
      <c r="J1912" s="39">
        <v>45849</v>
      </c>
      <c r="K1912" s="48">
        <v>46213</v>
      </c>
      <c r="L1912" s="40" t="s">
        <v>6183</v>
      </c>
      <c r="M1912" s="15">
        <v>979997.12</v>
      </c>
    </row>
    <row r="1913" spans="1:14" ht="14.25" customHeight="1" x14ac:dyDescent="0.25">
      <c r="A1913" t="s">
        <v>13</v>
      </c>
      <c r="B1913" s="54" t="s">
        <v>7668</v>
      </c>
      <c r="C1913" t="s">
        <v>7669</v>
      </c>
      <c r="D1913" t="s">
        <v>7670</v>
      </c>
      <c r="E1913" t="s">
        <v>7671</v>
      </c>
      <c r="F1913" t="s">
        <v>7672</v>
      </c>
      <c r="G1913" t="s">
        <v>19</v>
      </c>
      <c r="H1913" s="66">
        <v>45854</v>
      </c>
      <c r="I1913" s="39">
        <v>45849</v>
      </c>
      <c r="J1913" s="39">
        <v>45849</v>
      </c>
      <c r="K1913" s="48">
        <v>46213</v>
      </c>
      <c r="L1913" s="40" t="s">
        <v>6183</v>
      </c>
      <c r="M1913" s="15">
        <v>740000</v>
      </c>
    </row>
    <row r="1914" spans="1:14" ht="14.25" customHeight="1" x14ac:dyDescent="0.25">
      <c r="A1914" t="s">
        <v>13</v>
      </c>
      <c r="B1914" s="54" t="s">
        <v>7673</v>
      </c>
      <c r="C1914" t="s">
        <v>7674</v>
      </c>
      <c r="D1914" t="s">
        <v>7675</v>
      </c>
      <c r="E1914" t="s">
        <v>7676</v>
      </c>
      <c r="F1914" t="s">
        <v>7677</v>
      </c>
      <c r="G1914" t="s">
        <v>19</v>
      </c>
      <c r="H1914" s="66">
        <v>45855</v>
      </c>
      <c r="I1914" s="39">
        <v>45853</v>
      </c>
      <c r="J1914" s="39">
        <v>45853</v>
      </c>
      <c r="K1914" s="48">
        <v>46217</v>
      </c>
      <c r="L1914" s="40" t="s">
        <v>6183</v>
      </c>
      <c r="M1914" s="15">
        <v>740000</v>
      </c>
    </row>
    <row r="1915" spans="1:14" ht="14.25" customHeight="1" x14ac:dyDescent="0.25">
      <c r="A1915" t="s">
        <v>13</v>
      </c>
      <c r="B1915" s="54" t="s">
        <v>7678</v>
      </c>
      <c r="C1915" t="s">
        <v>7679</v>
      </c>
      <c r="D1915" t="s">
        <v>7680</v>
      </c>
      <c r="E1915" t="s">
        <v>7681</v>
      </c>
      <c r="F1915" t="s">
        <v>7682</v>
      </c>
      <c r="G1915" t="s">
        <v>19</v>
      </c>
      <c r="H1915" s="66">
        <v>45854</v>
      </c>
      <c r="I1915" s="39">
        <v>45849</v>
      </c>
      <c r="J1915" s="39">
        <v>45849</v>
      </c>
      <c r="K1915" s="48">
        <v>46213</v>
      </c>
      <c r="L1915" s="40" t="s">
        <v>6183</v>
      </c>
      <c r="M1915" s="15">
        <v>1480000</v>
      </c>
    </row>
    <row r="1916" spans="1:14" ht="14.25" customHeight="1" x14ac:dyDescent="0.25">
      <c r="A1916" t="s">
        <v>13</v>
      </c>
      <c r="B1916" s="54" t="s">
        <v>7683</v>
      </c>
      <c r="C1916" t="s">
        <v>7684</v>
      </c>
      <c r="D1916" t="s">
        <v>7685</v>
      </c>
      <c r="E1916" t="s">
        <v>7686</v>
      </c>
      <c r="F1916" t="s">
        <v>7677</v>
      </c>
      <c r="G1916" t="s">
        <v>19</v>
      </c>
      <c r="H1916" s="66">
        <v>45855</v>
      </c>
      <c r="I1916" s="39">
        <v>45853</v>
      </c>
      <c r="J1916" s="39">
        <v>45853</v>
      </c>
      <c r="K1916" s="48">
        <v>46217</v>
      </c>
      <c r="L1916" s="40" t="s">
        <v>6183</v>
      </c>
      <c r="M1916" s="15">
        <v>740000</v>
      </c>
    </row>
    <row r="1917" spans="1:14" ht="14.25" customHeight="1" x14ac:dyDescent="0.25">
      <c r="A1917" t="s">
        <v>13</v>
      </c>
      <c r="B1917" s="54" t="s">
        <v>7687</v>
      </c>
      <c r="C1917" t="s">
        <v>7688</v>
      </c>
      <c r="D1917" t="s">
        <v>7689</v>
      </c>
      <c r="E1917" t="s">
        <v>7690</v>
      </c>
      <c r="F1917" t="s">
        <v>7691</v>
      </c>
      <c r="G1917" t="s">
        <v>19</v>
      </c>
      <c r="H1917" s="66">
        <v>45856</v>
      </c>
      <c r="I1917" s="39">
        <v>45853</v>
      </c>
      <c r="J1917" s="39">
        <v>45853</v>
      </c>
      <c r="K1917" s="48">
        <v>46217</v>
      </c>
      <c r="L1917" s="40" t="s">
        <v>6183</v>
      </c>
      <c r="M1917" s="15">
        <v>1179994.72</v>
      </c>
    </row>
    <row r="1918" spans="1:14" ht="14.25" customHeight="1" x14ac:dyDescent="0.25">
      <c r="A1918" t="s">
        <v>13</v>
      </c>
      <c r="B1918" s="54" t="s">
        <v>7692</v>
      </c>
      <c r="C1918" t="s">
        <v>7693</v>
      </c>
      <c r="D1918" t="s">
        <v>7694</v>
      </c>
      <c r="E1918" t="s">
        <v>7695</v>
      </c>
      <c r="F1918" t="s">
        <v>7696</v>
      </c>
      <c r="G1918" t="s">
        <v>19</v>
      </c>
      <c r="H1918" s="66">
        <v>45854</v>
      </c>
      <c r="I1918" s="39">
        <v>45849</v>
      </c>
      <c r="J1918" s="39">
        <v>45849</v>
      </c>
      <c r="K1918" s="48">
        <v>46213</v>
      </c>
      <c r="L1918" s="40" t="s">
        <v>6183</v>
      </c>
      <c r="M1918" s="15">
        <v>779999.52</v>
      </c>
    </row>
    <row r="1919" spans="1:14" ht="14.25" customHeight="1" x14ac:dyDescent="0.25">
      <c r="A1919" t="s">
        <v>13</v>
      </c>
      <c r="B1919" s="54" t="s">
        <v>7697</v>
      </c>
      <c r="C1919" t="s">
        <v>7698</v>
      </c>
      <c r="D1919" t="s">
        <v>7699</v>
      </c>
      <c r="E1919" t="s">
        <v>7700</v>
      </c>
      <c r="F1919" t="s">
        <v>7701</v>
      </c>
      <c r="G1919" t="s">
        <v>776</v>
      </c>
      <c r="H1919" s="66">
        <v>45855</v>
      </c>
      <c r="I1919" s="39">
        <v>45854</v>
      </c>
      <c r="J1919" s="39">
        <v>45854</v>
      </c>
      <c r="K1919" s="48">
        <v>46218</v>
      </c>
      <c r="L1919" s="40" t="s">
        <v>6183</v>
      </c>
      <c r="M1919" s="15">
        <v>127521.60000000001</v>
      </c>
    </row>
    <row r="1920" spans="1:14" ht="14.25" customHeight="1" x14ac:dyDescent="0.25">
      <c r="A1920" t="s">
        <v>67</v>
      </c>
      <c r="B1920" s="54" t="s">
        <v>7702</v>
      </c>
      <c r="C1920" t="s">
        <v>2283</v>
      </c>
      <c r="D1920" t="s">
        <v>7703</v>
      </c>
      <c r="E1920" t="s">
        <v>7704</v>
      </c>
      <c r="F1920" t="s">
        <v>7705</v>
      </c>
      <c r="G1920" t="s">
        <v>776</v>
      </c>
      <c r="H1920" s="66">
        <v>45863</v>
      </c>
      <c r="I1920" s="39">
        <v>45860</v>
      </c>
      <c r="J1920" s="39">
        <v>45869</v>
      </c>
      <c r="K1920" s="48">
        <v>45928</v>
      </c>
      <c r="L1920" s="40" t="s">
        <v>6183</v>
      </c>
      <c r="M1920" s="15">
        <v>7430947.6600000001</v>
      </c>
    </row>
    <row r="1921" spans="1:14" ht="14.25" customHeight="1" x14ac:dyDescent="0.25">
      <c r="A1921" t="s">
        <v>67</v>
      </c>
      <c r="B1921" s="54" t="s">
        <v>7706</v>
      </c>
      <c r="C1921" t="s">
        <v>2308</v>
      </c>
      <c r="D1921" t="s">
        <v>7707</v>
      </c>
      <c r="E1921" t="s">
        <v>2310</v>
      </c>
      <c r="F1921" t="s">
        <v>7708</v>
      </c>
      <c r="G1921" t="s">
        <v>776</v>
      </c>
      <c r="H1921" s="66">
        <v>45861</v>
      </c>
      <c r="I1921" s="39">
        <v>45856</v>
      </c>
      <c r="J1921" s="39">
        <v>45859</v>
      </c>
      <c r="K1921" s="48">
        <v>46223</v>
      </c>
      <c r="L1921" s="40" t="s">
        <v>6183</v>
      </c>
      <c r="M1921" s="15">
        <v>12059294.779999999</v>
      </c>
    </row>
    <row r="1922" spans="1:14" ht="14.25" customHeight="1" x14ac:dyDescent="0.25">
      <c r="A1922" t="s">
        <v>67</v>
      </c>
      <c r="B1922" s="93" t="s">
        <v>7709</v>
      </c>
      <c r="C1922" t="s">
        <v>7710</v>
      </c>
      <c r="D1922" t="s">
        <v>7711</v>
      </c>
      <c r="E1922" t="s">
        <v>7712</v>
      </c>
      <c r="F1922" t="s">
        <v>7713</v>
      </c>
      <c r="G1922" t="s">
        <v>776</v>
      </c>
      <c r="H1922" s="66">
        <v>45866</v>
      </c>
      <c r="I1922" s="39">
        <v>45861</v>
      </c>
      <c r="J1922" s="39">
        <v>45868</v>
      </c>
      <c r="K1922" s="48">
        <v>45898</v>
      </c>
      <c r="L1922" s="40" t="s">
        <v>7714</v>
      </c>
      <c r="M1922" s="15">
        <v>16094170.289999999</v>
      </c>
    </row>
    <row r="1923" spans="1:14" ht="14.25" customHeight="1" x14ac:dyDescent="0.25">
      <c r="A1923" t="s">
        <v>7243</v>
      </c>
      <c r="B1923" s="97" t="s">
        <v>7715</v>
      </c>
      <c r="C1923" t="s">
        <v>6523</v>
      </c>
      <c r="D1923" t="s">
        <v>6107</v>
      </c>
      <c r="E1923" t="s">
        <v>7716</v>
      </c>
      <c r="F1923" t="s">
        <v>7717</v>
      </c>
      <c r="G1923" t="s">
        <v>776</v>
      </c>
      <c r="H1923" s="66">
        <v>45848</v>
      </c>
      <c r="I1923" s="39">
        <v>45846</v>
      </c>
      <c r="J1923" s="39">
        <v>45834</v>
      </c>
      <c r="K1923" s="48">
        <v>46198</v>
      </c>
      <c r="L1923" s="40" t="s">
        <v>6183</v>
      </c>
      <c r="M1923" s="15">
        <v>2159319</v>
      </c>
      <c r="N1923" s="98"/>
    </row>
    <row r="1924" spans="1:14" ht="14.25" customHeight="1" x14ac:dyDescent="0.25">
      <c r="A1924" t="s">
        <v>67</v>
      </c>
      <c r="B1924" s="54" t="s">
        <v>7718</v>
      </c>
      <c r="C1924" t="s">
        <v>2277</v>
      </c>
      <c r="D1924" t="s">
        <v>7719</v>
      </c>
      <c r="E1924" t="s">
        <v>7720</v>
      </c>
      <c r="F1924" t="s">
        <v>7721</v>
      </c>
      <c r="G1924" t="s">
        <v>776</v>
      </c>
      <c r="H1924" s="66">
        <v>45863</v>
      </c>
      <c r="I1924" s="39">
        <v>45860</v>
      </c>
      <c r="J1924" s="39">
        <v>45868</v>
      </c>
      <c r="K1924" s="48">
        <v>45928</v>
      </c>
      <c r="L1924" s="40" t="s">
        <v>7722</v>
      </c>
      <c r="M1924" s="15">
        <v>10380942.32</v>
      </c>
    </row>
    <row r="1925" spans="1:14" ht="14.25" customHeight="1" x14ac:dyDescent="0.25">
      <c r="A1925" t="s">
        <v>67</v>
      </c>
      <c r="B1925" s="60" t="s">
        <v>7723</v>
      </c>
      <c r="C1925" t="s">
        <v>2321</v>
      </c>
      <c r="D1925" t="s">
        <v>7724</v>
      </c>
      <c r="E1925" t="s">
        <v>7725</v>
      </c>
      <c r="F1925" t="s">
        <v>7726</v>
      </c>
      <c r="G1925" t="s">
        <v>776</v>
      </c>
      <c r="H1925" s="66">
        <v>45861</v>
      </c>
      <c r="I1925" s="39">
        <v>45859</v>
      </c>
      <c r="J1925" s="39">
        <v>45860</v>
      </c>
      <c r="K1925" s="48">
        <v>45890</v>
      </c>
      <c r="L1925" s="40" t="s">
        <v>7714</v>
      </c>
      <c r="M1925" s="15">
        <v>11142548.24</v>
      </c>
    </row>
    <row r="1926" spans="1:14" ht="14.25" customHeight="1" x14ac:dyDescent="0.25">
      <c r="A1926" t="s">
        <v>7243</v>
      </c>
      <c r="B1926" s="54" t="s">
        <v>7727</v>
      </c>
      <c r="C1926" t="s">
        <v>4642</v>
      </c>
      <c r="D1926" t="s">
        <v>2314</v>
      </c>
      <c r="E1926" t="s">
        <v>2315</v>
      </c>
      <c r="F1926" t="s">
        <v>7728</v>
      </c>
      <c r="G1926" t="s">
        <v>776</v>
      </c>
      <c r="H1926" s="39">
        <v>45861</v>
      </c>
      <c r="I1926" s="39">
        <v>45856</v>
      </c>
      <c r="J1926" s="39">
        <v>45861</v>
      </c>
      <c r="K1926" s="48">
        <v>46225</v>
      </c>
      <c r="L1926" s="40" t="s">
        <v>6183</v>
      </c>
      <c r="M1926" s="15">
        <v>8231452.4400000004</v>
      </c>
    </row>
    <row r="1927" spans="1:14" ht="14.25" customHeight="1" x14ac:dyDescent="0.25">
      <c r="A1927" t="s">
        <v>7243</v>
      </c>
      <c r="B1927" s="99" t="s">
        <v>7729</v>
      </c>
      <c r="C1927" t="s">
        <v>4642</v>
      </c>
      <c r="D1927" t="s">
        <v>2314</v>
      </c>
      <c r="E1927" t="s">
        <v>2315</v>
      </c>
      <c r="F1927" t="s">
        <v>7730</v>
      </c>
      <c r="G1927" t="s">
        <v>776</v>
      </c>
      <c r="H1927" s="66">
        <v>45863</v>
      </c>
      <c r="I1927" s="39">
        <v>45861</v>
      </c>
      <c r="J1927" s="39">
        <v>45861</v>
      </c>
      <c r="K1927" s="39">
        <v>46225</v>
      </c>
      <c r="L1927" s="40" t="s">
        <v>6183</v>
      </c>
      <c r="M1927" s="15">
        <v>148457117.40000001</v>
      </c>
    </row>
    <row r="1928" spans="1:14" ht="14.25" customHeight="1" x14ac:dyDescent="0.25">
      <c r="A1928" t="s">
        <v>13</v>
      </c>
      <c r="B1928" s="52" t="s">
        <v>7731</v>
      </c>
      <c r="C1928" t="s">
        <v>7732</v>
      </c>
      <c r="D1928" t="s">
        <v>7733</v>
      </c>
      <c r="E1928" t="s">
        <v>7734</v>
      </c>
      <c r="F1928" t="s">
        <v>7735</v>
      </c>
      <c r="G1928" t="s">
        <v>19</v>
      </c>
      <c r="H1928" s="84">
        <v>45838</v>
      </c>
      <c r="I1928" s="84">
        <v>45838</v>
      </c>
      <c r="J1928" s="84">
        <v>45838</v>
      </c>
      <c r="K1928" s="84">
        <v>45854</v>
      </c>
      <c r="L1928" s="100" t="s">
        <v>7736</v>
      </c>
      <c r="M1928" s="20">
        <v>2580</v>
      </c>
    </row>
    <row r="1929" spans="1:14" ht="14.25" customHeight="1" x14ac:dyDescent="0.25">
      <c r="A1929" t="s">
        <v>13</v>
      </c>
      <c r="B1929" s="52" t="s">
        <v>7737</v>
      </c>
      <c r="C1929" t="s">
        <v>7738</v>
      </c>
      <c r="D1929" t="s">
        <v>7739</v>
      </c>
      <c r="E1929" t="s">
        <v>7740</v>
      </c>
      <c r="F1929" t="s">
        <v>7735</v>
      </c>
      <c r="G1929" t="s">
        <v>19</v>
      </c>
      <c r="H1929" s="84">
        <v>45838</v>
      </c>
      <c r="I1929" s="84">
        <v>45838</v>
      </c>
      <c r="J1929" s="84">
        <v>45838</v>
      </c>
      <c r="K1929" s="84">
        <v>45854</v>
      </c>
      <c r="L1929" s="100" t="s">
        <v>7736</v>
      </c>
      <c r="M1929" s="20">
        <v>2580</v>
      </c>
    </row>
    <row r="1930" spans="1:14" ht="14.25" customHeight="1" x14ac:dyDescent="0.25">
      <c r="A1930" t="s">
        <v>13</v>
      </c>
      <c r="B1930" s="52" t="s">
        <v>7741</v>
      </c>
      <c r="C1930" t="s">
        <v>7742</v>
      </c>
      <c r="D1930" t="s">
        <v>7743</v>
      </c>
      <c r="E1930" t="s">
        <v>7744</v>
      </c>
      <c r="F1930" t="s">
        <v>7735</v>
      </c>
      <c r="G1930" t="s">
        <v>19</v>
      </c>
      <c r="H1930" s="84">
        <v>45838</v>
      </c>
      <c r="I1930" s="84">
        <v>45838</v>
      </c>
      <c r="J1930" s="84">
        <v>45838</v>
      </c>
      <c r="K1930" s="84">
        <v>45854</v>
      </c>
      <c r="L1930" s="100" t="s">
        <v>7736</v>
      </c>
      <c r="M1930" s="20">
        <v>2580</v>
      </c>
    </row>
    <row r="1931" spans="1:14" ht="14.25" customHeight="1" x14ac:dyDescent="0.25">
      <c r="A1931" t="s">
        <v>13</v>
      </c>
      <c r="B1931" s="52" t="s">
        <v>7745</v>
      </c>
      <c r="C1931" t="s">
        <v>7746</v>
      </c>
      <c r="D1931" t="s">
        <v>7747</v>
      </c>
      <c r="E1931" t="s">
        <v>7748</v>
      </c>
      <c r="F1931" t="s">
        <v>7735</v>
      </c>
      <c r="G1931" t="s">
        <v>19</v>
      </c>
      <c r="H1931" s="84">
        <v>45838</v>
      </c>
      <c r="I1931" s="84">
        <v>45838</v>
      </c>
      <c r="J1931" s="84">
        <v>45838</v>
      </c>
      <c r="K1931" s="84">
        <v>45854</v>
      </c>
      <c r="L1931" s="100" t="s">
        <v>7736</v>
      </c>
      <c r="M1931" s="20">
        <v>2236</v>
      </c>
    </row>
    <row r="1932" spans="1:14" ht="14.25" customHeight="1" x14ac:dyDescent="0.25">
      <c r="A1932" t="s">
        <v>13</v>
      </c>
      <c r="B1932" s="52" t="s">
        <v>7749</v>
      </c>
      <c r="C1932" t="s">
        <v>7750</v>
      </c>
      <c r="D1932" t="s">
        <v>731</v>
      </c>
      <c r="E1932" t="s">
        <v>732</v>
      </c>
      <c r="F1932" t="s">
        <v>7735</v>
      </c>
      <c r="G1932" t="s">
        <v>19</v>
      </c>
      <c r="H1932" s="84">
        <v>45838</v>
      </c>
      <c r="I1932" s="84">
        <v>45838</v>
      </c>
      <c r="J1932" s="84">
        <v>45838</v>
      </c>
      <c r="K1932" s="84">
        <v>45854</v>
      </c>
      <c r="L1932" s="100" t="s">
        <v>7736</v>
      </c>
      <c r="M1932" s="20">
        <v>2236</v>
      </c>
    </row>
    <row r="1933" spans="1:14" ht="14.25" customHeight="1" x14ac:dyDescent="0.25">
      <c r="A1933" t="s">
        <v>13</v>
      </c>
      <c r="B1933" s="52" t="s">
        <v>7751</v>
      </c>
      <c r="C1933" t="s">
        <v>7752</v>
      </c>
      <c r="D1933" t="s">
        <v>7753</v>
      </c>
      <c r="E1933" t="s">
        <v>7754</v>
      </c>
      <c r="F1933" t="s">
        <v>7735</v>
      </c>
      <c r="G1933" t="s">
        <v>19</v>
      </c>
      <c r="H1933" s="84">
        <v>45838</v>
      </c>
      <c r="I1933" s="84">
        <v>45838</v>
      </c>
      <c r="J1933" s="84">
        <v>45838</v>
      </c>
      <c r="K1933" s="84">
        <v>45854</v>
      </c>
      <c r="L1933" s="100" t="s">
        <v>7736</v>
      </c>
      <c r="M1933" s="20">
        <v>2236</v>
      </c>
    </row>
    <row r="1934" spans="1:14" ht="14.25" customHeight="1" x14ac:dyDescent="0.25">
      <c r="A1934" t="s">
        <v>13</v>
      </c>
      <c r="B1934" s="52" t="s">
        <v>7755</v>
      </c>
      <c r="C1934" t="s">
        <v>7756</v>
      </c>
      <c r="D1934" t="s">
        <v>7757</v>
      </c>
      <c r="E1934" t="s">
        <v>7758</v>
      </c>
      <c r="F1934" t="s">
        <v>7735</v>
      </c>
      <c r="G1934" t="s">
        <v>19</v>
      </c>
      <c r="H1934" s="84">
        <v>45838</v>
      </c>
      <c r="I1934" s="84">
        <v>45838</v>
      </c>
      <c r="J1934" s="84">
        <v>45838</v>
      </c>
      <c r="K1934" s="84">
        <v>45854</v>
      </c>
      <c r="L1934" s="100" t="s">
        <v>7736</v>
      </c>
      <c r="M1934" s="20">
        <v>2236</v>
      </c>
    </row>
    <row r="1935" spans="1:14" ht="14.25" customHeight="1" x14ac:dyDescent="0.25">
      <c r="A1935" t="s">
        <v>13</v>
      </c>
      <c r="B1935" s="52" t="s">
        <v>7759</v>
      </c>
      <c r="C1935" t="s">
        <v>7760</v>
      </c>
      <c r="D1935" t="s">
        <v>7761</v>
      </c>
      <c r="E1935" t="s">
        <v>7762</v>
      </c>
      <c r="F1935" t="s">
        <v>7735</v>
      </c>
      <c r="G1935" t="s">
        <v>19</v>
      </c>
      <c r="H1935" s="84">
        <v>45838</v>
      </c>
      <c r="I1935" s="84">
        <v>45838</v>
      </c>
      <c r="J1935" s="84">
        <v>45838</v>
      </c>
      <c r="K1935" s="84">
        <v>45854</v>
      </c>
      <c r="L1935" s="100" t="s">
        <v>7736</v>
      </c>
      <c r="M1935" s="20">
        <v>2236</v>
      </c>
    </row>
    <row r="1936" spans="1:14" ht="14.25" customHeight="1" x14ac:dyDescent="0.25">
      <c r="A1936" t="s">
        <v>13</v>
      </c>
      <c r="B1936" s="52" t="s">
        <v>7763</v>
      </c>
      <c r="C1936" t="s">
        <v>7764</v>
      </c>
      <c r="D1936" t="s">
        <v>7765</v>
      </c>
      <c r="E1936" t="s">
        <v>7766</v>
      </c>
      <c r="F1936" t="s">
        <v>7735</v>
      </c>
      <c r="G1936" t="s">
        <v>19</v>
      </c>
      <c r="H1936" s="84">
        <v>45838</v>
      </c>
      <c r="I1936" s="84">
        <v>45838</v>
      </c>
      <c r="J1936" s="84">
        <v>45838</v>
      </c>
      <c r="K1936" s="84">
        <v>45854</v>
      </c>
      <c r="L1936" s="100" t="s">
        <v>7736</v>
      </c>
      <c r="M1936" s="20">
        <v>2236</v>
      </c>
    </row>
    <row r="1937" spans="1:13" ht="14.25" customHeight="1" x14ac:dyDescent="0.25">
      <c r="A1937" t="s">
        <v>13</v>
      </c>
      <c r="B1937" s="52" t="s">
        <v>7767</v>
      </c>
      <c r="C1937" t="s">
        <v>7768</v>
      </c>
      <c r="D1937" t="s">
        <v>7769</v>
      </c>
      <c r="E1937" t="s">
        <v>7770</v>
      </c>
      <c r="F1937" t="s">
        <v>7735</v>
      </c>
      <c r="G1937" t="s">
        <v>19</v>
      </c>
      <c r="H1937" s="84">
        <v>45838</v>
      </c>
      <c r="I1937" s="84">
        <v>45838</v>
      </c>
      <c r="J1937" s="84">
        <v>45838</v>
      </c>
      <c r="K1937" s="84">
        <v>45854</v>
      </c>
      <c r="L1937" s="100" t="s">
        <v>7736</v>
      </c>
      <c r="M1937" s="20">
        <v>2236</v>
      </c>
    </row>
    <row r="1938" spans="1:13" ht="14.25" customHeight="1" x14ac:dyDescent="0.25">
      <c r="A1938" t="s">
        <v>67</v>
      </c>
      <c r="B1938" s="52" t="s">
        <v>7771</v>
      </c>
      <c r="C1938" t="s">
        <v>7772</v>
      </c>
      <c r="D1938" t="s">
        <v>3364</v>
      </c>
      <c r="E1938" t="s">
        <v>4992</v>
      </c>
      <c r="F1938" t="s">
        <v>7773</v>
      </c>
      <c r="G1938" t="s">
        <v>73</v>
      </c>
      <c r="H1938" s="50">
        <v>45807</v>
      </c>
      <c r="I1938" s="50">
        <v>45807</v>
      </c>
      <c r="J1938" s="50">
        <v>45814</v>
      </c>
      <c r="K1938" s="48">
        <v>46147</v>
      </c>
      <c r="L1938" s="25" t="s">
        <v>6183</v>
      </c>
      <c r="M1938" s="20">
        <v>43224.6</v>
      </c>
    </row>
    <row r="1939" spans="1:13" ht="14.25" customHeight="1" x14ac:dyDescent="0.25">
      <c r="A1939" t="s">
        <v>67</v>
      </c>
      <c r="B1939" s="52" t="s">
        <v>7774</v>
      </c>
      <c r="C1939" t="s">
        <v>7775</v>
      </c>
      <c r="D1939" t="s">
        <v>3463</v>
      </c>
      <c r="E1939" t="s">
        <v>7776</v>
      </c>
      <c r="F1939" t="s">
        <v>7773</v>
      </c>
      <c r="G1939" t="s">
        <v>73</v>
      </c>
      <c r="H1939" s="50">
        <v>45807</v>
      </c>
      <c r="I1939" s="50">
        <v>45805</v>
      </c>
      <c r="J1939" s="50">
        <v>45814</v>
      </c>
      <c r="K1939" s="48">
        <v>46178</v>
      </c>
      <c r="L1939" s="25" t="s">
        <v>6183</v>
      </c>
      <c r="M1939" s="20">
        <v>13325.64</v>
      </c>
    </row>
    <row r="1940" spans="1:13" ht="14.25" customHeight="1" x14ac:dyDescent="0.25">
      <c r="A1940" t="s">
        <v>67</v>
      </c>
      <c r="B1940" s="52" t="s">
        <v>7777</v>
      </c>
      <c r="C1940" t="s">
        <v>7778</v>
      </c>
      <c r="D1940" t="s">
        <v>7779</v>
      </c>
      <c r="E1940" t="s">
        <v>7780</v>
      </c>
      <c r="F1940" t="s">
        <v>7103</v>
      </c>
      <c r="G1940" t="s">
        <v>776</v>
      </c>
      <c r="H1940" s="48">
        <v>45818</v>
      </c>
      <c r="I1940" s="48">
        <v>45818</v>
      </c>
      <c r="J1940" s="48">
        <v>45823</v>
      </c>
      <c r="K1940" s="48">
        <v>46187</v>
      </c>
      <c r="L1940" s="25" t="s">
        <v>6183</v>
      </c>
      <c r="M1940" s="20">
        <v>122562.24000000001</v>
      </c>
    </row>
    <row r="1941" spans="1:13" ht="14.25" customHeight="1" x14ac:dyDescent="0.25">
      <c r="A1941" t="s">
        <v>67</v>
      </c>
      <c r="B1941" s="34" t="s">
        <v>7781</v>
      </c>
      <c r="C1941" t="s">
        <v>7782</v>
      </c>
      <c r="D1941" t="s">
        <v>7059</v>
      </c>
      <c r="E1941" t="s">
        <v>7783</v>
      </c>
      <c r="F1941" t="s">
        <v>7155</v>
      </c>
      <c r="G1941" t="s">
        <v>776</v>
      </c>
      <c r="H1941" s="16">
        <v>45866</v>
      </c>
      <c r="I1941" s="16">
        <v>45848</v>
      </c>
      <c r="J1941" s="16">
        <v>45849</v>
      </c>
      <c r="K1941" s="16">
        <v>46213</v>
      </c>
      <c r="L1941" s="17" t="s">
        <v>6183</v>
      </c>
      <c r="M1941" s="20">
        <v>87647.039999999994</v>
      </c>
    </row>
    <row r="1942" spans="1:13" ht="14.25" customHeight="1" x14ac:dyDescent="0.25">
      <c r="A1942" t="s">
        <v>13</v>
      </c>
      <c r="B1942" s="52" t="s">
        <v>7784</v>
      </c>
      <c r="C1942" t="s">
        <v>7785</v>
      </c>
      <c r="D1942" t="s">
        <v>5580</v>
      </c>
      <c r="E1942" t="s">
        <v>5581</v>
      </c>
      <c r="F1942" t="s">
        <v>7786</v>
      </c>
      <c r="G1942" t="s">
        <v>26</v>
      </c>
      <c r="H1942" s="16">
        <v>45860</v>
      </c>
      <c r="I1942" s="16">
        <v>45839</v>
      </c>
      <c r="J1942" s="16">
        <v>45839</v>
      </c>
      <c r="K1942" s="16">
        <v>46219</v>
      </c>
      <c r="L1942" s="17" t="s">
        <v>7787</v>
      </c>
      <c r="M1942" s="20">
        <v>2580</v>
      </c>
    </row>
    <row r="1943" spans="1:13" ht="14.25" customHeight="1" x14ac:dyDescent="0.25">
      <c r="A1943" t="s">
        <v>13</v>
      </c>
      <c r="B1943" s="52" t="s">
        <v>7788</v>
      </c>
      <c r="C1943" t="s">
        <v>7789</v>
      </c>
      <c r="D1943" t="s">
        <v>6997</v>
      </c>
      <c r="E1943" t="s">
        <v>6998</v>
      </c>
      <c r="F1943" t="s">
        <v>7786</v>
      </c>
      <c r="G1943" t="s">
        <v>26</v>
      </c>
      <c r="H1943" s="16">
        <v>45860</v>
      </c>
      <c r="I1943" s="16">
        <v>45839</v>
      </c>
      <c r="J1943" s="16">
        <v>45839</v>
      </c>
      <c r="K1943" s="16">
        <v>46219</v>
      </c>
      <c r="L1943" s="17" t="s">
        <v>7787</v>
      </c>
      <c r="M1943" s="20">
        <v>2580</v>
      </c>
    </row>
    <row r="1944" spans="1:13" ht="14.25" customHeight="1" x14ac:dyDescent="0.25">
      <c r="A1944" t="s">
        <v>13</v>
      </c>
      <c r="B1944" s="52" t="s">
        <v>7790</v>
      </c>
      <c r="C1944" t="s">
        <v>7791</v>
      </c>
      <c r="D1944" t="s">
        <v>5585</v>
      </c>
      <c r="E1944" t="s">
        <v>7792</v>
      </c>
      <c r="F1944" t="s">
        <v>7786</v>
      </c>
      <c r="G1944" t="s">
        <v>26</v>
      </c>
      <c r="H1944" s="16">
        <v>45860</v>
      </c>
      <c r="I1944" s="16">
        <v>45839</v>
      </c>
      <c r="J1944" s="16">
        <v>45839</v>
      </c>
      <c r="K1944" s="16">
        <v>46219</v>
      </c>
      <c r="L1944" s="17" t="s">
        <v>7787</v>
      </c>
      <c r="M1944" s="20">
        <v>2580</v>
      </c>
    </row>
    <row r="1945" spans="1:13" ht="14.25" customHeight="1" x14ac:dyDescent="0.25">
      <c r="A1945" t="s">
        <v>13</v>
      </c>
      <c r="B1945" s="52" t="s">
        <v>7793</v>
      </c>
      <c r="C1945" t="s">
        <v>7794</v>
      </c>
      <c r="D1945" t="s">
        <v>7795</v>
      </c>
      <c r="E1945" t="s">
        <v>7796</v>
      </c>
      <c r="F1945" t="s">
        <v>7786</v>
      </c>
      <c r="G1945" t="s">
        <v>26</v>
      </c>
      <c r="H1945" s="16">
        <v>45860</v>
      </c>
      <c r="I1945" s="16">
        <v>45839</v>
      </c>
      <c r="J1945" s="16">
        <v>45839</v>
      </c>
      <c r="K1945" s="16">
        <v>46219</v>
      </c>
      <c r="L1945" s="17" t="s">
        <v>7787</v>
      </c>
      <c r="M1945" s="20">
        <v>2580</v>
      </c>
    </row>
    <row r="1946" spans="1:13" ht="14.25" customHeight="1" x14ac:dyDescent="0.25">
      <c r="A1946" t="s">
        <v>13</v>
      </c>
      <c r="B1946" s="52" t="s">
        <v>7797</v>
      </c>
      <c r="C1946" t="s">
        <v>7798</v>
      </c>
      <c r="D1946" t="s">
        <v>7799</v>
      </c>
      <c r="E1946" t="s">
        <v>7800</v>
      </c>
      <c r="F1946" t="s">
        <v>7801</v>
      </c>
      <c r="G1946" t="s">
        <v>26</v>
      </c>
      <c r="H1946" s="16">
        <v>45860</v>
      </c>
      <c r="I1946" s="16">
        <v>45843</v>
      </c>
      <c r="J1946" s="16">
        <v>45843</v>
      </c>
      <c r="K1946" s="16">
        <v>46219</v>
      </c>
      <c r="L1946" s="17" t="s">
        <v>6053</v>
      </c>
      <c r="M1946" s="20">
        <v>2340</v>
      </c>
    </row>
    <row r="1947" spans="1:13" ht="14.25" customHeight="1" x14ac:dyDescent="0.25">
      <c r="A1947" t="s">
        <v>13</v>
      </c>
      <c r="B1947" s="52" t="s">
        <v>7802</v>
      </c>
      <c r="C1947" t="s">
        <v>7803</v>
      </c>
      <c r="D1947" t="s">
        <v>7804</v>
      </c>
      <c r="E1947" t="s">
        <v>7805</v>
      </c>
      <c r="F1947" t="s">
        <v>7801</v>
      </c>
      <c r="G1947" t="s">
        <v>26</v>
      </c>
      <c r="H1947" s="16">
        <v>45860</v>
      </c>
      <c r="I1947" s="16">
        <v>45839</v>
      </c>
      <c r="J1947" s="16">
        <v>45839</v>
      </c>
      <c r="K1947" s="16">
        <v>46219</v>
      </c>
      <c r="L1947" s="17" t="s">
        <v>7787</v>
      </c>
      <c r="M1947" s="20">
        <v>2580</v>
      </c>
    </row>
    <row r="1948" spans="1:13" ht="14.25" customHeight="1" x14ac:dyDescent="0.25">
      <c r="A1948" t="s">
        <v>13</v>
      </c>
      <c r="B1948" s="52" t="s">
        <v>7806</v>
      </c>
      <c r="C1948" t="s">
        <v>7807</v>
      </c>
      <c r="D1948" t="s">
        <v>5714</v>
      </c>
      <c r="E1948" t="s">
        <v>5715</v>
      </c>
      <c r="F1948" t="s">
        <v>7801</v>
      </c>
      <c r="G1948" t="s">
        <v>26</v>
      </c>
      <c r="H1948" s="16">
        <v>45860</v>
      </c>
      <c r="I1948" s="16">
        <v>45839</v>
      </c>
      <c r="J1948" s="16">
        <v>45839</v>
      </c>
      <c r="K1948" s="16">
        <v>46219</v>
      </c>
      <c r="L1948" s="17" t="s">
        <v>7787</v>
      </c>
      <c r="M1948" s="20">
        <v>2580</v>
      </c>
    </row>
    <row r="1949" spans="1:13" ht="14.25" customHeight="1" x14ac:dyDescent="0.25">
      <c r="A1949" t="s">
        <v>13</v>
      </c>
      <c r="B1949" s="52" t="s">
        <v>7808</v>
      </c>
      <c r="C1949" t="s">
        <v>7809</v>
      </c>
      <c r="D1949" t="s">
        <v>7810</v>
      </c>
      <c r="E1949" t="s">
        <v>7811</v>
      </c>
      <c r="F1949" t="s">
        <v>7801</v>
      </c>
      <c r="G1949" t="s">
        <v>26</v>
      </c>
      <c r="H1949" s="16">
        <v>45860</v>
      </c>
      <c r="I1949" s="16">
        <v>45839</v>
      </c>
      <c r="J1949" s="16">
        <v>45839</v>
      </c>
      <c r="K1949" s="16">
        <v>46219</v>
      </c>
      <c r="L1949" s="17" t="s">
        <v>7787</v>
      </c>
      <c r="M1949" s="20">
        <v>2580</v>
      </c>
    </row>
    <row r="1950" spans="1:13" ht="14.25" customHeight="1" x14ac:dyDescent="0.25">
      <c r="A1950" t="s">
        <v>13</v>
      </c>
      <c r="B1950" s="52" t="s">
        <v>7812</v>
      </c>
      <c r="C1950" t="s">
        <v>7813</v>
      </c>
      <c r="D1950" t="s">
        <v>5258</v>
      </c>
      <c r="E1950" t="s">
        <v>5259</v>
      </c>
      <c r="F1950" t="s">
        <v>7814</v>
      </c>
      <c r="G1950" t="s">
        <v>26</v>
      </c>
      <c r="H1950" s="16">
        <v>45860</v>
      </c>
      <c r="I1950" s="16">
        <v>45839</v>
      </c>
      <c r="J1950" s="16">
        <v>45839</v>
      </c>
      <c r="K1950" s="16">
        <v>46219</v>
      </c>
      <c r="L1950" s="17" t="s">
        <v>7787</v>
      </c>
      <c r="M1950" s="20">
        <v>1872</v>
      </c>
    </row>
    <row r="1951" spans="1:13" ht="14.25" customHeight="1" x14ac:dyDescent="0.25">
      <c r="A1951" t="s">
        <v>13</v>
      </c>
      <c r="B1951" s="52" t="s">
        <v>7815</v>
      </c>
      <c r="C1951" t="s">
        <v>7816</v>
      </c>
      <c r="D1951" t="s">
        <v>5266</v>
      </c>
      <c r="E1951" t="s">
        <v>5267</v>
      </c>
      <c r="F1951" t="s">
        <v>7814</v>
      </c>
      <c r="G1951" t="s">
        <v>26</v>
      </c>
      <c r="H1951" s="16">
        <v>45860</v>
      </c>
      <c r="I1951" s="16">
        <v>45839</v>
      </c>
      <c r="J1951" s="16">
        <v>45839</v>
      </c>
      <c r="K1951" s="16">
        <v>46219</v>
      </c>
      <c r="L1951" s="17" t="s">
        <v>7787</v>
      </c>
      <c r="M1951" s="20">
        <v>1872</v>
      </c>
    </row>
    <row r="1952" spans="1:13" ht="14.25" customHeight="1" x14ac:dyDescent="0.25">
      <c r="A1952" t="s">
        <v>13</v>
      </c>
      <c r="B1952" s="52" t="s">
        <v>7817</v>
      </c>
      <c r="C1952" t="s">
        <v>7818</v>
      </c>
      <c r="D1952" t="s">
        <v>7819</v>
      </c>
      <c r="E1952" t="s">
        <v>7820</v>
      </c>
      <c r="F1952" t="s">
        <v>7814</v>
      </c>
      <c r="G1952" t="s">
        <v>26</v>
      </c>
      <c r="H1952" s="16">
        <v>45860</v>
      </c>
      <c r="I1952" s="16">
        <v>45839</v>
      </c>
      <c r="J1952" s="16">
        <v>45839</v>
      </c>
      <c r="K1952" s="16">
        <v>46219</v>
      </c>
      <c r="L1952" s="17" t="s">
        <v>7787</v>
      </c>
      <c r="M1952" s="20">
        <v>1872</v>
      </c>
    </row>
    <row r="1953" spans="1:13" ht="14.25" customHeight="1" x14ac:dyDescent="0.25">
      <c r="A1953" t="s">
        <v>13</v>
      </c>
      <c r="B1953" s="52" t="s">
        <v>7821</v>
      </c>
      <c r="C1953" t="s">
        <v>7822</v>
      </c>
      <c r="D1953" t="s">
        <v>5138</v>
      </c>
      <c r="E1953" t="s">
        <v>5139</v>
      </c>
      <c r="F1953" t="s">
        <v>7814</v>
      </c>
      <c r="G1953" t="s">
        <v>26</v>
      </c>
      <c r="H1953" s="16">
        <v>45860</v>
      </c>
      <c r="I1953" s="16">
        <v>45839</v>
      </c>
      <c r="J1953" s="16">
        <v>45839</v>
      </c>
      <c r="K1953" s="16">
        <v>46219</v>
      </c>
      <c r="L1953" s="17" t="s">
        <v>7787</v>
      </c>
      <c r="M1953" s="20">
        <v>1872</v>
      </c>
    </row>
    <row r="1954" spans="1:13" ht="14.25" customHeight="1" x14ac:dyDescent="0.25">
      <c r="A1954" t="s">
        <v>13</v>
      </c>
      <c r="B1954" s="52" t="s">
        <v>7823</v>
      </c>
      <c r="C1954" t="s">
        <v>7824</v>
      </c>
      <c r="D1954" t="s">
        <v>7825</v>
      </c>
      <c r="E1954" t="s">
        <v>7826</v>
      </c>
      <c r="F1954" t="s">
        <v>7814</v>
      </c>
      <c r="G1954" t="s">
        <v>26</v>
      </c>
      <c r="H1954" s="16">
        <v>45860</v>
      </c>
      <c r="I1954" s="16">
        <v>45841</v>
      </c>
      <c r="J1954" s="16">
        <v>45839</v>
      </c>
      <c r="K1954" s="16">
        <v>46219</v>
      </c>
      <c r="L1954" s="17" t="s">
        <v>7787</v>
      </c>
      <c r="M1954" s="20">
        <v>1872</v>
      </c>
    </row>
    <row r="1955" spans="1:13" ht="14.25" customHeight="1" x14ac:dyDescent="0.25">
      <c r="A1955" t="s">
        <v>13</v>
      </c>
      <c r="B1955" s="52" t="s">
        <v>7827</v>
      </c>
      <c r="C1955" t="s">
        <v>7828</v>
      </c>
      <c r="D1955" t="s">
        <v>5329</v>
      </c>
      <c r="E1955" t="s">
        <v>5330</v>
      </c>
      <c r="F1955" t="s">
        <v>7814</v>
      </c>
      <c r="G1955" t="s">
        <v>26</v>
      </c>
      <c r="H1955" s="16">
        <v>45860</v>
      </c>
      <c r="I1955" s="16">
        <v>45839</v>
      </c>
      <c r="J1955" s="16">
        <v>45839</v>
      </c>
      <c r="K1955" s="16">
        <v>46219</v>
      </c>
      <c r="L1955" s="17" t="s">
        <v>7787</v>
      </c>
      <c r="M1955" s="20">
        <v>1872</v>
      </c>
    </row>
    <row r="1956" spans="1:13" ht="14.25" customHeight="1" x14ac:dyDescent="0.25">
      <c r="A1956" t="s">
        <v>13</v>
      </c>
      <c r="B1956" s="27" t="s">
        <v>7829</v>
      </c>
      <c r="C1956" t="s">
        <v>7830</v>
      </c>
      <c r="D1956" t="s">
        <v>7831</v>
      </c>
      <c r="E1956" t="s">
        <v>7832</v>
      </c>
      <c r="F1956" t="s">
        <v>7814</v>
      </c>
      <c r="G1956" t="s">
        <v>26</v>
      </c>
      <c r="H1956" s="16">
        <v>45860</v>
      </c>
      <c r="I1956" s="16">
        <v>45839</v>
      </c>
      <c r="J1956" s="16">
        <v>45839</v>
      </c>
      <c r="K1956" s="16">
        <v>46219</v>
      </c>
      <c r="L1956" s="17" t="s">
        <v>7787</v>
      </c>
      <c r="M1956" s="20">
        <v>1872</v>
      </c>
    </row>
    <row r="1957" spans="1:13" ht="14.25" customHeight="1" x14ac:dyDescent="0.25">
      <c r="A1957" t="s">
        <v>13</v>
      </c>
      <c r="B1957" s="27" t="s">
        <v>7833</v>
      </c>
      <c r="C1957" t="s">
        <v>7834</v>
      </c>
      <c r="D1957" t="s">
        <v>5249</v>
      </c>
      <c r="E1957" t="s">
        <v>5250</v>
      </c>
      <c r="F1957" t="s">
        <v>7814</v>
      </c>
      <c r="G1957" t="s">
        <v>26</v>
      </c>
      <c r="H1957" s="16">
        <v>45860</v>
      </c>
      <c r="I1957" s="16">
        <v>45839</v>
      </c>
      <c r="J1957" s="16">
        <v>45839</v>
      </c>
      <c r="K1957" s="16">
        <v>46219</v>
      </c>
      <c r="L1957" s="17" t="s">
        <v>7787</v>
      </c>
      <c r="M1957" s="20">
        <v>1872</v>
      </c>
    </row>
    <row r="1958" spans="1:13" ht="14.25" customHeight="1" x14ac:dyDescent="0.25">
      <c r="A1958" t="s">
        <v>13</v>
      </c>
      <c r="B1958" s="27" t="s">
        <v>7835</v>
      </c>
      <c r="C1958" t="s">
        <v>7836</v>
      </c>
      <c r="D1958" t="s">
        <v>5254</v>
      </c>
      <c r="E1958" t="s">
        <v>7837</v>
      </c>
      <c r="F1958" t="s">
        <v>7814</v>
      </c>
      <c r="G1958" t="s">
        <v>26</v>
      </c>
      <c r="H1958" s="16">
        <v>45860</v>
      </c>
      <c r="I1958" s="16">
        <v>45839</v>
      </c>
      <c r="J1958" s="16">
        <v>45839</v>
      </c>
      <c r="K1958" s="16">
        <v>46219</v>
      </c>
      <c r="L1958" s="17" t="s">
        <v>7787</v>
      </c>
      <c r="M1958" s="20">
        <v>1872</v>
      </c>
    </row>
    <row r="1959" spans="1:13" ht="14.25" customHeight="1" x14ac:dyDescent="0.25">
      <c r="A1959" t="s">
        <v>13</v>
      </c>
      <c r="B1959" s="27" t="s">
        <v>7838</v>
      </c>
      <c r="C1959" t="s">
        <v>7839</v>
      </c>
      <c r="D1959" t="s">
        <v>7840</v>
      </c>
      <c r="E1959" t="s">
        <v>7841</v>
      </c>
      <c r="F1959" t="s">
        <v>7814</v>
      </c>
      <c r="G1959" t="s">
        <v>26</v>
      </c>
      <c r="H1959" s="16">
        <v>45860</v>
      </c>
      <c r="I1959" s="16">
        <v>45839</v>
      </c>
      <c r="J1959" s="16">
        <v>45839</v>
      </c>
      <c r="K1959" s="16">
        <v>46219</v>
      </c>
      <c r="L1959" s="17" t="s">
        <v>7787</v>
      </c>
      <c r="M1959" s="20">
        <v>1872</v>
      </c>
    </row>
    <row r="1960" spans="1:13" ht="14.25" customHeight="1" x14ac:dyDescent="0.25">
      <c r="A1960" t="s">
        <v>13</v>
      </c>
      <c r="B1960" s="27" t="s">
        <v>7842</v>
      </c>
      <c r="C1960" t="s">
        <v>7843</v>
      </c>
      <c r="D1960" t="s">
        <v>5262</v>
      </c>
      <c r="E1960" t="s">
        <v>5263</v>
      </c>
      <c r="F1960" t="s">
        <v>7814</v>
      </c>
      <c r="G1960" t="s">
        <v>26</v>
      </c>
      <c r="H1960" s="16">
        <v>45860</v>
      </c>
      <c r="I1960" s="16">
        <v>45839</v>
      </c>
      <c r="J1960" s="16">
        <v>45839</v>
      </c>
      <c r="K1960" s="16">
        <v>46219</v>
      </c>
      <c r="L1960" s="17" t="s">
        <v>7787</v>
      </c>
      <c r="M1960" s="20">
        <v>1872</v>
      </c>
    </row>
    <row r="1961" spans="1:13" ht="14.25" customHeight="1" x14ac:dyDescent="0.25">
      <c r="A1961" t="s">
        <v>13</v>
      </c>
      <c r="B1961" s="27" t="s">
        <v>7844</v>
      </c>
      <c r="C1961" t="s">
        <v>7845</v>
      </c>
      <c r="D1961" t="s">
        <v>5295</v>
      </c>
      <c r="E1961" t="s">
        <v>5296</v>
      </c>
      <c r="F1961" t="s">
        <v>7814</v>
      </c>
      <c r="G1961" t="s">
        <v>26</v>
      </c>
      <c r="H1961" s="16">
        <v>45860</v>
      </c>
      <c r="I1961" s="16">
        <v>45839</v>
      </c>
      <c r="J1961" s="16">
        <v>45839</v>
      </c>
      <c r="K1961" s="16">
        <v>46219</v>
      </c>
      <c r="L1961" s="17" t="s">
        <v>7787</v>
      </c>
      <c r="M1961" s="20">
        <v>1872</v>
      </c>
    </row>
    <row r="1962" spans="1:13" ht="14.25" customHeight="1" x14ac:dyDescent="0.25">
      <c r="A1962" t="s">
        <v>13</v>
      </c>
      <c r="B1962" s="27" t="s">
        <v>7846</v>
      </c>
      <c r="C1962" t="s">
        <v>7847</v>
      </c>
      <c r="D1962" t="s">
        <v>7848</v>
      </c>
      <c r="E1962" t="s">
        <v>7849</v>
      </c>
      <c r="F1962" t="s">
        <v>7850</v>
      </c>
      <c r="G1962" t="s">
        <v>26</v>
      </c>
      <c r="H1962" s="16">
        <v>45860</v>
      </c>
      <c r="I1962" s="16">
        <v>45839</v>
      </c>
      <c r="J1962" s="16">
        <v>45839</v>
      </c>
      <c r="K1962" s="16">
        <v>46219</v>
      </c>
      <c r="L1962" s="17" t="s">
        <v>7787</v>
      </c>
      <c r="M1962" s="20">
        <v>2236</v>
      </c>
    </row>
    <row r="1963" spans="1:13" ht="14.25" customHeight="1" x14ac:dyDescent="0.25">
      <c r="A1963" t="s">
        <v>13</v>
      </c>
      <c r="B1963" s="27" t="s">
        <v>7851</v>
      </c>
      <c r="C1963" t="s">
        <v>7852</v>
      </c>
      <c r="D1963" t="s">
        <v>5194</v>
      </c>
      <c r="E1963" t="s">
        <v>7853</v>
      </c>
      <c r="F1963" t="s">
        <v>7850</v>
      </c>
      <c r="G1963" t="s">
        <v>26</v>
      </c>
      <c r="H1963" s="16">
        <v>45860</v>
      </c>
      <c r="I1963" s="16">
        <v>45839</v>
      </c>
      <c r="J1963" s="16">
        <v>45839</v>
      </c>
      <c r="K1963" s="16">
        <v>46219</v>
      </c>
      <c r="L1963" s="17" t="s">
        <v>7787</v>
      </c>
      <c r="M1963" s="20">
        <v>2236</v>
      </c>
    </row>
    <row r="1964" spans="1:13" ht="14.25" customHeight="1" x14ac:dyDescent="0.25">
      <c r="A1964" t="s">
        <v>13</v>
      </c>
      <c r="B1964" s="27" t="s">
        <v>7854</v>
      </c>
      <c r="C1964" t="s">
        <v>7855</v>
      </c>
      <c r="D1964" t="s">
        <v>7856</v>
      </c>
      <c r="E1964" t="s">
        <v>7857</v>
      </c>
      <c r="F1964" t="s">
        <v>7850</v>
      </c>
      <c r="G1964" t="s">
        <v>26</v>
      </c>
      <c r="H1964" s="16">
        <v>45860</v>
      </c>
      <c r="I1964" s="16">
        <v>45839</v>
      </c>
      <c r="J1964" s="16">
        <v>45839</v>
      </c>
      <c r="K1964" s="16">
        <v>46219</v>
      </c>
      <c r="L1964" s="17" t="s">
        <v>7787</v>
      </c>
      <c r="M1964" s="20">
        <v>2236</v>
      </c>
    </row>
    <row r="1965" spans="1:13" ht="14.25" customHeight="1" x14ac:dyDescent="0.25">
      <c r="A1965" t="s">
        <v>13</v>
      </c>
      <c r="B1965" s="27" t="s">
        <v>7858</v>
      </c>
      <c r="C1965" t="s">
        <v>7859</v>
      </c>
      <c r="D1965" t="s">
        <v>7860</v>
      </c>
      <c r="E1965" t="s">
        <v>7861</v>
      </c>
      <c r="F1965" t="s">
        <v>7850</v>
      </c>
      <c r="G1965" t="s">
        <v>26</v>
      </c>
      <c r="H1965" s="16">
        <v>45860</v>
      </c>
      <c r="I1965" s="16">
        <v>45839</v>
      </c>
      <c r="J1965" s="16">
        <v>45839</v>
      </c>
      <c r="K1965" s="16">
        <v>46219</v>
      </c>
      <c r="L1965" s="17" t="s">
        <v>7787</v>
      </c>
      <c r="M1965" s="20">
        <v>2236</v>
      </c>
    </row>
    <row r="1966" spans="1:13" ht="14.25" customHeight="1" x14ac:dyDescent="0.25">
      <c r="A1966" t="s">
        <v>13</v>
      </c>
      <c r="B1966" s="27" t="s">
        <v>7862</v>
      </c>
      <c r="C1966" t="s">
        <v>7863</v>
      </c>
      <c r="D1966" t="s">
        <v>7864</v>
      </c>
      <c r="E1966" t="s">
        <v>7865</v>
      </c>
      <c r="F1966" t="s">
        <v>7850</v>
      </c>
      <c r="G1966" t="s">
        <v>26</v>
      </c>
      <c r="H1966" s="16">
        <v>45860</v>
      </c>
      <c r="I1966" s="16">
        <v>45839</v>
      </c>
      <c r="J1966" s="16">
        <v>45839</v>
      </c>
      <c r="K1966" s="16">
        <v>46219</v>
      </c>
      <c r="L1966" s="17" t="s">
        <v>7787</v>
      </c>
      <c r="M1966" s="20">
        <v>2236</v>
      </c>
    </row>
    <row r="1967" spans="1:13" ht="14.25" customHeight="1" x14ac:dyDescent="0.25">
      <c r="A1967" t="s">
        <v>13</v>
      </c>
      <c r="B1967" s="27" t="s">
        <v>7866</v>
      </c>
      <c r="C1967" t="s">
        <v>7867</v>
      </c>
      <c r="D1967" t="s">
        <v>7868</v>
      </c>
      <c r="E1967" t="s">
        <v>7869</v>
      </c>
      <c r="F1967" t="s">
        <v>7850</v>
      </c>
      <c r="G1967" t="s">
        <v>26</v>
      </c>
      <c r="H1967" s="16">
        <v>45860</v>
      </c>
      <c r="I1967" s="16">
        <v>45839</v>
      </c>
      <c r="J1967" s="16">
        <v>45839</v>
      </c>
      <c r="K1967" s="16">
        <v>46219</v>
      </c>
      <c r="L1967" s="17" t="s">
        <v>7787</v>
      </c>
      <c r="M1967" s="20">
        <v>2236</v>
      </c>
    </row>
    <row r="1968" spans="1:13" ht="14.25" customHeight="1" x14ac:dyDescent="0.25">
      <c r="A1968" t="s">
        <v>13</v>
      </c>
      <c r="B1968" s="27" t="s">
        <v>7870</v>
      </c>
      <c r="C1968" t="s">
        <v>7871</v>
      </c>
      <c r="D1968" t="s">
        <v>7872</v>
      </c>
      <c r="E1968" t="s">
        <v>7873</v>
      </c>
      <c r="F1968" t="s">
        <v>7850</v>
      </c>
      <c r="G1968" t="s">
        <v>26</v>
      </c>
      <c r="H1968" s="16">
        <v>45860</v>
      </c>
      <c r="I1968" s="16">
        <v>45839</v>
      </c>
      <c r="J1968" s="16">
        <v>45839</v>
      </c>
      <c r="K1968" s="16">
        <v>46219</v>
      </c>
      <c r="L1968" s="17" t="s">
        <v>7787</v>
      </c>
      <c r="M1968" s="20">
        <v>2236</v>
      </c>
    </row>
    <row r="1969" spans="1:13" ht="14.25" customHeight="1" x14ac:dyDescent="0.25">
      <c r="A1969" t="s">
        <v>13</v>
      </c>
      <c r="B1969" s="27" t="s">
        <v>7874</v>
      </c>
      <c r="C1969" t="s">
        <v>7875</v>
      </c>
      <c r="D1969" t="s">
        <v>7876</v>
      </c>
      <c r="E1969" t="s">
        <v>7877</v>
      </c>
      <c r="F1969" t="s">
        <v>7850</v>
      </c>
      <c r="G1969" t="s">
        <v>26</v>
      </c>
      <c r="H1969" s="16">
        <v>45860</v>
      </c>
      <c r="I1969" s="16">
        <v>45839</v>
      </c>
      <c r="J1969" s="16">
        <v>45839</v>
      </c>
      <c r="K1969" s="16">
        <v>46219</v>
      </c>
      <c r="L1969" s="17" t="s">
        <v>7787</v>
      </c>
      <c r="M1969" s="20">
        <v>2236</v>
      </c>
    </row>
    <row r="1970" spans="1:13" ht="14.25" customHeight="1" x14ac:dyDescent="0.25">
      <c r="A1970" t="s">
        <v>13</v>
      </c>
      <c r="B1970" s="27" t="s">
        <v>7878</v>
      </c>
      <c r="C1970" t="s">
        <v>7879</v>
      </c>
      <c r="D1970" t="s">
        <v>7880</v>
      </c>
      <c r="E1970" t="s">
        <v>7881</v>
      </c>
      <c r="F1970" t="s">
        <v>7850</v>
      </c>
      <c r="G1970" t="s">
        <v>26</v>
      </c>
      <c r="H1970" s="16">
        <v>45860</v>
      </c>
      <c r="I1970" s="16">
        <v>45839</v>
      </c>
      <c r="J1970" s="16">
        <v>45839</v>
      </c>
      <c r="K1970" s="16">
        <v>46219</v>
      </c>
      <c r="L1970" s="17" t="s">
        <v>7787</v>
      </c>
      <c r="M1970" s="20">
        <v>2236</v>
      </c>
    </row>
    <row r="1971" spans="1:13" ht="14.25" customHeight="1" x14ac:dyDescent="0.25">
      <c r="A1971" t="s">
        <v>13</v>
      </c>
      <c r="B1971" s="27" t="s">
        <v>7882</v>
      </c>
      <c r="C1971" t="s">
        <v>7883</v>
      </c>
      <c r="D1971" t="s">
        <v>7884</v>
      </c>
      <c r="E1971" t="s">
        <v>7885</v>
      </c>
      <c r="F1971" t="s">
        <v>7850</v>
      </c>
      <c r="G1971" t="s">
        <v>26</v>
      </c>
      <c r="H1971" s="16">
        <v>45860</v>
      </c>
      <c r="I1971" s="16">
        <v>45839</v>
      </c>
      <c r="J1971" s="16">
        <v>45839</v>
      </c>
      <c r="K1971" s="16">
        <v>46219</v>
      </c>
      <c r="L1971" s="17" t="s">
        <v>7787</v>
      </c>
      <c r="M1971" s="20">
        <v>2236</v>
      </c>
    </row>
    <row r="1972" spans="1:13" ht="14.25" customHeight="1" x14ac:dyDescent="0.25">
      <c r="A1972" t="s">
        <v>13</v>
      </c>
      <c r="B1972" s="27" t="s">
        <v>7886</v>
      </c>
      <c r="C1972" t="s">
        <v>7887</v>
      </c>
      <c r="D1972" t="s">
        <v>7888</v>
      </c>
      <c r="E1972" t="s">
        <v>7889</v>
      </c>
      <c r="F1972" t="s">
        <v>7850</v>
      </c>
      <c r="G1972" t="s">
        <v>26</v>
      </c>
      <c r="H1972" s="16">
        <v>45860</v>
      </c>
      <c r="I1972" s="16">
        <v>45839</v>
      </c>
      <c r="J1972" s="16">
        <v>45839</v>
      </c>
      <c r="K1972" s="16">
        <v>46219</v>
      </c>
      <c r="L1972" s="17" t="s">
        <v>7787</v>
      </c>
      <c r="M1972" s="20">
        <v>2236</v>
      </c>
    </row>
    <row r="1973" spans="1:13" ht="14.25" customHeight="1" x14ac:dyDescent="0.25">
      <c r="A1973" t="s">
        <v>13</v>
      </c>
      <c r="B1973" s="27" t="s">
        <v>7890</v>
      </c>
      <c r="C1973" t="s">
        <v>7891</v>
      </c>
      <c r="D1973" t="s">
        <v>7892</v>
      </c>
      <c r="E1973" t="s">
        <v>7893</v>
      </c>
      <c r="F1973" t="s">
        <v>7850</v>
      </c>
      <c r="G1973" t="s">
        <v>26</v>
      </c>
      <c r="H1973" s="16">
        <v>45860</v>
      </c>
      <c r="I1973" s="16">
        <v>45839</v>
      </c>
      <c r="J1973" s="16">
        <v>45839</v>
      </c>
      <c r="K1973" s="16">
        <v>46219</v>
      </c>
      <c r="L1973" s="17" t="s">
        <v>7787</v>
      </c>
      <c r="M1973" s="20">
        <v>2236</v>
      </c>
    </row>
    <row r="1974" spans="1:13" ht="14.25" customHeight="1" x14ac:dyDescent="0.25">
      <c r="A1974" t="s">
        <v>13</v>
      </c>
      <c r="B1974" s="27" t="s">
        <v>7894</v>
      </c>
      <c r="C1974" t="s">
        <v>7895</v>
      </c>
      <c r="D1974" t="s">
        <v>7896</v>
      </c>
      <c r="E1974" t="s">
        <v>7897</v>
      </c>
      <c r="F1974" t="s">
        <v>7850</v>
      </c>
      <c r="G1974" t="s">
        <v>26</v>
      </c>
      <c r="H1974" s="16">
        <v>45860</v>
      </c>
      <c r="I1974" s="16">
        <v>45839</v>
      </c>
      <c r="J1974" s="16">
        <v>45839</v>
      </c>
      <c r="K1974" s="16">
        <v>46219</v>
      </c>
      <c r="L1974" s="17" t="s">
        <v>7787</v>
      </c>
      <c r="M1974" s="20">
        <v>2236</v>
      </c>
    </row>
    <row r="1975" spans="1:13" ht="14.25" customHeight="1" x14ac:dyDescent="0.25">
      <c r="A1975" t="s">
        <v>13</v>
      </c>
      <c r="B1975" s="27" t="s">
        <v>7898</v>
      </c>
      <c r="C1975" t="s">
        <v>7899</v>
      </c>
      <c r="D1975" t="s">
        <v>7900</v>
      </c>
      <c r="E1975" t="s">
        <v>7901</v>
      </c>
      <c r="F1975" t="s">
        <v>7850</v>
      </c>
      <c r="G1975" t="s">
        <v>26</v>
      </c>
      <c r="H1975" s="16">
        <v>45860</v>
      </c>
      <c r="I1975" s="16">
        <v>45839</v>
      </c>
      <c r="J1975" s="16">
        <v>45839</v>
      </c>
      <c r="K1975" s="16">
        <v>46219</v>
      </c>
      <c r="L1975" s="17" t="s">
        <v>7787</v>
      </c>
      <c r="M1975" s="20">
        <v>2236</v>
      </c>
    </row>
    <row r="1976" spans="1:13" ht="14.25" customHeight="1" x14ac:dyDescent="0.25">
      <c r="A1976" t="s">
        <v>13</v>
      </c>
      <c r="B1976" s="27" t="s">
        <v>7902</v>
      </c>
      <c r="C1976" t="s">
        <v>7903</v>
      </c>
      <c r="D1976" t="s">
        <v>7904</v>
      </c>
      <c r="E1976" t="s">
        <v>7905</v>
      </c>
      <c r="F1976" t="s">
        <v>7850</v>
      </c>
      <c r="G1976" t="s">
        <v>26</v>
      </c>
      <c r="H1976" s="16">
        <v>45860</v>
      </c>
      <c r="I1976" s="16">
        <v>45839</v>
      </c>
      <c r="J1976" s="16">
        <v>45839</v>
      </c>
      <c r="K1976" s="16">
        <v>46219</v>
      </c>
      <c r="L1976" s="17" t="s">
        <v>7787</v>
      </c>
      <c r="M1976" s="20">
        <v>2236</v>
      </c>
    </row>
    <row r="1977" spans="1:13" ht="14.25" customHeight="1" x14ac:dyDescent="0.25">
      <c r="A1977" t="s">
        <v>13</v>
      </c>
      <c r="B1977" s="27" t="s">
        <v>7906</v>
      </c>
      <c r="C1977" t="s">
        <v>7907</v>
      </c>
      <c r="D1977" t="s">
        <v>7908</v>
      </c>
      <c r="E1977" t="s">
        <v>7909</v>
      </c>
      <c r="F1977" t="s">
        <v>7850</v>
      </c>
      <c r="G1977" t="s">
        <v>26</v>
      </c>
      <c r="H1977" s="16">
        <v>45860</v>
      </c>
      <c r="I1977" s="16">
        <v>45839</v>
      </c>
      <c r="J1977" s="16">
        <v>45839</v>
      </c>
      <c r="K1977" s="16">
        <v>46219</v>
      </c>
      <c r="L1977" s="17" t="s">
        <v>7787</v>
      </c>
      <c r="M1977" s="20">
        <v>2236</v>
      </c>
    </row>
    <row r="1978" spans="1:13" ht="14.25" customHeight="1" x14ac:dyDescent="0.25">
      <c r="A1978" t="s">
        <v>13</v>
      </c>
      <c r="B1978" s="27" t="s">
        <v>7910</v>
      </c>
      <c r="C1978" t="s">
        <v>7911</v>
      </c>
      <c r="D1978" t="s">
        <v>7912</v>
      </c>
      <c r="E1978" t="s">
        <v>7913</v>
      </c>
      <c r="F1978" t="s">
        <v>7850</v>
      </c>
      <c r="G1978" t="s">
        <v>26</v>
      </c>
      <c r="H1978" s="16">
        <v>45860</v>
      </c>
      <c r="I1978" s="16">
        <v>45839</v>
      </c>
      <c r="J1978" s="16">
        <v>45839</v>
      </c>
      <c r="K1978" s="16">
        <v>46219</v>
      </c>
      <c r="L1978" s="17" t="s">
        <v>7787</v>
      </c>
      <c r="M1978" s="20">
        <v>2236</v>
      </c>
    </row>
    <row r="1979" spans="1:13" ht="14.25" customHeight="1" x14ac:dyDescent="0.25">
      <c r="A1979" t="s">
        <v>13</v>
      </c>
      <c r="B1979" s="27" t="s">
        <v>7914</v>
      </c>
      <c r="C1979" t="s">
        <v>7915</v>
      </c>
      <c r="D1979" t="s">
        <v>7916</v>
      </c>
      <c r="E1979" t="s">
        <v>7917</v>
      </c>
      <c r="F1979" t="s">
        <v>7850</v>
      </c>
      <c r="G1979" t="s">
        <v>26</v>
      </c>
      <c r="H1979" s="16">
        <v>45860</v>
      </c>
      <c r="I1979" s="16">
        <v>45841</v>
      </c>
      <c r="J1979" s="16">
        <v>45839</v>
      </c>
      <c r="K1979" s="16">
        <v>46219</v>
      </c>
      <c r="L1979" s="17" t="s">
        <v>7787</v>
      </c>
      <c r="M1979" s="20">
        <v>2236</v>
      </c>
    </row>
    <row r="1980" spans="1:13" ht="14.25" customHeight="1" x14ac:dyDescent="0.25">
      <c r="A1980" t="s">
        <v>13</v>
      </c>
      <c r="B1980" s="27" t="s">
        <v>7918</v>
      </c>
      <c r="C1980" t="s">
        <v>7919</v>
      </c>
      <c r="D1980" t="s">
        <v>7920</v>
      </c>
      <c r="E1980" t="s">
        <v>7921</v>
      </c>
      <c r="F1980" t="s">
        <v>7850</v>
      </c>
      <c r="G1980" t="s">
        <v>26</v>
      </c>
      <c r="H1980" s="16">
        <v>45860</v>
      </c>
      <c r="I1980" s="16">
        <v>45839</v>
      </c>
      <c r="J1980" s="16">
        <v>45839</v>
      </c>
      <c r="K1980" s="16">
        <v>46219</v>
      </c>
      <c r="L1980" s="17" t="s">
        <v>7787</v>
      </c>
      <c r="M1980" s="20">
        <v>2236</v>
      </c>
    </row>
    <row r="1981" spans="1:13" ht="14.25" customHeight="1" x14ac:dyDescent="0.25">
      <c r="A1981" t="s">
        <v>13</v>
      </c>
      <c r="B1981" s="27" t="s">
        <v>7922</v>
      </c>
      <c r="C1981" t="s">
        <v>7923</v>
      </c>
      <c r="D1981" t="s">
        <v>7924</v>
      </c>
      <c r="E1981" t="s">
        <v>7925</v>
      </c>
      <c r="F1981" t="s">
        <v>7850</v>
      </c>
      <c r="G1981" t="s">
        <v>26</v>
      </c>
      <c r="H1981" s="16">
        <v>45860</v>
      </c>
      <c r="I1981" s="16">
        <v>45839</v>
      </c>
      <c r="J1981" s="16">
        <v>45839</v>
      </c>
      <c r="K1981" s="16">
        <v>46219</v>
      </c>
      <c r="L1981" s="17" t="s">
        <v>7787</v>
      </c>
      <c r="M1981" s="20">
        <v>2236</v>
      </c>
    </row>
    <row r="1982" spans="1:13" ht="14.25" customHeight="1" x14ac:dyDescent="0.25">
      <c r="A1982" t="s">
        <v>13</v>
      </c>
      <c r="B1982" s="27" t="s">
        <v>7926</v>
      </c>
      <c r="C1982" t="s">
        <v>7927</v>
      </c>
      <c r="D1982" t="s">
        <v>5722</v>
      </c>
      <c r="E1982" t="s">
        <v>5723</v>
      </c>
      <c r="F1982" t="s">
        <v>7850</v>
      </c>
      <c r="G1982" t="s">
        <v>26</v>
      </c>
      <c r="H1982" s="16">
        <v>45860</v>
      </c>
      <c r="I1982" s="16">
        <v>45839</v>
      </c>
      <c r="J1982" s="16">
        <v>45839</v>
      </c>
      <c r="K1982" s="16">
        <v>46219</v>
      </c>
      <c r="L1982" s="17" t="s">
        <v>7787</v>
      </c>
      <c r="M1982" s="20">
        <v>2236</v>
      </c>
    </row>
    <row r="1983" spans="1:13" ht="14.25" customHeight="1" x14ac:dyDescent="0.25">
      <c r="A1983" t="s">
        <v>13</v>
      </c>
      <c r="B1983" s="27" t="s">
        <v>7928</v>
      </c>
      <c r="C1983" t="s">
        <v>7929</v>
      </c>
      <c r="D1983" t="s">
        <v>7930</v>
      </c>
      <c r="E1983" t="s">
        <v>7931</v>
      </c>
      <c r="F1983" t="s">
        <v>7850</v>
      </c>
      <c r="G1983" t="s">
        <v>26</v>
      </c>
      <c r="H1983" s="16">
        <v>45860</v>
      </c>
      <c r="I1983" s="16">
        <v>45839</v>
      </c>
      <c r="J1983" s="16">
        <v>45839</v>
      </c>
      <c r="K1983" s="16">
        <v>46219</v>
      </c>
      <c r="L1983" s="17" t="s">
        <v>7787</v>
      </c>
      <c r="M1983" s="20">
        <v>2236</v>
      </c>
    </row>
    <row r="1984" spans="1:13" ht="14.25" customHeight="1" x14ac:dyDescent="0.25">
      <c r="A1984" t="s">
        <v>13</v>
      </c>
      <c r="B1984" s="27" t="s">
        <v>7932</v>
      </c>
      <c r="C1984" t="s">
        <v>7933</v>
      </c>
      <c r="D1984" t="s">
        <v>7934</v>
      </c>
      <c r="E1984" t="s">
        <v>7935</v>
      </c>
      <c r="F1984" t="s">
        <v>7936</v>
      </c>
      <c r="G1984" t="s">
        <v>26</v>
      </c>
      <c r="H1984" s="16">
        <v>45860</v>
      </c>
      <c r="I1984" s="16">
        <v>45839</v>
      </c>
      <c r="J1984" s="16">
        <v>45839</v>
      </c>
      <c r="K1984" s="16">
        <v>46219</v>
      </c>
      <c r="L1984" s="17" t="s">
        <v>7787</v>
      </c>
      <c r="M1984" s="20">
        <v>2236</v>
      </c>
    </row>
    <row r="1985" spans="1:13" ht="14.25" customHeight="1" x14ac:dyDescent="0.25">
      <c r="A1985" t="s">
        <v>13</v>
      </c>
      <c r="B1985" s="27" t="s">
        <v>7937</v>
      </c>
      <c r="C1985" t="s">
        <v>7938</v>
      </c>
      <c r="D1985" t="s">
        <v>7939</v>
      </c>
      <c r="E1985" t="s">
        <v>7940</v>
      </c>
      <c r="F1985" t="s">
        <v>7850</v>
      </c>
      <c r="G1985" t="s">
        <v>26</v>
      </c>
      <c r="H1985" s="16">
        <v>45860</v>
      </c>
      <c r="I1985" s="16">
        <v>45839</v>
      </c>
      <c r="J1985" s="16">
        <v>45839</v>
      </c>
      <c r="K1985" s="16">
        <v>46219</v>
      </c>
      <c r="L1985" s="17" t="s">
        <v>7787</v>
      </c>
      <c r="M1985" s="20">
        <v>2236</v>
      </c>
    </row>
    <row r="1986" spans="1:13" ht="14.25" customHeight="1" x14ac:dyDescent="0.25">
      <c r="A1986" t="s">
        <v>13</v>
      </c>
      <c r="B1986" s="27" t="s">
        <v>7941</v>
      </c>
      <c r="C1986" t="s">
        <v>7942</v>
      </c>
      <c r="D1986" t="s">
        <v>7943</v>
      </c>
      <c r="E1986" t="s">
        <v>7944</v>
      </c>
      <c r="F1986" t="s">
        <v>7850</v>
      </c>
      <c r="G1986" t="s">
        <v>26</v>
      </c>
      <c r="H1986" s="16">
        <v>45860</v>
      </c>
      <c r="I1986" s="16">
        <v>45839</v>
      </c>
      <c r="J1986" s="16">
        <v>45839</v>
      </c>
      <c r="K1986" s="16">
        <v>46219</v>
      </c>
      <c r="L1986" s="17" t="s">
        <v>7787</v>
      </c>
      <c r="M1986" s="20">
        <v>2236</v>
      </c>
    </row>
    <row r="1987" spans="1:13" ht="14.25" customHeight="1" x14ac:dyDescent="0.25">
      <c r="A1987" t="s">
        <v>13</v>
      </c>
      <c r="B1987" s="27" t="s">
        <v>7945</v>
      </c>
      <c r="C1987" t="s">
        <v>7946</v>
      </c>
      <c r="D1987" t="s">
        <v>7947</v>
      </c>
      <c r="E1987" t="s">
        <v>7948</v>
      </c>
      <c r="F1987" t="s">
        <v>7850</v>
      </c>
      <c r="G1987" t="s">
        <v>26</v>
      </c>
      <c r="H1987" s="16">
        <v>45860</v>
      </c>
      <c r="I1987" s="16">
        <v>45839</v>
      </c>
      <c r="J1987" s="16">
        <v>45839</v>
      </c>
      <c r="K1987" s="16">
        <v>46219</v>
      </c>
      <c r="L1987" s="17" t="s">
        <v>7787</v>
      </c>
      <c r="M1987" s="20">
        <v>2236</v>
      </c>
    </row>
    <row r="1988" spans="1:13" ht="14.25" customHeight="1" x14ac:dyDescent="0.25">
      <c r="A1988" t="s">
        <v>13</v>
      </c>
      <c r="B1988" s="27" t="s">
        <v>7949</v>
      </c>
      <c r="C1988" t="s">
        <v>7950</v>
      </c>
      <c r="D1988" t="s">
        <v>7951</v>
      </c>
      <c r="E1988" t="s">
        <v>7952</v>
      </c>
      <c r="F1988" t="s">
        <v>7850</v>
      </c>
      <c r="G1988" t="s">
        <v>26</v>
      </c>
      <c r="H1988" s="16">
        <v>45860</v>
      </c>
      <c r="I1988" s="16">
        <v>45839</v>
      </c>
      <c r="J1988" s="16">
        <v>45839</v>
      </c>
      <c r="K1988" s="16">
        <v>46219</v>
      </c>
      <c r="L1988" s="17" t="s">
        <v>7787</v>
      </c>
      <c r="M1988" s="20">
        <v>2236</v>
      </c>
    </row>
    <row r="1989" spans="1:13" ht="14.25" customHeight="1" x14ac:dyDescent="0.25">
      <c r="A1989" t="s">
        <v>13</v>
      </c>
      <c r="B1989" s="27" t="s">
        <v>7953</v>
      </c>
      <c r="C1989" t="s">
        <v>7954</v>
      </c>
      <c r="D1989" t="s">
        <v>7955</v>
      </c>
      <c r="E1989" t="s">
        <v>7956</v>
      </c>
      <c r="F1989" t="s">
        <v>7850</v>
      </c>
      <c r="G1989" t="s">
        <v>26</v>
      </c>
      <c r="H1989" s="16">
        <v>45860</v>
      </c>
      <c r="I1989" s="16">
        <v>45839</v>
      </c>
      <c r="J1989" s="16">
        <v>45839</v>
      </c>
      <c r="K1989" s="16">
        <v>46219</v>
      </c>
      <c r="L1989" s="17" t="s">
        <v>7787</v>
      </c>
      <c r="M1989" s="20">
        <v>2236</v>
      </c>
    </row>
    <row r="1990" spans="1:13" ht="14.25" customHeight="1" x14ac:dyDescent="0.25">
      <c r="A1990" t="s">
        <v>13</v>
      </c>
      <c r="B1990" s="27" t="s">
        <v>7957</v>
      </c>
      <c r="C1990" t="s">
        <v>7958</v>
      </c>
      <c r="D1990" t="s">
        <v>7959</v>
      </c>
      <c r="E1990" t="s">
        <v>7960</v>
      </c>
      <c r="F1990" t="s">
        <v>7850</v>
      </c>
      <c r="G1990" t="s">
        <v>26</v>
      </c>
      <c r="H1990" s="16">
        <v>45860</v>
      </c>
      <c r="I1990" s="16">
        <v>45839</v>
      </c>
      <c r="J1990" s="16">
        <v>45839</v>
      </c>
      <c r="K1990" s="16">
        <v>46219</v>
      </c>
      <c r="L1990" s="17" t="s">
        <v>7787</v>
      </c>
      <c r="M1990" s="20">
        <v>2236</v>
      </c>
    </row>
    <row r="1991" spans="1:13" ht="14.25" customHeight="1" x14ac:dyDescent="0.25">
      <c r="A1991" t="s">
        <v>13</v>
      </c>
      <c r="B1991" s="27" t="s">
        <v>7961</v>
      </c>
      <c r="C1991" t="s">
        <v>7962</v>
      </c>
      <c r="D1991" t="s">
        <v>7963</v>
      </c>
      <c r="E1991" t="s">
        <v>7964</v>
      </c>
      <c r="F1991" t="s">
        <v>7850</v>
      </c>
      <c r="G1991" t="s">
        <v>26</v>
      </c>
      <c r="H1991" s="16">
        <v>45860</v>
      </c>
      <c r="I1991" s="16">
        <v>45839</v>
      </c>
      <c r="J1991" s="16">
        <v>45839</v>
      </c>
      <c r="K1991" s="16">
        <v>46219</v>
      </c>
      <c r="L1991" s="17" t="s">
        <v>7787</v>
      </c>
      <c r="M1991" s="20">
        <v>2236</v>
      </c>
    </row>
    <row r="1992" spans="1:13" ht="14.25" customHeight="1" x14ac:dyDescent="0.25">
      <c r="A1992" t="s">
        <v>13</v>
      </c>
      <c r="B1992" s="27" t="s">
        <v>7965</v>
      </c>
      <c r="C1992" t="s">
        <v>7966</v>
      </c>
      <c r="D1992" t="s">
        <v>5312</v>
      </c>
      <c r="E1992" t="s">
        <v>7967</v>
      </c>
      <c r="F1992" t="s">
        <v>7850</v>
      </c>
      <c r="G1992" t="s">
        <v>26</v>
      </c>
      <c r="H1992" s="16">
        <v>45860</v>
      </c>
      <c r="I1992" s="16">
        <v>45839</v>
      </c>
      <c r="J1992" s="16">
        <v>45839</v>
      </c>
      <c r="K1992" s="16">
        <v>46219</v>
      </c>
      <c r="L1992" s="17" t="s">
        <v>7787</v>
      </c>
      <c r="M1992" s="20">
        <v>2236</v>
      </c>
    </row>
    <row r="1993" spans="1:13" ht="14.25" customHeight="1" x14ac:dyDescent="0.25">
      <c r="A1993" t="s">
        <v>13</v>
      </c>
      <c r="B1993" s="27" t="s">
        <v>7968</v>
      </c>
      <c r="C1993" t="s">
        <v>7969</v>
      </c>
      <c r="D1993" t="s">
        <v>7970</v>
      </c>
      <c r="E1993" t="s">
        <v>7971</v>
      </c>
      <c r="F1993" t="s">
        <v>7850</v>
      </c>
      <c r="G1993" t="s">
        <v>26</v>
      </c>
      <c r="H1993" s="16">
        <v>45860</v>
      </c>
      <c r="I1993" s="16">
        <v>45839</v>
      </c>
      <c r="J1993" s="16">
        <v>45839</v>
      </c>
      <c r="K1993" s="16">
        <v>46219</v>
      </c>
      <c r="L1993" s="17" t="s">
        <v>7787</v>
      </c>
      <c r="M1993" s="20">
        <v>2236</v>
      </c>
    </row>
    <row r="1994" spans="1:13" ht="14.25" customHeight="1" x14ac:dyDescent="0.25">
      <c r="A1994" t="s">
        <v>13</v>
      </c>
      <c r="B1994" s="93" t="s">
        <v>7972</v>
      </c>
      <c r="C1994" t="s">
        <v>7973</v>
      </c>
      <c r="D1994" t="s">
        <v>5894</v>
      </c>
      <c r="E1994" t="s">
        <v>5895</v>
      </c>
      <c r="F1994" t="s">
        <v>7850</v>
      </c>
      <c r="G1994" t="s">
        <v>26</v>
      </c>
      <c r="H1994" s="16">
        <v>45860</v>
      </c>
      <c r="I1994" s="16">
        <v>45839</v>
      </c>
      <c r="J1994" s="16">
        <v>45839</v>
      </c>
      <c r="K1994" s="16">
        <v>46219</v>
      </c>
      <c r="L1994" s="17" t="s">
        <v>7787</v>
      </c>
      <c r="M1994" s="20">
        <v>2236</v>
      </c>
    </row>
    <row r="1995" spans="1:13" ht="14.25" customHeight="1" x14ac:dyDescent="0.25">
      <c r="A1995" t="s">
        <v>13</v>
      </c>
      <c r="B1995" s="27" t="s">
        <v>7974</v>
      </c>
      <c r="C1995" t="s">
        <v>7975</v>
      </c>
      <c r="D1995" t="s">
        <v>5898</v>
      </c>
      <c r="E1995" t="s">
        <v>5899</v>
      </c>
      <c r="F1995" t="s">
        <v>7850</v>
      </c>
      <c r="G1995" t="s">
        <v>26</v>
      </c>
      <c r="H1995" s="16">
        <v>45860</v>
      </c>
      <c r="I1995" s="16">
        <v>45839</v>
      </c>
      <c r="J1995" s="16">
        <v>45839</v>
      </c>
      <c r="K1995" s="16">
        <v>46219</v>
      </c>
      <c r="L1995" s="17" t="s">
        <v>7787</v>
      </c>
      <c r="M1995" s="20">
        <v>2236</v>
      </c>
    </row>
    <row r="1996" spans="1:13" ht="14.25" customHeight="1" x14ac:dyDescent="0.25">
      <c r="A1996" t="s">
        <v>13</v>
      </c>
      <c r="B1996" s="52" t="s">
        <v>7976</v>
      </c>
      <c r="C1996" t="s">
        <v>7977</v>
      </c>
      <c r="D1996" t="s">
        <v>5806</v>
      </c>
      <c r="E1996" t="s">
        <v>5807</v>
      </c>
      <c r="F1996" t="s">
        <v>7850</v>
      </c>
      <c r="G1996" t="s">
        <v>26</v>
      </c>
      <c r="H1996" s="16">
        <v>45860</v>
      </c>
      <c r="I1996" s="16">
        <v>45839</v>
      </c>
      <c r="J1996" s="16">
        <v>45839</v>
      </c>
      <c r="K1996" s="16">
        <v>46219</v>
      </c>
      <c r="L1996" s="17" t="s">
        <v>7787</v>
      </c>
      <c r="M1996" s="20">
        <v>2236</v>
      </c>
    </row>
    <row r="1997" spans="1:13" ht="14.25" customHeight="1" x14ac:dyDescent="0.25">
      <c r="A1997" t="s">
        <v>13</v>
      </c>
      <c r="B1997" s="52" t="s">
        <v>7978</v>
      </c>
      <c r="C1997" t="s">
        <v>7979</v>
      </c>
      <c r="D1997" t="s">
        <v>5814</v>
      </c>
      <c r="E1997" t="s">
        <v>5815</v>
      </c>
      <c r="F1997" t="s">
        <v>7850</v>
      </c>
      <c r="G1997" t="s">
        <v>26</v>
      </c>
      <c r="H1997" s="16">
        <v>45860</v>
      </c>
      <c r="I1997" s="16">
        <v>45839</v>
      </c>
      <c r="J1997" s="16">
        <v>45839</v>
      </c>
      <c r="K1997" s="16">
        <v>46219</v>
      </c>
      <c r="L1997" s="17" t="s">
        <v>7787</v>
      </c>
      <c r="M1997" s="20">
        <v>2236</v>
      </c>
    </row>
    <row r="1998" spans="1:13" ht="14.25" customHeight="1" x14ac:dyDescent="0.25">
      <c r="A1998" t="s">
        <v>13</v>
      </c>
      <c r="B1998" s="52" t="s">
        <v>7980</v>
      </c>
      <c r="C1998" t="s">
        <v>7981</v>
      </c>
      <c r="D1998" t="s">
        <v>7982</v>
      </c>
      <c r="E1998" t="s">
        <v>5919</v>
      </c>
      <c r="F1998" t="s">
        <v>7850</v>
      </c>
      <c r="G1998" t="s">
        <v>26</v>
      </c>
      <c r="H1998" s="16">
        <v>45860</v>
      </c>
      <c r="I1998" s="16">
        <v>45839</v>
      </c>
      <c r="J1998" s="16">
        <v>45839</v>
      </c>
      <c r="K1998" s="16">
        <v>46219</v>
      </c>
      <c r="L1998" s="17" t="s">
        <v>7787</v>
      </c>
      <c r="M1998" s="20">
        <v>2236</v>
      </c>
    </row>
    <row r="1999" spans="1:13" ht="14.25" customHeight="1" x14ac:dyDescent="0.25">
      <c r="A1999" t="s">
        <v>13</v>
      </c>
      <c r="B1999" s="52" t="s">
        <v>7983</v>
      </c>
      <c r="C1999" t="s">
        <v>7984</v>
      </c>
      <c r="D1999" t="s">
        <v>5922</v>
      </c>
      <c r="E1999" t="s">
        <v>7985</v>
      </c>
      <c r="F1999" t="s">
        <v>7850</v>
      </c>
      <c r="G1999" t="s">
        <v>26</v>
      </c>
      <c r="H1999" s="16">
        <v>45860</v>
      </c>
      <c r="I1999" s="16">
        <v>45839</v>
      </c>
      <c r="J1999" s="16">
        <v>45839</v>
      </c>
      <c r="K1999" s="16">
        <v>46219</v>
      </c>
      <c r="L1999" s="17" t="s">
        <v>7787</v>
      </c>
      <c r="M1999" s="20">
        <v>2236</v>
      </c>
    </row>
    <row r="2000" spans="1:13" ht="14.25" customHeight="1" x14ac:dyDescent="0.25">
      <c r="A2000" t="s">
        <v>13</v>
      </c>
      <c r="B2000" s="52" t="s">
        <v>7986</v>
      </c>
      <c r="C2000" t="s">
        <v>7987</v>
      </c>
      <c r="D2000" t="s">
        <v>7988</v>
      </c>
      <c r="E2000" t="s">
        <v>7989</v>
      </c>
      <c r="F2000" t="s">
        <v>7850</v>
      </c>
      <c r="G2000" t="s">
        <v>26</v>
      </c>
      <c r="H2000" s="16">
        <v>45860</v>
      </c>
      <c r="I2000" s="16">
        <v>45839</v>
      </c>
      <c r="J2000" s="16">
        <v>45839</v>
      </c>
      <c r="K2000" s="16">
        <v>46219</v>
      </c>
      <c r="L2000" s="17" t="s">
        <v>7787</v>
      </c>
      <c r="M2000" s="20">
        <v>2236</v>
      </c>
    </row>
    <row r="2001" spans="1:13" ht="14.25" customHeight="1" x14ac:dyDescent="0.25">
      <c r="A2001" t="s">
        <v>13</v>
      </c>
      <c r="B2001" s="52" t="s">
        <v>7990</v>
      </c>
      <c r="C2001" t="s">
        <v>7991</v>
      </c>
      <c r="D2001" t="s">
        <v>5930</v>
      </c>
      <c r="E2001" t="s">
        <v>5931</v>
      </c>
      <c r="F2001" t="s">
        <v>7850</v>
      </c>
      <c r="G2001" t="s">
        <v>26</v>
      </c>
      <c r="H2001" s="16">
        <v>45860</v>
      </c>
      <c r="I2001" s="16">
        <v>45839</v>
      </c>
      <c r="J2001" s="16">
        <v>45839</v>
      </c>
      <c r="K2001" s="16">
        <v>46219</v>
      </c>
      <c r="L2001" s="17" t="s">
        <v>7787</v>
      </c>
      <c r="M2001" s="20">
        <v>2236</v>
      </c>
    </row>
    <row r="2002" spans="1:13" ht="14.25" customHeight="1" x14ac:dyDescent="0.25">
      <c r="A2002" t="s">
        <v>13</v>
      </c>
      <c r="B2002" s="52" t="s">
        <v>7992</v>
      </c>
      <c r="C2002" t="s">
        <v>7993</v>
      </c>
      <c r="D2002" t="s">
        <v>7994</v>
      </c>
      <c r="E2002" t="s">
        <v>5935</v>
      </c>
      <c r="F2002" t="s">
        <v>7850</v>
      </c>
      <c r="G2002" t="s">
        <v>26</v>
      </c>
      <c r="H2002" s="16">
        <v>45860</v>
      </c>
      <c r="I2002" s="16">
        <v>45839</v>
      </c>
      <c r="J2002" s="16">
        <v>45839</v>
      </c>
      <c r="K2002" s="16">
        <v>46219</v>
      </c>
      <c r="L2002" s="17" t="s">
        <v>7787</v>
      </c>
      <c r="M2002" s="20">
        <v>2236</v>
      </c>
    </row>
    <row r="2003" spans="1:13" ht="14.25" customHeight="1" x14ac:dyDescent="0.25">
      <c r="A2003" t="s">
        <v>13</v>
      </c>
      <c r="B2003" s="52" t="s">
        <v>7995</v>
      </c>
      <c r="C2003" t="s">
        <v>7996</v>
      </c>
      <c r="D2003" t="s">
        <v>5826</v>
      </c>
      <c r="E2003" t="s">
        <v>7997</v>
      </c>
      <c r="F2003" t="s">
        <v>7850</v>
      </c>
      <c r="G2003" t="s">
        <v>26</v>
      </c>
      <c r="H2003" s="16">
        <v>45860</v>
      </c>
      <c r="I2003" s="16">
        <v>45839</v>
      </c>
      <c r="J2003" s="16">
        <v>45839</v>
      </c>
      <c r="K2003" s="16">
        <v>46219</v>
      </c>
      <c r="L2003" s="17" t="s">
        <v>7787</v>
      </c>
      <c r="M2003" s="20">
        <v>2236</v>
      </c>
    </row>
    <row r="2004" spans="1:13" ht="14.25" customHeight="1" x14ac:dyDescent="0.25">
      <c r="A2004" t="s">
        <v>13</v>
      </c>
      <c r="B2004" s="52" t="s">
        <v>7998</v>
      </c>
      <c r="C2004" t="s">
        <v>7999</v>
      </c>
      <c r="D2004" t="s">
        <v>5942</v>
      </c>
      <c r="E2004" t="s">
        <v>5943</v>
      </c>
      <c r="F2004" t="s">
        <v>7850</v>
      </c>
      <c r="G2004" t="s">
        <v>26</v>
      </c>
      <c r="H2004" s="16">
        <v>45860</v>
      </c>
      <c r="I2004" s="16">
        <v>45839</v>
      </c>
      <c r="J2004" s="16">
        <v>45839</v>
      </c>
      <c r="K2004" s="16">
        <v>46219</v>
      </c>
      <c r="L2004" s="17" t="s">
        <v>7787</v>
      </c>
      <c r="M2004" s="20">
        <v>2236</v>
      </c>
    </row>
    <row r="2005" spans="1:13" ht="14.25" customHeight="1" x14ac:dyDescent="0.25">
      <c r="A2005" t="s">
        <v>13</v>
      </c>
      <c r="B2005" s="52" t="s">
        <v>8000</v>
      </c>
      <c r="C2005" t="s">
        <v>8001</v>
      </c>
      <c r="D2005" t="s">
        <v>5847</v>
      </c>
      <c r="E2005" t="s">
        <v>5848</v>
      </c>
      <c r="F2005" t="s">
        <v>7850</v>
      </c>
      <c r="G2005" t="s">
        <v>26</v>
      </c>
      <c r="H2005" s="16">
        <v>45860</v>
      </c>
      <c r="I2005" s="16">
        <v>45839</v>
      </c>
      <c r="J2005" s="16">
        <v>45839</v>
      </c>
      <c r="K2005" s="16">
        <v>46219</v>
      </c>
      <c r="L2005" s="17" t="s">
        <v>7787</v>
      </c>
      <c r="M2005" s="20">
        <v>2236</v>
      </c>
    </row>
    <row r="2006" spans="1:13" ht="14.25" customHeight="1" x14ac:dyDescent="0.25">
      <c r="A2006" t="s">
        <v>13</v>
      </c>
      <c r="B2006" s="52" t="s">
        <v>8002</v>
      </c>
      <c r="C2006" t="s">
        <v>8003</v>
      </c>
      <c r="D2006" t="s">
        <v>5855</v>
      </c>
      <c r="E2006" t="s">
        <v>8004</v>
      </c>
      <c r="F2006" t="s">
        <v>7850</v>
      </c>
      <c r="G2006" t="s">
        <v>26</v>
      </c>
      <c r="H2006" s="16">
        <v>45860</v>
      </c>
      <c r="I2006" s="16">
        <v>45839</v>
      </c>
      <c r="J2006" s="16">
        <v>45839</v>
      </c>
      <c r="K2006" s="16">
        <v>46219</v>
      </c>
      <c r="L2006" s="17" t="s">
        <v>7787</v>
      </c>
      <c r="M2006" s="20">
        <v>2236</v>
      </c>
    </row>
    <row r="2007" spans="1:13" ht="14.25" customHeight="1" x14ac:dyDescent="0.25">
      <c r="A2007" t="s">
        <v>13</v>
      </c>
      <c r="B2007" s="52" t="s">
        <v>8005</v>
      </c>
      <c r="C2007" t="s">
        <v>8006</v>
      </c>
      <c r="D2007" t="s">
        <v>8007</v>
      </c>
      <c r="E2007" t="s">
        <v>8008</v>
      </c>
      <c r="F2007" t="s">
        <v>7850</v>
      </c>
      <c r="G2007" t="s">
        <v>26</v>
      </c>
      <c r="H2007" s="16">
        <v>45860</v>
      </c>
      <c r="I2007" s="16">
        <v>45839</v>
      </c>
      <c r="J2007" s="16">
        <v>45839</v>
      </c>
      <c r="K2007" s="16">
        <v>46219</v>
      </c>
      <c r="L2007" s="17" t="s">
        <v>7787</v>
      </c>
      <c r="M2007" s="20">
        <v>2236</v>
      </c>
    </row>
    <row r="2008" spans="1:13" ht="14.25" customHeight="1" x14ac:dyDescent="0.25">
      <c r="A2008" t="s">
        <v>13</v>
      </c>
      <c r="B2008" s="52" t="s">
        <v>8009</v>
      </c>
      <c r="C2008" t="s">
        <v>8010</v>
      </c>
      <c r="D2008" t="s">
        <v>5178</v>
      </c>
      <c r="E2008" t="s">
        <v>5179</v>
      </c>
      <c r="F2008" t="s">
        <v>7850</v>
      </c>
      <c r="G2008" t="s">
        <v>26</v>
      </c>
      <c r="H2008" s="16">
        <v>45860</v>
      </c>
      <c r="I2008" s="16">
        <v>45839</v>
      </c>
      <c r="J2008" s="16">
        <v>45839</v>
      </c>
      <c r="K2008" s="16">
        <v>46219</v>
      </c>
      <c r="L2008" s="17" t="s">
        <v>7787</v>
      </c>
      <c r="M2008" s="20">
        <v>2236</v>
      </c>
    </row>
    <row r="2009" spans="1:13" ht="14.25" customHeight="1" x14ac:dyDescent="0.25">
      <c r="A2009" t="s">
        <v>13</v>
      </c>
      <c r="B2009" s="52" t="s">
        <v>8011</v>
      </c>
      <c r="C2009" t="s">
        <v>8012</v>
      </c>
      <c r="D2009" t="s">
        <v>8013</v>
      </c>
      <c r="E2009" t="s">
        <v>8014</v>
      </c>
      <c r="F2009" t="s">
        <v>7850</v>
      </c>
      <c r="G2009" t="s">
        <v>26</v>
      </c>
      <c r="H2009" s="16">
        <v>45860</v>
      </c>
      <c r="I2009" s="16">
        <v>45839</v>
      </c>
      <c r="J2009" s="16">
        <v>45839</v>
      </c>
      <c r="K2009" s="16">
        <v>46219</v>
      </c>
      <c r="L2009" s="17" t="s">
        <v>7787</v>
      </c>
      <c r="M2009" s="20">
        <v>2236</v>
      </c>
    </row>
    <row r="2010" spans="1:13" ht="14.25" customHeight="1" x14ac:dyDescent="0.25">
      <c r="A2010" t="s">
        <v>13</v>
      </c>
      <c r="B2010" s="52" t="s">
        <v>8015</v>
      </c>
      <c r="C2010" t="s">
        <v>8016</v>
      </c>
      <c r="D2010" t="s">
        <v>8017</v>
      </c>
      <c r="E2010" t="s">
        <v>8018</v>
      </c>
      <c r="F2010" t="s">
        <v>7850</v>
      </c>
      <c r="G2010" t="s">
        <v>26</v>
      </c>
      <c r="H2010" s="16">
        <v>45860</v>
      </c>
      <c r="I2010" s="16">
        <v>45839</v>
      </c>
      <c r="J2010" s="16">
        <v>45839</v>
      </c>
      <c r="K2010" s="16">
        <v>46219</v>
      </c>
      <c r="L2010" s="17" t="s">
        <v>7787</v>
      </c>
      <c r="M2010" s="20">
        <v>2236</v>
      </c>
    </row>
    <row r="2011" spans="1:13" ht="14.25" customHeight="1" x14ac:dyDescent="0.25">
      <c r="A2011" t="s">
        <v>13</v>
      </c>
      <c r="B2011" s="52" t="s">
        <v>8019</v>
      </c>
      <c r="C2011" t="s">
        <v>8020</v>
      </c>
      <c r="D2011" t="s">
        <v>8021</v>
      </c>
      <c r="E2011" t="s">
        <v>8022</v>
      </c>
      <c r="F2011" t="s">
        <v>7850</v>
      </c>
      <c r="G2011" t="s">
        <v>26</v>
      </c>
      <c r="H2011" s="16">
        <v>45860</v>
      </c>
      <c r="I2011" s="16">
        <v>45839</v>
      </c>
      <c r="J2011" s="16">
        <v>45839</v>
      </c>
      <c r="K2011" s="16">
        <v>46219</v>
      </c>
      <c r="L2011" s="17" t="s">
        <v>7787</v>
      </c>
      <c r="M2011" s="20">
        <v>2236</v>
      </c>
    </row>
    <row r="2012" spans="1:13" ht="14.25" customHeight="1" x14ac:dyDescent="0.25">
      <c r="A2012" t="s">
        <v>13</v>
      </c>
      <c r="B2012" s="52" t="s">
        <v>8023</v>
      </c>
      <c r="C2012" t="s">
        <v>8024</v>
      </c>
      <c r="D2012" t="s">
        <v>8025</v>
      </c>
      <c r="E2012" t="s">
        <v>8026</v>
      </c>
      <c r="F2012" t="s">
        <v>7850</v>
      </c>
      <c r="G2012" t="s">
        <v>26</v>
      </c>
      <c r="H2012" s="16">
        <v>45860</v>
      </c>
      <c r="I2012" s="16">
        <v>45839</v>
      </c>
      <c r="J2012" s="16">
        <v>45839</v>
      </c>
      <c r="K2012" s="16">
        <v>46219</v>
      </c>
      <c r="L2012" s="17" t="s">
        <v>7787</v>
      </c>
      <c r="M2012" s="20">
        <v>2236</v>
      </c>
    </row>
    <row r="2013" spans="1:13" ht="14.25" customHeight="1" x14ac:dyDescent="0.25">
      <c r="A2013" t="s">
        <v>13</v>
      </c>
      <c r="B2013" s="52" t="s">
        <v>8027</v>
      </c>
      <c r="C2013" t="s">
        <v>8028</v>
      </c>
      <c r="D2013" t="s">
        <v>8029</v>
      </c>
      <c r="E2013" t="s">
        <v>8030</v>
      </c>
      <c r="F2013" t="s">
        <v>7850</v>
      </c>
      <c r="G2013" t="s">
        <v>26</v>
      </c>
      <c r="H2013" s="16">
        <v>45860</v>
      </c>
      <c r="I2013" s="16">
        <v>45839</v>
      </c>
      <c r="J2013" s="16">
        <v>45839</v>
      </c>
      <c r="K2013" s="16">
        <v>46219</v>
      </c>
      <c r="L2013" s="17" t="s">
        <v>7787</v>
      </c>
      <c r="M2013" s="20">
        <v>2236</v>
      </c>
    </row>
    <row r="2014" spans="1:13" ht="14.25" customHeight="1" x14ac:dyDescent="0.25">
      <c r="A2014" t="s">
        <v>13</v>
      </c>
      <c r="B2014" s="52" t="s">
        <v>8031</v>
      </c>
      <c r="C2014" t="s">
        <v>8032</v>
      </c>
      <c r="D2014" t="s">
        <v>8033</v>
      </c>
      <c r="E2014" t="s">
        <v>8034</v>
      </c>
      <c r="F2014" t="s">
        <v>7850</v>
      </c>
      <c r="G2014" t="s">
        <v>26</v>
      </c>
      <c r="H2014" s="16">
        <v>45860</v>
      </c>
      <c r="I2014" s="16">
        <v>45839</v>
      </c>
      <c r="J2014" s="16">
        <v>45839</v>
      </c>
      <c r="K2014" s="16">
        <v>46219</v>
      </c>
      <c r="L2014" s="17" t="s">
        <v>7787</v>
      </c>
      <c r="M2014" s="20">
        <v>2236</v>
      </c>
    </row>
    <row r="2015" spans="1:13" ht="14.25" customHeight="1" x14ac:dyDescent="0.25">
      <c r="A2015" t="s">
        <v>13</v>
      </c>
      <c r="B2015" s="52" t="s">
        <v>8035</v>
      </c>
      <c r="C2015" t="s">
        <v>8036</v>
      </c>
      <c r="D2015" t="s">
        <v>5794</v>
      </c>
      <c r="E2015" t="s">
        <v>5795</v>
      </c>
      <c r="F2015" t="s">
        <v>7850</v>
      </c>
      <c r="G2015" t="s">
        <v>26</v>
      </c>
      <c r="H2015" s="16">
        <v>45860</v>
      </c>
      <c r="I2015" s="16">
        <v>45839</v>
      </c>
      <c r="J2015" s="16">
        <v>45839</v>
      </c>
      <c r="K2015" s="16">
        <v>46219</v>
      </c>
      <c r="L2015" s="17" t="s">
        <v>7787</v>
      </c>
      <c r="M2015" s="20">
        <v>2236</v>
      </c>
    </row>
    <row r="2016" spans="1:13" ht="14.25" customHeight="1" x14ac:dyDescent="0.25">
      <c r="A2016" t="s">
        <v>13</v>
      </c>
      <c r="B2016" s="52" t="s">
        <v>8037</v>
      </c>
      <c r="C2016" t="s">
        <v>8038</v>
      </c>
      <c r="D2016" t="s">
        <v>8039</v>
      </c>
      <c r="E2016" t="s">
        <v>8040</v>
      </c>
      <c r="F2016" t="s">
        <v>7850</v>
      </c>
      <c r="G2016" t="s">
        <v>26</v>
      </c>
      <c r="H2016" s="16">
        <v>45860</v>
      </c>
      <c r="I2016" s="16">
        <v>45839</v>
      </c>
      <c r="J2016" s="16">
        <v>45839</v>
      </c>
      <c r="K2016" s="16">
        <v>46219</v>
      </c>
      <c r="L2016" s="17" t="s">
        <v>7787</v>
      </c>
      <c r="M2016" s="20">
        <v>2236</v>
      </c>
    </row>
    <row r="2017" spans="1:13" ht="14.25" customHeight="1" x14ac:dyDescent="0.25">
      <c r="A2017" t="s">
        <v>13</v>
      </c>
      <c r="B2017" s="52" t="s">
        <v>8041</v>
      </c>
      <c r="C2017" t="s">
        <v>8042</v>
      </c>
      <c r="D2017" t="s">
        <v>5694</v>
      </c>
      <c r="E2017" t="s">
        <v>5695</v>
      </c>
      <c r="F2017" t="s">
        <v>7850</v>
      </c>
      <c r="G2017" t="s">
        <v>26</v>
      </c>
      <c r="H2017" s="16">
        <v>45860</v>
      </c>
      <c r="I2017" s="16">
        <v>45839</v>
      </c>
      <c r="J2017" s="16">
        <v>45839</v>
      </c>
      <c r="K2017" s="16">
        <v>46219</v>
      </c>
      <c r="L2017" s="17" t="s">
        <v>7787</v>
      </c>
      <c r="M2017" s="20">
        <v>2236</v>
      </c>
    </row>
    <row r="2018" spans="1:13" ht="14.25" customHeight="1" x14ac:dyDescent="0.25">
      <c r="A2018" t="s">
        <v>13</v>
      </c>
      <c r="B2018" s="52" t="s">
        <v>8043</v>
      </c>
      <c r="C2018" t="s">
        <v>8044</v>
      </c>
      <c r="D2018" t="s">
        <v>5698</v>
      </c>
      <c r="E2018" t="s">
        <v>5699</v>
      </c>
      <c r="F2018" t="s">
        <v>7850</v>
      </c>
      <c r="G2018" t="s">
        <v>26</v>
      </c>
      <c r="H2018" s="16">
        <v>45860</v>
      </c>
      <c r="I2018" s="16">
        <v>45839</v>
      </c>
      <c r="J2018" s="16">
        <v>45839</v>
      </c>
      <c r="K2018" s="16">
        <v>46219</v>
      </c>
      <c r="L2018" s="17" t="s">
        <v>7787</v>
      </c>
      <c r="M2018" s="20">
        <v>2236</v>
      </c>
    </row>
    <row r="2019" spans="1:13" ht="14.25" customHeight="1" x14ac:dyDescent="0.25">
      <c r="A2019" t="s">
        <v>13</v>
      </c>
      <c r="B2019" s="52" t="s">
        <v>8045</v>
      </c>
      <c r="C2019" t="s">
        <v>8046</v>
      </c>
      <c r="D2019" t="s">
        <v>8047</v>
      </c>
      <c r="E2019" t="s">
        <v>5703</v>
      </c>
      <c r="F2019" t="s">
        <v>7850</v>
      </c>
      <c r="G2019" t="s">
        <v>26</v>
      </c>
      <c r="H2019" s="16">
        <v>45860</v>
      </c>
      <c r="I2019" s="16">
        <v>45839</v>
      </c>
      <c r="J2019" s="16">
        <v>45839</v>
      </c>
      <c r="K2019" s="16">
        <v>46219</v>
      </c>
      <c r="L2019" s="17" t="s">
        <v>7787</v>
      </c>
      <c r="M2019" s="20">
        <v>2236</v>
      </c>
    </row>
    <row r="2020" spans="1:13" ht="14.25" customHeight="1" x14ac:dyDescent="0.25">
      <c r="A2020" t="s">
        <v>13</v>
      </c>
      <c r="B2020" s="52" t="s">
        <v>8048</v>
      </c>
      <c r="C2020" t="s">
        <v>8049</v>
      </c>
      <c r="D2020" t="s">
        <v>5706</v>
      </c>
      <c r="E2020" t="s">
        <v>5707</v>
      </c>
      <c r="F2020" t="s">
        <v>7850</v>
      </c>
      <c r="G2020" t="s">
        <v>26</v>
      </c>
      <c r="H2020" s="16">
        <v>45860</v>
      </c>
      <c r="I2020" s="16">
        <v>45839</v>
      </c>
      <c r="J2020" s="16">
        <v>45839</v>
      </c>
      <c r="K2020" s="16">
        <v>46219</v>
      </c>
      <c r="L2020" s="17" t="s">
        <v>7787</v>
      </c>
      <c r="M2020" s="20">
        <v>2236</v>
      </c>
    </row>
    <row r="2021" spans="1:13" ht="14.25" customHeight="1" x14ac:dyDescent="0.25">
      <c r="A2021" t="s">
        <v>13</v>
      </c>
      <c r="B2021" s="52" t="s">
        <v>8050</v>
      </c>
      <c r="C2021" t="s">
        <v>8051</v>
      </c>
      <c r="D2021" t="s">
        <v>8052</v>
      </c>
      <c r="E2021" t="s">
        <v>8053</v>
      </c>
      <c r="F2021" t="s">
        <v>7850</v>
      </c>
      <c r="G2021" t="s">
        <v>26</v>
      </c>
      <c r="H2021" s="16">
        <v>45860</v>
      </c>
      <c r="I2021" s="16">
        <v>45839</v>
      </c>
      <c r="J2021" s="16">
        <v>45839</v>
      </c>
      <c r="K2021" s="16">
        <v>46219</v>
      </c>
      <c r="L2021" s="17" t="s">
        <v>7787</v>
      </c>
      <c r="M2021" s="20">
        <v>2236</v>
      </c>
    </row>
    <row r="2022" spans="1:13" ht="14.25" customHeight="1" x14ac:dyDescent="0.25">
      <c r="A2022" t="s">
        <v>13</v>
      </c>
      <c r="B2022" s="52" t="s">
        <v>8054</v>
      </c>
      <c r="C2022" t="s">
        <v>8055</v>
      </c>
      <c r="D2022" t="s">
        <v>5863</v>
      </c>
      <c r="E2022" t="s">
        <v>5864</v>
      </c>
      <c r="F2022" t="s">
        <v>7850</v>
      </c>
      <c r="G2022" t="s">
        <v>26</v>
      </c>
      <c r="H2022" s="16">
        <v>45860</v>
      </c>
      <c r="I2022" s="16">
        <v>45839</v>
      </c>
      <c r="J2022" s="16">
        <v>45839</v>
      </c>
      <c r="K2022" s="16">
        <v>46219</v>
      </c>
      <c r="L2022" s="17" t="s">
        <v>7787</v>
      </c>
      <c r="M2022" s="20">
        <v>2236</v>
      </c>
    </row>
    <row r="2023" spans="1:13" ht="14.25" customHeight="1" x14ac:dyDescent="0.25">
      <c r="A2023" t="s">
        <v>13</v>
      </c>
      <c r="B2023" s="52" t="s">
        <v>8056</v>
      </c>
      <c r="C2023" t="s">
        <v>8057</v>
      </c>
      <c r="D2023" t="s">
        <v>5686</v>
      </c>
      <c r="E2023" t="s">
        <v>5687</v>
      </c>
      <c r="F2023" t="s">
        <v>7850</v>
      </c>
      <c r="G2023" t="s">
        <v>26</v>
      </c>
      <c r="H2023" s="16">
        <v>45860</v>
      </c>
      <c r="I2023" s="16">
        <v>45839</v>
      </c>
      <c r="J2023" s="16">
        <v>45839</v>
      </c>
      <c r="K2023" s="16">
        <v>46219</v>
      </c>
      <c r="L2023" s="17" t="s">
        <v>7787</v>
      </c>
      <c r="M2023" s="20">
        <v>2236</v>
      </c>
    </row>
    <row r="2024" spans="1:13" ht="14.25" customHeight="1" x14ac:dyDescent="0.25">
      <c r="A2024" t="s">
        <v>13</v>
      </c>
      <c r="B2024" s="52" t="s">
        <v>8058</v>
      </c>
      <c r="C2024" t="s">
        <v>8059</v>
      </c>
      <c r="D2024" t="s">
        <v>8060</v>
      </c>
      <c r="E2024" t="s">
        <v>5872</v>
      </c>
      <c r="F2024" t="s">
        <v>7850</v>
      </c>
      <c r="G2024" t="s">
        <v>26</v>
      </c>
      <c r="H2024" s="16">
        <v>45860</v>
      </c>
      <c r="I2024" s="16">
        <v>45839</v>
      </c>
      <c r="J2024" s="16">
        <v>45839</v>
      </c>
      <c r="K2024" s="16">
        <v>46219</v>
      </c>
      <c r="L2024" s="17" t="s">
        <v>7787</v>
      </c>
      <c r="M2024" s="20">
        <v>2236</v>
      </c>
    </row>
    <row r="2025" spans="1:13" ht="14.25" customHeight="1" x14ac:dyDescent="0.25">
      <c r="A2025" t="s">
        <v>13</v>
      </c>
      <c r="B2025" s="52" t="s">
        <v>8061</v>
      </c>
      <c r="C2025" t="s">
        <v>8062</v>
      </c>
      <c r="D2025" t="s">
        <v>8063</v>
      </c>
      <c r="E2025" t="s">
        <v>8064</v>
      </c>
      <c r="F2025" t="s">
        <v>7850</v>
      </c>
      <c r="G2025" t="s">
        <v>26</v>
      </c>
      <c r="H2025" s="16">
        <v>45860</v>
      </c>
      <c r="I2025" s="16">
        <v>45839</v>
      </c>
      <c r="J2025" s="16">
        <v>45839</v>
      </c>
      <c r="K2025" s="16">
        <v>46219</v>
      </c>
      <c r="L2025" s="17" t="s">
        <v>7787</v>
      </c>
      <c r="M2025" s="20">
        <v>2236</v>
      </c>
    </row>
    <row r="2026" spans="1:13" ht="14.25" customHeight="1" x14ac:dyDescent="0.25">
      <c r="A2026" t="s">
        <v>13</v>
      </c>
      <c r="B2026" s="52" t="s">
        <v>8065</v>
      </c>
      <c r="C2026" t="s">
        <v>8066</v>
      </c>
      <c r="D2026" t="s">
        <v>8067</v>
      </c>
      <c r="E2026" t="s">
        <v>8068</v>
      </c>
      <c r="F2026" t="s">
        <v>7850</v>
      </c>
      <c r="G2026" t="s">
        <v>26</v>
      </c>
      <c r="H2026" s="16">
        <v>45860</v>
      </c>
      <c r="I2026" s="16">
        <v>45841</v>
      </c>
      <c r="J2026" s="16">
        <v>45839</v>
      </c>
      <c r="K2026" s="16">
        <v>46219</v>
      </c>
      <c r="L2026" s="17" t="s">
        <v>7787</v>
      </c>
      <c r="M2026" s="20">
        <v>2236</v>
      </c>
    </row>
    <row r="2027" spans="1:13" ht="14.25" customHeight="1" x14ac:dyDescent="0.25">
      <c r="A2027" t="s">
        <v>13</v>
      </c>
      <c r="B2027" s="52" t="s">
        <v>8069</v>
      </c>
      <c r="C2027" t="s">
        <v>8070</v>
      </c>
      <c r="D2027" t="s">
        <v>8071</v>
      </c>
      <c r="E2027" t="s">
        <v>8072</v>
      </c>
      <c r="F2027" t="s">
        <v>7850</v>
      </c>
      <c r="G2027" t="s">
        <v>26</v>
      </c>
      <c r="H2027" s="16">
        <v>45860</v>
      </c>
      <c r="I2027" s="16">
        <v>45841</v>
      </c>
      <c r="J2027" s="16">
        <v>45839</v>
      </c>
      <c r="K2027" s="16">
        <v>46219</v>
      </c>
      <c r="L2027" s="17" t="s">
        <v>7787</v>
      </c>
      <c r="M2027" s="20">
        <v>2236</v>
      </c>
    </row>
    <row r="2028" spans="1:13" ht="14.25" customHeight="1" x14ac:dyDescent="0.25">
      <c r="A2028" t="s">
        <v>13</v>
      </c>
      <c r="B2028" s="52" t="s">
        <v>8073</v>
      </c>
      <c r="C2028" t="s">
        <v>8074</v>
      </c>
      <c r="D2028" t="s">
        <v>8075</v>
      </c>
      <c r="E2028" t="s">
        <v>8076</v>
      </c>
      <c r="F2028" t="s">
        <v>7850</v>
      </c>
      <c r="G2028" t="s">
        <v>26</v>
      </c>
      <c r="H2028" s="16">
        <v>45860</v>
      </c>
      <c r="I2028" s="16">
        <v>45839</v>
      </c>
      <c r="J2028" s="16">
        <v>45839</v>
      </c>
      <c r="K2028" s="16">
        <v>46219</v>
      </c>
      <c r="L2028" s="17" t="s">
        <v>7787</v>
      </c>
      <c r="M2028" s="20">
        <v>2236</v>
      </c>
    </row>
    <row r="2029" spans="1:13" ht="14.25" customHeight="1" x14ac:dyDescent="0.25">
      <c r="A2029" t="s">
        <v>13</v>
      </c>
      <c r="B2029" s="52" t="s">
        <v>8077</v>
      </c>
      <c r="C2029" t="s">
        <v>8078</v>
      </c>
      <c r="D2029" t="s">
        <v>8079</v>
      </c>
      <c r="E2029" t="s">
        <v>8080</v>
      </c>
      <c r="F2029" t="s">
        <v>7850</v>
      </c>
      <c r="G2029" t="s">
        <v>26</v>
      </c>
      <c r="H2029" s="16">
        <v>45860</v>
      </c>
      <c r="I2029" s="16">
        <v>45839</v>
      </c>
      <c r="J2029" s="16">
        <v>45839</v>
      </c>
      <c r="K2029" s="16">
        <v>46219</v>
      </c>
      <c r="L2029" s="17" t="s">
        <v>7787</v>
      </c>
      <c r="M2029" s="20">
        <v>2236</v>
      </c>
    </row>
    <row r="2030" spans="1:13" ht="14.25" customHeight="1" x14ac:dyDescent="0.25">
      <c r="A2030" t="s">
        <v>13</v>
      </c>
      <c r="B2030" s="52" t="s">
        <v>8081</v>
      </c>
      <c r="C2030" t="s">
        <v>8082</v>
      </c>
      <c r="D2030" t="s">
        <v>8083</v>
      </c>
      <c r="E2030" t="s">
        <v>8084</v>
      </c>
      <c r="F2030" t="s">
        <v>7850</v>
      </c>
      <c r="G2030" t="s">
        <v>26</v>
      </c>
      <c r="H2030" s="16">
        <v>45860</v>
      </c>
      <c r="I2030" s="16">
        <v>45839</v>
      </c>
      <c r="J2030" s="16">
        <v>45839</v>
      </c>
      <c r="K2030" s="16">
        <v>46219</v>
      </c>
      <c r="L2030" s="17" t="s">
        <v>7787</v>
      </c>
      <c r="M2030" s="20">
        <v>2236</v>
      </c>
    </row>
    <row r="2031" spans="1:13" ht="14.25" customHeight="1" x14ac:dyDescent="0.25">
      <c r="A2031" t="s">
        <v>13</v>
      </c>
      <c r="B2031" s="52" t="s">
        <v>8085</v>
      </c>
      <c r="C2031" t="s">
        <v>8086</v>
      </c>
      <c r="D2031" t="s">
        <v>8087</v>
      </c>
      <c r="E2031" t="s">
        <v>8088</v>
      </c>
      <c r="F2031" t="s">
        <v>7850</v>
      </c>
      <c r="G2031" t="s">
        <v>26</v>
      </c>
      <c r="H2031" s="16">
        <v>45860</v>
      </c>
      <c r="I2031" s="16">
        <v>45839</v>
      </c>
      <c r="J2031" s="16">
        <v>45839</v>
      </c>
      <c r="K2031" s="16">
        <v>46219</v>
      </c>
      <c r="L2031" s="17" t="s">
        <v>7787</v>
      </c>
      <c r="M2031" s="20">
        <v>2236</v>
      </c>
    </row>
    <row r="2032" spans="1:13" ht="14.25" customHeight="1" x14ac:dyDescent="0.25">
      <c r="A2032" t="s">
        <v>13</v>
      </c>
      <c r="B2032" s="52" t="s">
        <v>8089</v>
      </c>
      <c r="C2032" t="s">
        <v>8090</v>
      </c>
      <c r="D2032" t="s">
        <v>8091</v>
      </c>
      <c r="E2032" t="s">
        <v>8092</v>
      </c>
      <c r="F2032" t="s">
        <v>7850</v>
      </c>
      <c r="G2032" t="s">
        <v>26</v>
      </c>
      <c r="H2032" s="16">
        <v>45860</v>
      </c>
      <c r="I2032" s="16">
        <v>45839</v>
      </c>
      <c r="J2032" s="16">
        <v>45839</v>
      </c>
      <c r="K2032" s="16">
        <v>46219</v>
      </c>
      <c r="L2032" s="17" t="s">
        <v>7787</v>
      </c>
      <c r="M2032" s="20">
        <v>2236</v>
      </c>
    </row>
    <row r="2033" spans="1:13" ht="14.25" customHeight="1" x14ac:dyDescent="0.25">
      <c r="A2033" t="s">
        <v>13</v>
      </c>
      <c r="B2033" s="52" t="s">
        <v>8093</v>
      </c>
      <c r="C2033" t="s">
        <v>8094</v>
      </c>
      <c r="D2033" t="s">
        <v>8095</v>
      </c>
      <c r="E2033" t="s">
        <v>8096</v>
      </c>
      <c r="F2033" t="s">
        <v>7850</v>
      </c>
      <c r="G2033" t="s">
        <v>26</v>
      </c>
      <c r="H2033" s="16">
        <v>45860</v>
      </c>
      <c r="I2033" s="16">
        <v>45839</v>
      </c>
      <c r="J2033" s="16">
        <v>45839</v>
      </c>
      <c r="K2033" s="16">
        <v>46219</v>
      </c>
      <c r="L2033" s="17" t="s">
        <v>7787</v>
      </c>
      <c r="M2033" s="20">
        <v>2236</v>
      </c>
    </row>
    <row r="2034" spans="1:13" ht="14.25" customHeight="1" x14ac:dyDescent="0.25">
      <c r="A2034" t="s">
        <v>13</v>
      </c>
      <c r="B2034" s="52" t="s">
        <v>8097</v>
      </c>
      <c r="C2034" t="s">
        <v>8098</v>
      </c>
      <c r="D2034" t="s">
        <v>8099</v>
      </c>
      <c r="E2034" t="s">
        <v>8100</v>
      </c>
      <c r="F2034" t="s">
        <v>7850</v>
      </c>
      <c r="G2034" t="s">
        <v>26</v>
      </c>
      <c r="H2034" s="16">
        <v>45860</v>
      </c>
      <c r="I2034" s="16">
        <v>45839</v>
      </c>
      <c r="J2034" s="16">
        <v>45839</v>
      </c>
      <c r="K2034" s="16">
        <v>46219</v>
      </c>
      <c r="L2034" s="17" t="s">
        <v>7787</v>
      </c>
      <c r="M2034" s="20">
        <v>2236</v>
      </c>
    </row>
    <row r="2035" spans="1:13" ht="14.25" customHeight="1" x14ac:dyDescent="0.25">
      <c r="A2035" t="s">
        <v>13</v>
      </c>
      <c r="B2035" s="52" t="s">
        <v>8101</v>
      </c>
      <c r="C2035" t="s">
        <v>8102</v>
      </c>
      <c r="D2035" t="s">
        <v>5234</v>
      </c>
      <c r="E2035" t="s">
        <v>5235</v>
      </c>
      <c r="F2035" t="s">
        <v>7850</v>
      </c>
      <c r="G2035" t="s">
        <v>26</v>
      </c>
      <c r="H2035" s="16">
        <v>45860</v>
      </c>
      <c r="I2035" s="16">
        <v>45839</v>
      </c>
      <c r="J2035" s="16">
        <v>45839</v>
      </c>
      <c r="K2035" s="16">
        <v>46219</v>
      </c>
      <c r="L2035" s="17" t="s">
        <v>7787</v>
      </c>
      <c r="M2035" s="20">
        <v>2236</v>
      </c>
    </row>
    <row r="2036" spans="1:13" ht="14.25" customHeight="1" x14ac:dyDescent="0.25">
      <c r="A2036" t="s">
        <v>13</v>
      </c>
      <c r="B2036" s="52" t="s">
        <v>8103</v>
      </c>
      <c r="C2036" t="s">
        <v>8104</v>
      </c>
      <c r="D2036" t="s">
        <v>8105</v>
      </c>
      <c r="E2036" t="s">
        <v>8106</v>
      </c>
      <c r="F2036" t="s">
        <v>7850</v>
      </c>
      <c r="G2036" t="s">
        <v>26</v>
      </c>
      <c r="H2036" s="16">
        <v>45860</v>
      </c>
      <c r="I2036" s="16">
        <v>45839</v>
      </c>
      <c r="J2036" s="16">
        <v>45839</v>
      </c>
      <c r="K2036" s="16">
        <v>46219</v>
      </c>
      <c r="L2036" s="17" t="s">
        <v>7787</v>
      </c>
      <c r="M2036" s="20">
        <v>2236</v>
      </c>
    </row>
    <row r="2037" spans="1:13" ht="14.25" customHeight="1" x14ac:dyDescent="0.25">
      <c r="A2037" t="s">
        <v>13</v>
      </c>
      <c r="B2037" s="52" t="s">
        <v>8107</v>
      </c>
      <c r="C2037" t="s">
        <v>8108</v>
      </c>
      <c r="D2037" t="s">
        <v>8109</v>
      </c>
      <c r="E2037" t="s">
        <v>8110</v>
      </c>
      <c r="F2037" t="s">
        <v>7850</v>
      </c>
      <c r="G2037" t="s">
        <v>26</v>
      </c>
      <c r="H2037" s="16">
        <v>45860</v>
      </c>
      <c r="I2037" s="16">
        <v>45839</v>
      </c>
      <c r="J2037" s="16">
        <v>45839</v>
      </c>
      <c r="K2037" s="16">
        <v>46219</v>
      </c>
      <c r="L2037" s="17" t="s">
        <v>7787</v>
      </c>
      <c r="M2037" s="20">
        <v>2236</v>
      </c>
    </row>
    <row r="2038" spans="1:13" ht="14.25" customHeight="1" x14ac:dyDescent="0.25">
      <c r="A2038" t="s">
        <v>13</v>
      </c>
      <c r="B2038" s="52" t="s">
        <v>8111</v>
      </c>
      <c r="C2038" t="s">
        <v>8112</v>
      </c>
      <c r="D2038" t="s">
        <v>5802</v>
      </c>
      <c r="E2038" t="s">
        <v>8113</v>
      </c>
      <c r="F2038" t="s">
        <v>7850</v>
      </c>
      <c r="G2038" t="s">
        <v>26</v>
      </c>
      <c r="H2038" s="16">
        <v>45860</v>
      </c>
      <c r="I2038" s="16">
        <v>45839</v>
      </c>
      <c r="J2038" s="16">
        <v>45839</v>
      </c>
      <c r="K2038" s="16">
        <v>46219</v>
      </c>
      <c r="L2038" s="17" t="s">
        <v>7787</v>
      </c>
      <c r="M2038" s="20">
        <v>2236</v>
      </c>
    </row>
    <row r="2039" spans="1:13" ht="14.25" customHeight="1" x14ac:dyDescent="0.25">
      <c r="A2039" t="s">
        <v>13</v>
      </c>
      <c r="B2039" s="52" t="s">
        <v>8114</v>
      </c>
      <c r="C2039" t="s">
        <v>8115</v>
      </c>
      <c r="D2039" t="s">
        <v>5563</v>
      </c>
      <c r="E2039" t="s">
        <v>8116</v>
      </c>
      <c r="F2039" t="s">
        <v>7850</v>
      </c>
      <c r="G2039" t="s">
        <v>26</v>
      </c>
      <c r="H2039" s="16">
        <v>45860</v>
      </c>
      <c r="I2039" s="16">
        <v>45839</v>
      </c>
      <c r="J2039" s="16">
        <v>45839</v>
      </c>
      <c r="K2039" s="16">
        <v>46219</v>
      </c>
      <c r="L2039" s="17" t="s">
        <v>7787</v>
      </c>
      <c r="M2039" s="20">
        <v>2236</v>
      </c>
    </row>
    <row r="2040" spans="1:13" ht="14.25" customHeight="1" x14ac:dyDescent="0.25">
      <c r="A2040" t="s">
        <v>13</v>
      </c>
      <c r="B2040" s="52" t="s">
        <v>8117</v>
      </c>
      <c r="C2040" t="s">
        <v>8118</v>
      </c>
      <c r="D2040" t="s">
        <v>5906</v>
      </c>
      <c r="E2040" t="s">
        <v>5907</v>
      </c>
      <c r="F2040" t="s">
        <v>7850</v>
      </c>
      <c r="G2040" t="s">
        <v>26</v>
      </c>
      <c r="H2040" s="16">
        <v>45860</v>
      </c>
      <c r="I2040" s="16">
        <v>45839</v>
      </c>
      <c r="J2040" s="16">
        <v>45839</v>
      </c>
      <c r="K2040" s="16">
        <v>46219</v>
      </c>
      <c r="L2040" s="17" t="s">
        <v>7787</v>
      </c>
      <c r="M2040" s="20">
        <v>2236</v>
      </c>
    </row>
    <row r="2041" spans="1:13" ht="14.25" customHeight="1" x14ac:dyDescent="0.25">
      <c r="A2041" t="s">
        <v>13</v>
      </c>
      <c r="B2041" s="52" t="s">
        <v>8119</v>
      </c>
      <c r="C2041" t="s">
        <v>8120</v>
      </c>
      <c r="D2041" t="s">
        <v>5598</v>
      </c>
      <c r="E2041" t="s">
        <v>8121</v>
      </c>
      <c r="F2041" t="s">
        <v>7850</v>
      </c>
      <c r="G2041" t="s">
        <v>26</v>
      </c>
      <c r="H2041" s="16">
        <v>45860</v>
      </c>
      <c r="I2041" s="16">
        <v>45839</v>
      </c>
      <c r="J2041" s="16">
        <v>45839</v>
      </c>
      <c r="K2041" s="16">
        <v>46219</v>
      </c>
      <c r="L2041" s="17" t="s">
        <v>7787</v>
      </c>
      <c r="M2041" s="20">
        <v>2236</v>
      </c>
    </row>
    <row r="2042" spans="1:13" ht="14.25" customHeight="1" x14ac:dyDescent="0.25">
      <c r="A2042" t="s">
        <v>13</v>
      </c>
      <c r="B2042" s="52" t="s">
        <v>8122</v>
      </c>
      <c r="C2042" t="s">
        <v>8123</v>
      </c>
      <c r="D2042" t="s">
        <v>7011</v>
      </c>
      <c r="E2042" t="s">
        <v>7012</v>
      </c>
      <c r="F2042" t="s">
        <v>7850</v>
      </c>
      <c r="G2042" t="s">
        <v>26</v>
      </c>
      <c r="H2042" s="16">
        <v>45860</v>
      </c>
      <c r="I2042" s="16">
        <v>45839</v>
      </c>
      <c r="J2042" s="16">
        <v>45839</v>
      </c>
      <c r="K2042" s="16">
        <v>46219</v>
      </c>
      <c r="L2042" s="17" t="s">
        <v>7787</v>
      </c>
      <c r="M2042" s="20">
        <v>2236</v>
      </c>
    </row>
    <row r="2043" spans="1:13" ht="14.25" customHeight="1" x14ac:dyDescent="0.25">
      <c r="A2043" t="s">
        <v>13</v>
      </c>
      <c r="B2043" s="52" t="s">
        <v>8124</v>
      </c>
      <c r="C2043" t="s">
        <v>8125</v>
      </c>
      <c r="D2043" t="s">
        <v>5914</v>
      </c>
      <c r="E2043" t="s">
        <v>5915</v>
      </c>
      <c r="F2043" t="s">
        <v>7850</v>
      </c>
      <c r="G2043" t="s">
        <v>26</v>
      </c>
      <c r="H2043" s="16">
        <v>45860</v>
      </c>
      <c r="I2043" s="16">
        <v>45839</v>
      </c>
      <c r="J2043" s="16">
        <v>45839</v>
      </c>
      <c r="K2043" s="16">
        <v>46219</v>
      </c>
      <c r="L2043" s="17" t="s">
        <v>7787</v>
      </c>
      <c r="M2043" s="20">
        <v>2236</v>
      </c>
    </row>
    <row r="2044" spans="1:13" ht="14.25" customHeight="1" x14ac:dyDescent="0.25">
      <c r="A2044" t="s">
        <v>13</v>
      </c>
      <c r="B2044" s="52" t="s">
        <v>8126</v>
      </c>
      <c r="C2044" t="s">
        <v>8127</v>
      </c>
      <c r="D2044" t="s">
        <v>5630</v>
      </c>
      <c r="E2044" t="s">
        <v>5631</v>
      </c>
      <c r="F2044" t="s">
        <v>7850</v>
      </c>
      <c r="G2044" t="s">
        <v>26</v>
      </c>
      <c r="H2044" s="16">
        <v>45860</v>
      </c>
      <c r="I2044" s="16">
        <v>45839</v>
      </c>
      <c r="J2044" s="16">
        <v>45839</v>
      </c>
      <c r="K2044" s="16">
        <v>46219</v>
      </c>
      <c r="L2044" s="17" t="s">
        <v>7787</v>
      </c>
      <c r="M2044" s="20">
        <v>2236</v>
      </c>
    </row>
    <row r="2045" spans="1:13" ht="14.25" customHeight="1" x14ac:dyDescent="0.25">
      <c r="A2045" t="s">
        <v>13</v>
      </c>
      <c r="B2045" s="52" t="s">
        <v>8128</v>
      </c>
      <c r="C2045" t="s">
        <v>8129</v>
      </c>
      <c r="D2045" t="s">
        <v>5646</v>
      </c>
      <c r="E2045" t="s">
        <v>5647</v>
      </c>
      <c r="F2045" t="s">
        <v>7850</v>
      </c>
      <c r="G2045" t="s">
        <v>26</v>
      </c>
      <c r="H2045" s="16">
        <v>45860</v>
      </c>
      <c r="I2045" s="16">
        <v>45839</v>
      </c>
      <c r="J2045" s="16">
        <v>45839</v>
      </c>
      <c r="K2045" s="16">
        <v>46219</v>
      </c>
      <c r="L2045" s="17" t="s">
        <v>7787</v>
      </c>
      <c r="M2045" s="20">
        <v>2236</v>
      </c>
    </row>
    <row r="2046" spans="1:13" ht="14.25" customHeight="1" x14ac:dyDescent="0.25">
      <c r="A2046" t="s">
        <v>13</v>
      </c>
      <c r="B2046" s="52" t="s">
        <v>8130</v>
      </c>
      <c r="C2046" t="s">
        <v>8131</v>
      </c>
      <c r="D2046" t="s">
        <v>5843</v>
      </c>
      <c r="E2046" t="s">
        <v>5844</v>
      </c>
      <c r="F2046" t="s">
        <v>7850</v>
      </c>
      <c r="G2046" t="s">
        <v>26</v>
      </c>
      <c r="H2046" s="16">
        <v>45860</v>
      </c>
      <c r="I2046" s="16">
        <v>45839</v>
      </c>
      <c r="J2046" s="16">
        <v>45839</v>
      </c>
      <c r="K2046" s="16">
        <v>46219</v>
      </c>
      <c r="L2046" s="17" t="s">
        <v>7787</v>
      </c>
      <c r="M2046" s="20">
        <v>2236</v>
      </c>
    </row>
    <row r="2047" spans="1:13" ht="14.25" customHeight="1" x14ac:dyDescent="0.25">
      <c r="A2047" t="s">
        <v>13</v>
      </c>
      <c r="B2047" s="52" t="s">
        <v>8132</v>
      </c>
      <c r="C2047" t="s">
        <v>8133</v>
      </c>
      <c r="D2047" t="s">
        <v>5654</v>
      </c>
      <c r="E2047" t="s">
        <v>8134</v>
      </c>
      <c r="F2047" t="s">
        <v>7850</v>
      </c>
      <c r="G2047" t="s">
        <v>26</v>
      </c>
      <c r="H2047" s="16">
        <v>45860</v>
      </c>
      <c r="I2047" s="16">
        <v>45839</v>
      </c>
      <c r="J2047" s="16">
        <v>45839</v>
      </c>
      <c r="K2047" s="16">
        <v>46219</v>
      </c>
      <c r="L2047" s="17" t="s">
        <v>7787</v>
      </c>
      <c r="M2047" s="20">
        <v>2236</v>
      </c>
    </row>
    <row r="2048" spans="1:13" ht="14.25" customHeight="1" x14ac:dyDescent="0.25">
      <c r="A2048" t="s">
        <v>13</v>
      </c>
      <c r="B2048" s="52" t="s">
        <v>8135</v>
      </c>
      <c r="C2048" t="s">
        <v>8136</v>
      </c>
      <c r="D2048" t="s">
        <v>5666</v>
      </c>
      <c r="E2048" t="s">
        <v>8137</v>
      </c>
      <c r="F2048" t="s">
        <v>7850</v>
      </c>
      <c r="G2048" t="s">
        <v>26</v>
      </c>
      <c r="H2048" s="16">
        <v>45860</v>
      </c>
      <c r="I2048" s="16">
        <v>45839</v>
      </c>
      <c r="J2048" s="16">
        <v>45839</v>
      </c>
      <c r="K2048" s="16">
        <v>46219</v>
      </c>
      <c r="L2048" s="17" t="s">
        <v>7787</v>
      </c>
      <c r="M2048" s="20">
        <v>2236</v>
      </c>
    </row>
    <row r="2049" spans="1:13" ht="14.25" customHeight="1" x14ac:dyDescent="0.25">
      <c r="A2049" t="s">
        <v>13</v>
      </c>
      <c r="B2049" s="52" t="s">
        <v>8138</v>
      </c>
      <c r="C2049" t="s">
        <v>8139</v>
      </c>
      <c r="D2049" t="s">
        <v>8140</v>
      </c>
      <c r="E2049" t="s">
        <v>8141</v>
      </c>
      <c r="F2049" t="s">
        <v>7850</v>
      </c>
      <c r="G2049" t="s">
        <v>26</v>
      </c>
      <c r="H2049" s="16">
        <v>45860</v>
      </c>
      <c r="I2049" s="16">
        <v>45839</v>
      </c>
      <c r="J2049" s="16">
        <v>45839</v>
      </c>
      <c r="K2049" s="16">
        <v>46219</v>
      </c>
      <c r="L2049" s="17" t="s">
        <v>7787</v>
      </c>
      <c r="M2049" s="20">
        <v>1440</v>
      </c>
    </row>
    <row r="2050" spans="1:13" ht="14.25" customHeight="1" x14ac:dyDescent="0.25">
      <c r="A2050" t="s">
        <v>13</v>
      </c>
      <c r="B2050" s="52" t="s">
        <v>8142</v>
      </c>
      <c r="C2050" t="s">
        <v>8143</v>
      </c>
      <c r="D2050" t="s">
        <v>5949</v>
      </c>
      <c r="E2050" t="s">
        <v>8144</v>
      </c>
      <c r="F2050" t="s">
        <v>7850</v>
      </c>
      <c r="G2050" t="s">
        <v>26</v>
      </c>
      <c r="H2050" s="16">
        <v>45860</v>
      </c>
      <c r="I2050" s="16">
        <v>45839</v>
      </c>
      <c r="J2050" s="16">
        <v>45839</v>
      </c>
      <c r="K2050" s="16">
        <v>46219</v>
      </c>
      <c r="L2050" s="17" t="s">
        <v>7787</v>
      </c>
      <c r="M2050" s="20">
        <v>1440</v>
      </c>
    </row>
    <row r="2051" spans="1:13" ht="14.25" customHeight="1" x14ac:dyDescent="0.25">
      <c r="A2051" t="s">
        <v>13</v>
      </c>
      <c r="B2051" s="52" t="s">
        <v>8145</v>
      </c>
      <c r="C2051" t="s">
        <v>8146</v>
      </c>
      <c r="D2051" t="s">
        <v>8147</v>
      </c>
      <c r="E2051" t="s">
        <v>8148</v>
      </c>
      <c r="F2051" t="s">
        <v>7850</v>
      </c>
      <c r="G2051" t="s">
        <v>26</v>
      </c>
      <c r="H2051" s="16">
        <v>45860</v>
      </c>
      <c r="I2051" s="16">
        <v>45839</v>
      </c>
      <c r="J2051" s="16">
        <v>45839</v>
      </c>
      <c r="K2051" s="16">
        <v>46219</v>
      </c>
      <c r="L2051" s="17" t="s">
        <v>7787</v>
      </c>
      <c r="M2051" s="20">
        <v>1440</v>
      </c>
    </row>
    <row r="2052" spans="1:13" ht="14.25" customHeight="1" x14ac:dyDescent="0.25">
      <c r="A2052" t="s">
        <v>13</v>
      </c>
      <c r="B2052" s="52" t="s">
        <v>8149</v>
      </c>
      <c r="C2052" t="s">
        <v>8150</v>
      </c>
      <c r="D2052" t="s">
        <v>8151</v>
      </c>
      <c r="E2052" t="s">
        <v>8152</v>
      </c>
      <c r="F2052" t="s">
        <v>8153</v>
      </c>
      <c r="G2052" t="s">
        <v>26</v>
      </c>
      <c r="H2052" s="16">
        <v>45860</v>
      </c>
      <c r="I2052" s="16">
        <v>45839</v>
      </c>
      <c r="J2052" s="16">
        <v>45839</v>
      </c>
      <c r="K2052" s="16">
        <v>46219</v>
      </c>
      <c r="L2052" s="17" t="s">
        <v>7787</v>
      </c>
      <c r="M2052" s="20">
        <v>1440</v>
      </c>
    </row>
    <row r="2053" spans="1:13" ht="14.25" customHeight="1" x14ac:dyDescent="0.25">
      <c r="A2053" t="s">
        <v>13</v>
      </c>
      <c r="B2053" s="52" t="s">
        <v>8154</v>
      </c>
      <c r="C2053" t="s">
        <v>8155</v>
      </c>
      <c r="D2053" t="s">
        <v>8156</v>
      </c>
      <c r="E2053" t="s">
        <v>8157</v>
      </c>
      <c r="F2053" t="s">
        <v>8153</v>
      </c>
      <c r="G2053" t="s">
        <v>26</v>
      </c>
      <c r="H2053" s="16">
        <v>45860</v>
      </c>
      <c r="I2053" s="16">
        <v>45839</v>
      </c>
      <c r="J2053" s="16">
        <v>45839</v>
      </c>
      <c r="K2053" s="16">
        <v>46219</v>
      </c>
      <c r="L2053" s="17" t="s">
        <v>7787</v>
      </c>
      <c r="M2053" s="20">
        <v>1440</v>
      </c>
    </row>
    <row r="2054" spans="1:13" ht="14.25" customHeight="1" x14ac:dyDescent="0.25">
      <c r="A2054" t="s">
        <v>13</v>
      </c>
      <c r="B2054" s="52" t="s">
        <v>8158</v>
      </c>
      <c r="C2054" t="s">
        <v>8159</v>
      </c>
      <c r="D2054" t="s">
        <v>8160</v>
      </c>
      <c r="E2054" t="s">
        <v>8161</v>
      </c>
      <c r="F2054" t="s">
        <v>8153</v>
      </c>
      <c r="G2054" t="s">
        <v>26</v>
      </c>
      <c r="H2054" s="16">
        <v>45860</v>
      </c>
      <c r="I2054" s="16">
        <v>45839</v>
      </c>
      <c r="J2054" s="16">
        <v>45839</v>
      </c>
      <c r="K2054" s="16">
        <v>46219</v>
      </c>
      <c r="L2054" s="17" t="s">
        <v>7787</v>
      </c>
      <c r="M2054" s="20">
        <v>1440</v>
      </c>
    </row>
    <row r="2055" spans="1:13" ht="14.25" customHeight="1" x14ac:dyDescent="0.25">
      <c r="A2055" t="s">
        <v>13</v>
      </c>
      <c r="B2055" s="52" t="s">
        <v>8162</v>
      </c>
      <c r="C2055" t="s">
        <v>8163</v>
      </c>
      <c r="D2055" t="s">
        <v>8164</v>
      </c>
      <c r="E2055" t="s">
        <v>8165</v>
      </c>
      <c r="F2055" t="s">
        <v>8153</v>
      </c>
      <c r="G2055" t="s">
        <v>26</v>
      </c>
      <c r="H2055" s="16">
        <v>45860</v>
      </c>
      <c r="I2055" s="16">
        <v>45839</v>
      </c>
      <c r="J2055" s="16">
        <v>45839</v>
      </c>
      <c r="K2055" s="16">
        <v>46219</v>
      </c>
      <c r="L2055" s="17" t="s">
        <v>7787</v>
      </c>
      <c r="M2055" s="20">
        <v>1440</v>
      </c>
    </row>
    <row r="2056" spans="1:13" ht="14.25" customHeight="1" x14ac:dyDescent="0.25">
      <c r="A2056" t="s">
        <v>13</v>
      </c>
      <c r="B2056" s="52" t="s">
        <v>8166</v>
      </c>
      <c r="C2056" t="s">
        <v>8167</v>
      </c>
      <c r="D2056" t="s">
        <v>8168</v>
      </c>
      <c r="E2056" t="s">
        <v>8169</v>
      </c>
      <c r="F2056" t="s">
        <v>8153</v>
      </c>
      <c r="G2056" t="s">
        <v>26</v>
      </c>
      <c r="H2056" s="16">
        <v>45860</v>
      </c>
      <c r="I2056" s="16">
        <v>45839</v>
      </c>
      <c r="J2056" s="16">
        <v>45839</v>
      </c>
      <c r="K2056" s="16">
        <v>46219</v>
      </c>
      <c r="L2056" s="17" t="s">
        <v>7787</v>
      </c>
      <c r="M2056" s="20">
        <v>1440</v>
      </c>
    </row>
    <row r="2057" spans="1:13" ht="14.25" customHeight="1" x14ac:dyDescent="0.25">
      <c r="A2057" t="s">
        <v>13</v>
      </c>
      <c r="B2057" s="52" t="s">
        <v>8170</v>
      </c>
      <c r="C2057" t="s">
        <v>8171</v>
      </c>
      <c r="D2057" t="s">
        <v>8172</v>
      </c>
      <c r="E2057" t="s">
        <v>8173</v>
      </c>
      <c r="F2057" t="s">
        <v>8153</v>
      </c>
      <c r="G2057" t="s">
        <v>26</v>
      </c>
      <c r="H2057" s="16">
        <v>45860</v>
      </c>
      <c r="I2057" s="16">
        <v>45839</v>
      </c>
      <c r="J2057" s="16">
        <v>45839</v>
      </c>
      <c r="K2057" s="16">
        <v>46219</v>
      </c>
      <c r="L2057" s="17" t="s">
        <v>7787</v>
      </c>
      <c r="M2057" s="20">
        <v>1440</v>
      </c>
    </row>
    <row r="2058" spans="1:13" ht="14.25" customHeight="1" x14ac:dyDescent="0.25">
      <c r="A2058" t="s">
        <v>13</v>
      </c>
      <c r="B2058" s="52" t="s">
        <v>8174</v>
      </c>
      <c r="C2058" t="s">
        <v>8175</v>
      </c>
      <c r="D2058" t="s">
        <v>3201</v>
      </c>
      <c r="E2058" t="s">
        <v>8176</v>
      </c>
      <c r="F2058" t="s">
        <v>8153</v>
      </c>
      <c r="G2058" t="s">
        <v>26</v>
      </c>
      <c r="H2058" s="16">
        <v>45860</v>
      </c>
      <c r="I2058" s="16">
        <v>45839</v>
      </c>
      <c r="J2058" s="16">
        <v>45839</v>
      </c>
      <c r="K2058" s="16">
        <v>46219</v>
      </c>
      <c r="L2058" s="17" t="s">
        <v>7787</v>
      </c>
      <c r="M2058" s="20">
        <v>1440</v>
      </c>
    </row>
    <row r="2059" spans="1:13" ht="14.25" customHeight="1" x14ac:dyDescent="0.25">
      <c r="A2059" t="s">
        <v>13</v>
      </c>
      <c r="B2059" s="52" t="s">
        <v>8177</v>
      </c>
      <c r="C2059" t="s">
        <v>8178</v>
      </c>
      <c r="D2059" t="s">
        <v>8179</v>
      </c>
      <c r="E2059" t="s">
        <v>8180</v>
      </c>
      <c r="F2059" t="s">
        <v>8153</v>
      </c>
      <c r="G2059" t="s">
        <v>26</v>
      </c>
      <c r="H2059" s="16">
        <v>45860</v>
      </c>
      <c r="I2059" s="16">
        <v>45839</v>
      </c>
      <c r="J2059" s="16">
        <v>45839</v>
      </c>
      <c r="K2059" s="16">
        <v>46219</v>
      </c>
      <c r="L2059" s="17" t="s">
        <v>7787</v>
      </c>
      <c r="M2059" s="20">
        <v>1440</v>
      </c>
    </row>
    <row r="2060" spans="1:13" ht="14.25" customHeight="1" x14ac:dyDescent="0.25">
      <c r="A2060" t="s">
        <v>13</v>
      </c>
      <c r="B2060" s="52" t="s">
        <v>8181</v>
      </c>
      <c r="C2060" t="s">
        <v>8182</v>
      </c>
      <c r="D2060" t="s">
        <v>8183</v>
      </c>
      <c r="E2060" t="s">
        <v>8184</v>
      </c>
      <c r="F2060" t="s">
        <v>8153</v>
      </c>
      <c r="G2060" t="s">
        <v>26</v>
      </c>
      <c r="H2060" s="16">
        <v>45860</v>
      </c>
      <c r="I2060" s="16">
        <v>45839</v>
      </c>
      <c r="J2060" s="16">
        <v>45839</v>
      </c>
      <c r="K2060" s="16">
        <v>46219</v>
      </c>
      <c r="L2060" s="17" t="s">
        <v>7787</v>
      </c>
      <c r="M2060" s="20">
        <v>1440</v>
      </c>
    </row>
    <row r="2061" spans="1:13" ht="14.25" customHeight="1" x14ac:dyDescent="0.25">
      <c r="A2061" t="s">
        <v>13</v>
      </c>
      <c r="B2061" s="52" t="s">
        <v>8185</v>
      </c>
      <c r="C2061" t="s">
        <v>8186</v>
      </c>
      <c r="D2061" t="s">
        <v>8187</v>
      </c>
      <c r="E2061" t="s">
        <v>8188</v>
      </c>
      <c r="F2061" t="s">
        <v>8153</v>
      </c>
      <c r="G2061" t="s">
        <v>26</v>
      </c>
      <c r="H2061" s="16">
        <v>45860</v>
      </c>
      <c r="I2061" s="16">
        <v>45839</v>
      </c>
      <c r="J2061" s="16">
        <v>45839</v>
      </c>
      <c r="K2061" s="16">
        <v>46219</v>
      </c>
      <c r="L2061" s="17" t="s">
        <v>7787</v>
      </c>
      <c r="M2061" s="20">
        <v>1440</v>
      </c>
    </row>
    <row r="2062" spans="1:13" ht="14.25" customHeight="1" x14ac:dyDescent="0.25">
      <c r="A2062" t="s">
        <v>13</v>
      </c>
      <c r="B2062" s="52" t="s">
        <v>8189</v>
      </c>
      <c r="C2062" t="s">
        <v>8190</v>
      </c>
      <c r="D2062" t="s">
        <v>8191</v>
      </c>
      <c r="E2062" t="s">
        <v>8192</v>
      </c>
      <c r="F2062" t="s">
        <v>8153</v>
      </c>
      <c r="G2062" t="s">
        <v>26</v>
      </c>
      <c r="H2062" s="16">
        <v>45860</v>
      </c>
      <c r="I2062" s="16">
        <v>45839</v>
      </c>
      <c r="J2062" s="16">
        <v>45839</v>
      </c>
      <c r="K2062" s="16">
        <v>46219</v>
      </c>
      <c r="L2062" s="17" t="s">
        <v>7787</v>
      </c>
      <c r="M2062" s="20">
        <v>1440</v>
      </c>
    </row>
    <row r="2063" spans="1:13" ht="14.25" customHeight="1" x14ac:dyDescent="0.25">
      <c r="A2063" t="s">
        <v>13</v>
      </c>
      <c r="B2063" s="52" t="s">
        <v>8193</v>
      </c>
      <c r="C2063" t="s">
        <v>8194</v>
      </c>
      <c r="D2063" t="s">
        <v>8195</v>
      </c>
      <c r="E2063" t="s">
        <v>8196</v>
      </c>
      <c r="F2063" t="s">
        <v>8153</v>
      </c>
      <c r="G2063" t="s">
        <v>26</v>
      </c>
      <c r="H2063" s="16">
        <v>45860</v>
      </c>
      <c r="I2063" s="16">
        <v>45839</v>
      </c>
      <c r="J2063" s="16">
        <v>45839</v>
      </c>
      <c r="K2063" s="16">
        <v>46219</v>
      </c>
      <c r="L2063" s="17" t="s">
        <v>7787</v>
      </c>
      <c r="M2063" s="20">
        <v>1440</v>
      </c>
    </row>
    <row r="2064" spans="1:13" ht="14.25" customHeight="1" x14ac:dyDescent="0.25">
      <c r="A2064" t="s">
        <v>13</v>
      </c>
      <c r="B2064" s="52" t="s">
        <v>8197</v>
      </c>
      <c r="C2064" t="s">
        <v>8198</v>
      </c>
      <c r="D2064" t="s">
        <v>8199</v>
      </c>
      <c r="E2064" t="s">
        <v>8200</v>
      </c>
      <c r="F2064" t="s">
        <v>8153</v>
      </c>
      <c r="G2064" t="s">
        <v>26</v>
      </c>
      <c r="H2064" s="16">
        <v>45860</v>
      </c>
      <c r="I2064" s="16">
        <v>45839</v>
      </c>
      <c r="J2064" s="16">
        <v>45839</v>
      </c>
      <c r="K2064" s="16">
        <v>46219</v>
      </c>
      <c r="L2064" s="17" t="s">
        <v>7787</v>
      </c>
      <c r="M2064" s="20">
        <v>1440</v>
      </c>
    </row>
    <row r="2065" spans="1:13" ht="14.25" customHeight="1" x14ac:dyDescent="0.25">
      <c r="A2065" t="s">
        <v>13</v>
      </c>
      <c r="B2065" s="52" t="s">
        <v>8201</v>
      </c>
      <c r="C2065" t="s">
        <v>8202</v>
      </c>
      <c r="D2065" t="s">
        <v>8203</v>
      </c>
      <c r="E2065" t="s">
        <v>8204</v>
      </c>
      <c r="F2065" t="s">
        <v>8153</v>
      </c>
      <c r="G2065" t="s">
        <v>26</v>
      </c>
      <c r="H2065" s="16">
        <v>45860</v>
      </c>
      <c r="I2065" s="16">
        <v>45839</v>
      </c>
      <c r="J2065" s="16">
        <v>45839</v>
      </c>
      <c r="K2065" s="16">
        <v>46219</v>
      </c>
      <c r="L2065" s="17" t="s">
        <v>7787</v>
      </c>
      <c r="M2065" s="20">
        <v>1440</v>
      </c>
    </row>
    <row r="2066" spans="1:13" ht="14.25" customHeight="1" x14ac:dyDescent="0.25">
      <c r="A2066" t="s">
        <v>13</v>
      </c>
      <c r="B2066" s="52" t="s">
        <v>8205</v>
      </c>
      <c r="C2066" t="s">
        <v>8206</v>
      </c>
      <c r="D2066" t="s">
        <v>8207</v>
      </c>
      <c r="E2066" t="s">
        <v>8208</v>
      </c>
      <c r="F2066" t="s">
        <v>8153</v>
      </c>
      <c r="G2066" t="s">
        <v>26</v>
      </c>
      <c r="H2066" s="16">
        <v>45860</v>
      </c>
      <c r="I2066" s="16">
        <v>45839</v>
      </c>
      <c r="J2066" s="16">
        <v>45839</v>
      </c>
      <c r="K2066" s="16">
        <v>46219</v>
      </c>
      <c r="L2066" s="17" t="s">
        <v>7787</v>
      </c>
      <c r="M2066" s="20">
        <v>1440</v>
      </c>
    </row>
    <row r="2067" spans="1:13" ht="14.25" customHeight="1" x14ac:dyDescent="0.25">
      <c r="A2067" t="s">
        <v>13</v>
      </c>
      <c r="B2067" s="52" t="s">
        <v>8209</v>
      </c>
      <c r="C2067" t="s">
        <v>8210</v>
      </c>
      <c r="D2067" t="s">
        <v>8211</v>
      </c>
      <c r="E2067" t="s">
        <v>8212</v>
      </c>
      <c r="F2067" t="s">
        <v>8153</v>
      </c>
      <c r="G2067" t="s">
        <v>26</v>
      </c>
      <c r="H2067" s="16">
        <v>45860</v>
      </c>
      <c r="I2067" s="16">
        <v>45839</v>
      </c>
      <c r="J2067" s="16">
        <v>45839</v>
      </c>
      <c r="K2067" s="16">
        <v>46219</v>
      </c>
      <c r="L2067" s="17" t="s">
        <v>7787</v>
      </c>
      <c r="M2067" s="20">
        <v>1440</v>
      </c>
    </row>
    <row r="2068" spans="1:13" ht="14.25" customHeight="1" x14ac:dyDescent="0.25">
      <c r="A2068" t="s">
        <v>13</v>
      </c>
      <c r="B2068" s="52" t="s">
        <v>8213</v>
      </c>
      <c r="C2068" t="s">
        <v>8214</v>
      </c>
      <c r="D2068" t="s">
        <v>8215</v>
      </c>
      <c r="E2068" t="s">
        <v>8216</v>
      </c>
      <c r="F2068" t="s">
        <v>8153</v>
      </c>
      <c r="G2068" t="s">
        <v>26</v>
      </c>
      <c r="H2068" s="16">
        <v>45860</v>
      </c>
      <c r="I2068" s="16">
        <v>45839</v>
      </c>
      <c r="J2068" s="16">
        <v>45839</v>
      </c>
      <c r="K2068" s="16">
        <v>46219</v>
      </c>
      <c r="L2068" s="17" t="s">
        <v>7787</v>
      </c>
      <c r="M2068" s="20">
        <v>1440</v>
      </c>
    </row>
    <row r="2069" spans="1:13" ht="14.25" customHeight="1" x14ac:dyDescent="0.25">
      <c r="A2069" t="s">
        <v>13</v>
      </c>
      <c r="B2069" s="52" t="s">
        <v>8217</v>
      </c>
      <c r="C2069" t="s">
        <v>8218</v>
      </c>
      <c r="D2069" t="s">
        <v>8219</v>
      </c>
      <c r="E2069" t="s">
        <v>8220</v>
      </c>
      <c r="F2069" t="s">
        <v>8153</v>
      </c>
      <c r="G2069" t="s">
        <v>26</v>
      </c>
      <c r="H2069" s="16">
        <v>45860</v>
      </c>
      <c r="I2069" s="16">
        <v>45839</v>
      </c>
      <c r="J2069" s="16">
        <v>45839</v>
      </c>
      <c r="K2069" s="16">
        <v>46219</v>
      </c>
      <c r="L2069" s="17" t="s">
        <v>7787</v>
      </c>
      <c r="M2069" s="20">
        <v>1440</v>
      </c>
    </row>
    <row r="2070" spans="1:13" ht="14.25" customHeight="1" x14ac:dyDescent="0.25">
      <c r="A2070" t="s">
        <v>13</v>
      </c>
      <c r="B2070" s="52" t="s">
        <v>8221</v>
      </c>
      <c r="C2070" t="s">
        <v>8222</v>
      </c>
      <c r="D2070" t="s">
        <v>8223</v>
      </c>
      <c r="E2070" t="s">
        <v>8224</v>
      </c>
      <c r="F2070" t="s">
        <v>8153</v>
      </c>
      <c r="G2070" t="s">
        <v>26</v>
      </c>
      <c r="H2070" s="16">
        <v>45860</v>
      </c>
      <c r="I2070" s="16">
        <v>45839</v>
      </c>
      <c r="J2070" s="16">
        <v>45839</v>
      </c>
      <c r="K2070" s="16">
        <v>46219</v>
      </c>
      <c r="L2070" s="17" t="s">
        <v>7787</v>
      </c>
      <c r="M2070" s="20">
        <v>1440</v>
      </c>
    </row>
    <row r="2071" spans="1:13" ht="14.25" customHeight="1" x14ac:dyDescent="0.25">
      <c r="A2071" t="s">
        <v>13</v>
      </c>
      <c r="B2071" s="52" t="s">
        <v>8225</v>
      </c>
      <c r="C2071" t="s">
        <v>8226</v>
      </c>
      <c r="D2071" t="s">
        <v>8227</v>
      </c>
      <c r="E2071" t="s">
        <v>8228</v>
      </c>
      <c r="F2071" t="s">
        <v>8153</v>
      </c>
      <c r="G2071" t="s">
        <v>26</v>
      </c>
      <c r="H2071" s="16">
        <v>45860</v>
      </c>
      <c r="I2071" s="16">
        <v>45839</v>
      </c>
      <c r="J2071" s="16">
        <v>45839</v>
      </c>
      <c r="K2071" s="16">
        <v>46219</v>
      </c>
      <c r="L2071" s="17" t="s">
        <v>7787</v>
      </c>
      <c r="M2071" s="20">
        <v>1440</v>
      </c>
    </row>
    <row r="2072" spans="1:13" ht="14.25" customHeight="1" x14ac:dyDescent="0.25">
      <c r="A2072" t="s">
        <v>13</v>
      </c>
      <c r="B2072" s="52" t="s">
        <v>8229</v>
      </c>
      <c r="C2072" t="s">
        <v>8230</v>
      </c>
      <c r="D2072" t="s">
        <v>5218</v>
      </c>
      <c r="E2072" t="s">
        <v>5219</v>
      </c>
      <c r="F2072" t="s">
        <v>8153</v>
      </c>
      <c r="G2072" t="s">
        <v>26</v>
      </c>
      <c r="H2072" s="16">
        <v>45860</v>
      </c>
      <c r="I2072" s="16">
        <v>45839</v>
      </c>
      <c r="J2072" s="16">
        <v>45839</v>
      </c>
      <c r="K2072" s="16">
        <v>46219</v>
      </c>
      <c r="L2072" s="17" t="s">
        <v>7787</v>
      </c>
      <c r="M2072" s="20">
        <v>1440</v>
      </c>
    </row>
    <row r="2073" spans="1:13" ht="14.25" customHeight="1" x14ac:dyDescent="0.25">
      <c r="A2073" t="s">
        <v>13</v>
      </c>
      <c r="B2073" s="52" t="s">
        <v>8231</v>
      </c>
      <c r="C2073" t="s">
        <v>8232</v>
      </c>
      <c r="D2073" t="s">
        <v>5953</v>
      </c>
      <c r="E2073" t="s">
        <v>5954</v>
      </c>
      <c r="F2073" t="s">
        <v>8153</v>
      </c>
      <c r="G2073" t="s">
        <v>26</v>
      </c>
      <c r="H2073" s="16">
        <v>45860</v>
      </c>
      <c r="I2073" s="16">
        <v>45839</v>
      </c>
      <c r="J2073" s="16">
        <v>45839</v>
      </c>
      <c r="K2073" s="16">
        <v>46219</v>
      </c>
      <c r="L2073" s="17" t="s">
        <v>7787</v>
      </c>
      <c r="M2073" s="20">
        <v>1440</v>
      </c>
    </row>
    <row r="2074" spans="1:13" ht="14.25" customHeight="1" x14ac:dyDescent="0.25">
      <c r="A2074" t="s">
        <v>13</v>
      </c>
      <c r="B2074" s="52" t="s">
        <v>8233</v>
      </c>
      <c r="C2074" t="s">
        <v>8234</v>
      </c>
      <c r="D2074" t="s">
        <v>8235</v>
      </c>
      <c r="E2074" t="s">
        <v>8236</v>
      </c>
      <c r="F2074" t="s">
        <v>8153</v>
      </c>
      <c r="G2074" t="s">
        <v>26</v>
      </c>
      <c r="H2074" s="16">
        <v>45860</v>
      </c>
      <c r="I2074" s="16">
        <v>45839</v>
      </c>
      <c r="J2074" s="16">
        <v>45839</v>
      </c>
      <c r="K2074" s="16">
        <v>46219</v>
      </c>
      <c r="L2074" s="17" t="s">
        <v>7787</v>
      </c>
      <c r="M2074" s="20">
        <v>1440</v>
      </c>
    </row>
    <row r="2075" spans="1:13" ht="14.25" customHeight="1" x14ac:dyDescent="0.25">
      <c r="A2075" t="s">
        <v>13</v>
      </c>
      <c r="B2075" s="52" t="s">
        <v>8237</v>
      </c>
      <c r="C2075" t="s">
        <v>8238</v>
      </c>
      <c r="D2075" t="s">
        <v>5222</v>
      </c>
      <c r="E2075" t="s">
        <v>8239</v>
      </c>
      <c r="F2075" t="s">
        <v>8153</v>
      </c>
      <c r="G2075" t="s">
        <v>26</v>
      </c>
      <c r="H2075" s="16">
        <v>45860</v>
      </c>
      <c r="I2075" s="16">
        <v>45839</v>
      </c>
      <c r="J2075" s="16">
        <v>45839</v>
      </c>
      <c r="K2075" s="16">
        <v>46219</v>
      </c>
      <c r="L2075" s="17" t="s">
        <v>7787</v>
      </c>
      <c r="M2075" s="20">
        <v>1440</v>
      </c>
    </row>
    <row r="2076" spans="1:13" ht="14.25" customHeight="1" x14ac:dyDescent="0.25">
      <c r="A2076" t="s">
        <v>13</v>
      </c>
      <c r="B2076" s="101" t="s">
        <v>8240</v>
      </c>
      <c r="C2076" t="s">
        <v>8241</v>
      </c>
      <c r="D2076" t="s">
        <v>5024</v>
      </c>
      <c r="E2076" t="s">
        <v>5025</v>
      </c>
      <c r="F2076" t="s">
        <v>8153</v>
      </c>
      <c r="G2076" t="s">
        <v>26</v>
      </c>
      <c r="H2076" s="16">
        <v>45860</v>
      </c>
      <c r="I2076" s="16">
        <v>45839</v>
      </c>
      <c r="J2076" s="16">
        <v>45839</v>
      </c>
      <c r="K2076" s="16">
        <v>46219</v>
      </c>
      <c r="L2076" s="17" t="s">
        <v>7787</v>
      </c>
      <c r="M2076" s="20">
        <v>1440</v>
      </c>
    </row>
    <row r="2077" spans="1:13" ht="14.25" customHeight="1" x14ac:dyDescent="0.25">
      <c r="A2077" t="s">
        <v>13</v>
      </c>
      <c r="B2077" s="101" t="s">
        <v>8242</v>
      </c>
      <c r="C2077" t="s">
        <v>8243</v>
      </c>
      <c r="D2077" t="s">
        <v>5028</v>
      </c>
      <c r="E2077" t="s">
        <v>5029</v>
      </c>
      <c r="F2077" t="s">
        <v>8153</v>
      </c>
      <c r="G2077" t="s">
        <v>26</v>
      </c>
      <c r="H2077" s="16">
        <v>45860</v>
      </c>
      <c r="I2077" s="16">
        <v>45839</v>
      </c>
      <c r="J2077" s="16">
        <v>45839</v>
      </c>
      <c r="K2077" s="16">
        <v>46219</v>
      </c>
      <c r="L2077" s="17" t="s">
        <v>7787</v>
      </c>
      <c r="M2077" s="20">
        <v>1440</v>
      </c>
    </row>
    <row r="2078" spans="1:13" ht="14.25" customHeight="1" x14ac:dyDescent="0.25">
      <c r="A2078" t="s">
        <v>13</v>
      </c>
      <c r="B2078" s="101" t="s">
        <v>8244</v>
      </c>
      <c r="C2078" t="s">
        <v>8245</v>
      </c>
      <c r="D2078" t="s">
        <v>8246</v>
      </c>
      <c r="E2078" t="s">
        <v>8247</v>
      </c>
      <c r="F2078" t="s">
        <v>8153</v>
      </c>
      <c r="G2078" t="s">
        <v>26</v>
      </c>
      <c r="H2078" s="16">
        <v>45860</v>
      </c>
      <c r="I2078" s="16">
        <v>45839</v>
      </c>
      <c r="J2078" s="16">
        <v>45839</v>
      </c>
      <c r="K2078" s="16">
        <v>46219</v>
      </c>
      <c r="L2078" s="17" t="s">
        <v>7787</v>
      </c>
      <c r="M2078" s="20">
        <v>1440</v>
      </c>
    </row>
    <row r="2079" spans="1:13" ht="14.25" customHeight="1" x14ac:dyDescent="0.25">
      <c r="A2079" t="s">
        <v>13</v>
      </c>
      <c r="B2079" s="101" t="s">
        <v>8248</v>
      </c>
      <c r="C2079" t="s">
        <v>8249</v>
      </c>
      <c r="D2079" t="s">
        <v>5040</v>
      </c>
      <c r="E2079" t="s">
        <v>5041</v>
      </c>
      <c r="F2079" t="s">
        <v>8153</v>
      </c>
      <c r="G2079" t="s">
        <v>26</v>
      </c>
      <c r="H2079" s="16">
        <v>45860</v>
      </c>
      <c r="I2079" s="16">
        <v>45841</v>
      </c>
      <c r="J2079" s="16">
        <v>45839</v>
      </c>
      <c r="K2079" s="16">
        <v>46219</v>
      </c>
      <c r="L2079" s="17" t="s">
        <v>7787</v>
      </c>
      <c r="M2079" s="20">
        <v>1440</v>
      </c>
    </row>
    <row r="2080" spans="1:13" ht="14.25" customHeight="1" x14ac:dyDescent="0.25">
      <c r="A2080" t="s">
        <v>13</v>
      </c>
      <c r="B2080" s="101" t="s">
        <v>8250</v>
      </c>
      <c r="C2080" t="s">
        <v>8251</v>
      </c>
      <c r="D2080" t="s">
        <v>5044</v>
      </c>
      <c r="E2080" t="s">
        <v>5045</v>
      </c>
      <c r="F2080" t="s">
        <v>8153</v>
      </c>
      <c r="G2080" t="s">
        <v>26</v>
      </c>
      <c r="H2080" s="16">
        <v>45860</v>
      </c>
      <c r="I2080" s="16">
        <v>45839</v>
      </c>
      <c r="J2080" s="16">
        <v>45839</v>
      </c>
      <c r="K2080" s="16">
        <v>46219</v>
      </c>
      <c r="L2080" s="17" t="s">
        <v>7787</v>
      </c>
      <c r="M2080" s="20">
        <v>1440</v>
      </c>
    </row>
    <row r="2081" spans="1:13" ht="14.25" customHeight="1" x14ac:dyDescent="0.25">
      <c r="A2081" t="s">
        <v>13</v>
      </c>
      <c r="B2081" s="101" t="s">
        <v>8252</v>
      </c>
      <c r="C2081" t="s">
        <v>8253</v>
      </c>
      <c r="D2081" t="s">
        <v>5961</v>
      </c>
      <c r="E2081" t="s">
        <v>5962</v>
      </c>
      <c r="F2081" t="s">
        <v>8153</v>
      </c>
      <c r="G2081" t="s">
        <v>26</v>
      </c>
      <c r="H2081" s="16">
        <v>45860</v>
      </c>
      <c r="I2081" s="16">
        <v>45839</v>
      </c>
      <c r="J2081" s="16">
        <v>45839</v>
      </c>
      <c r="K2081" s="16">
        <v>46219</v>
      </c>
      <c r="L2081" s="17" t="s">
        <v>7787</v>
      </c>
      <c r="M2081" s="20">
        <v>1440</v>
      </c>
    </row>
    <row r="2082" spans="1:13" ht="14.25" customHeight="1" x14ac:dyDescent="0.25">
      <c r="A2082" t="s">
        <v>13</v>
      </c>
      <c r="B2082" s="101" t="s">
        <v>8254</v>
      </c>
      <c r="C2082" t="s">
        <v>8255</v>
      </c>
      <c r="D2082" t="s">
        <v>5150</v>
      </c>
      <c r="E2082" t="s">
        <v>5151</v>
      </c>
      <c r="F2082" t="s">
        <v>8153</v>
      </c>
      <c r="G2082" t="s">
        <v>26</v>
      </c>
      <c r="H2082" s="16">
        <v>45860</v>
      </c>
      <c r="I2082" s="16">
        <v>45843</v>
      </c>
      <c r="J2082" s="16">
        <v>45839</v>
      </c>
      <c r="K2082" s="16">
        <v>46219</v>
      </c>
      <c r="L2082" s="17" t="s">
        <v>7787</v>
      </c>
      <c r="M2082" s="20">
        <v>1440</v>
      </c>
    </row>
    <row r="2083" spans="1:13" ht="14.25" customHeight="1" x14ac:dyDescent="0.25">
      <c r="A2083" t="s">
        <v>13</v>
      </c>
      <c r="B2083" s="101" t="s">
        <v>8256</v>
      </c>
      <c r="C2083" t="s">
        <v>8257</v>
      </c>
      <c r="D2083" t="s">
        <v>5969</v>
      </c>
      <c r="E2083" t="s">
        <v>8258</v>
      </c>
      <c r="F2083" t="s">
        <v>8153</v>
      </c>
      <c r="G2083" t="s">
        <v>26</v>
      </c>
      <c r="H2083" s="16">
        <v>45860</v>
      </c>
      <c r="I2083" s="16">
        <v>45839</v>
      </c>
      <c r="J2083" s="16">
        <v>45839</v>
      </c>
      <c r="K2083" s="16">
        <v>46219</v>
      </c>
      <c r="L2083" s="17" t="s">
        <v>7787</v>
      </c>
      <c r="M2083" s="20">
        <v>1440</v>
      </c>
    </row>
    <row r="2084" spans="1:13" ht="14.25" customHeight="1" x14ac:dyDescent="0.25">
      <c r="A2084" t="s">
        <v>13</v>
      </c>
      <c r="B2084" s="101" t="s">
        <v>8259</v>
      </c>
      <c r="C2084" t="s">
        <v>8260</v>
      </c>
      <c r="D2084" t="s">
        <v>8261</v>
      </c>
      <c r="E2084" t="s">
        <v>5155</v>
      </c>
      <c r="F2084" t="s">
        <v>8153</v>
      </c>
      <c r="G2084" t="s">
        <v>26</v>
      </c>
      <c r="H2084" s="16">
        <v>45860</v>
      </c>
      <c r="I2084" s="16">
        <v>45839</v>
      </c>
      <c r="J2084" s="16">
        <v>45839</v>
      </c>
      <c r="K2084" s="16">
        <v>46219</v>
      </c>
      <c r="L2084" s="17" t="s">
        <v>7787</v>
      </c>
      <c r="M2084" s="20">
        <v>1440</v>
      </c>
    </row>
    <row r="2085" spans="1:13" ht="14.25" customHeight="1" x14ac:dyDescent="0.25">
      <c r="A2085" t="s">
        <v>13</v>
      </c>
      <c r="B2085" s="101" t="s">
        <v>8262</v>
      </c>
      <c r="C2085" t="s">
        <v>8263</v>
      </c>
      <c r="D2085" t="s">
        <v>8264</v>
      </c>
      <c r="E2085" t="s">
        <v>5159</v>
      </c>
      <c r="F2085" t="s">
        <v>8153</v>
      </c>
      <c r="G2085" t="s">
        <v>26</v>
      </c>
      <c r="H2085" s="16">
        <v>45860</v>
      </c>
      <c r="I2085" s="16">
        <v>45839</v>
      </c>
      <c r="J2085" s="16">
        <v>45839</v>
      </c>
      <c r="K2085" s="16">
        <v>46219</v>
      </c>
      <c r="L2085" s="17" t="s">
        <v>7787</v>
      </c>
      <c r="M2085" s="20">
        <v>1440</v>
      </c>
    </row>
    <row r="2086" spans="1:13" ht="14.25" customHeight="1" x14ac:dyDescent="0.25">
      <c r="A2086" t="s">
        <v>13</v>
      </c>
      <c r="B2086" s="101" t="s">
        <v>8265</v>
      </c>
      <c r="C2086" t="s">
        <v>8266</v>
      </c>
      <c r="D2086" t="s">
        <v>5977</v>
      </c>
      <c r="E2086" t="s">
        <v>5978</v>
      </c>
      <c r="F2086" t="s">
        <v>8153</v>
      </c>
      <c r="G2086" t="s">
        <v>26</v>
      </c>
      <c r="H2086" s="16">
        <v>45860</v>
      </c>
      <c r="I2086" s="16">
        <v>45839</v>
      </c>
      <c r="J2086" s="16">
        <v>45839</v>
      </c>
      <c r="K2086" s="16">
        <v>46219</v>
      </c>
      <c r="L2086" s="17" t="s">
        <v>7787</v>
      </c>
      <c r="M2086" s="20">
        <v>1440</v>
      </c>
    </row>
    <row r="2087" spans="1:13" ht="14.25" customHeight="1" x14ac:dyDescent="0.25">
      <c r="A2087" t="s">
        <v>13</v>
      </c>
      <c r="B2087" s="101" t="s">
        <v>8267</v>
      </c>
      <c r="C2087" t="s">
        <v>8268</v>
      </c>
      <c r="D2087" t="s">
        <v>5082</v>
      </c>
      <c r="E2087" t="s">
        <v>8269</v>
      </c>
      <c r="F2087" t="s">
        <v>8153</v>
      </c>
      <c r="G2087" t="s">
        <v>26</v>
      </c>
      <c r="H2087" s="16">
        <v>3</v>
      </c>
      <c r="I2087" s="16">
        <v>45841</v>
      </c>
      <c r="J2087" s="16">
        <v>45839</v>
      </c>
      <c r="K2087" s="16">
        <v>46219</v>
      </c>
      <c r="L2087" s="17" t="s">
        <v>7787</v>
      </c>
      <c r="M2087" s="20">
        <v>1440</v>
      </c>
    </row>
    <row r="2088" spans="1:13" ht="14.25" customHeight="1" x14ac:dyDescent="0.25">
      <c r="A2088" t="s">
        <v>13</v>
      </c>
      <c r="B2088" s="101" t="s">
        <v>8270</v>
      </c>
      <c r="C2088" t="s">
        <v>8271</v>
      </c>
      <c r="D2088" t="s">
        <v>5162</v>
      </c>
      <c r="E2088" t="s">
        <v>5163</v>
      </c>
      <c r="F2088" t="s">
        <v>8153</v>
      </c>
      <c r="G2088" t="s">
        <v>26</v>
      </c>
      <c r="H2088" s="16">
        <v>45860</v>
      </c>
      <c r="I2088" s="16">
        <v>45839</v>
      </c>
      <c r="J2088" s="16">
        <v>45839</v>
      </c>
      <c r="K2088" s="16">
        <v>46219</v>
      </c>
      <c r="L2088" s="17" t="s">
        <v>7787</v>
      </c>
      <c r="M2088" s="20">
        <v>1440</v>
      </c>
    </row>
    <row r="2089" spans="1:13" ht="14.25" customHeight="1" x14ac:dyDescent="0.25">
      <c r="A2089" t="s">
        <v>13</v>
      </c>
      <c r="B2089" s="101" t="s">
        <v>8272</v>
      </c>
      <c r="C2089" t="s">
        <v>8273</v>
      </c>
      <c r="D2089" t="s">
        <v>5245</v>
      </c>
      <c r="E2089" t="s">
        <v>5246</v>
      </c>
      <c r="F2089" t="s">
        <v>8153</v>
      </c>
      <c r="G2089" t="s">
        <v>26</v>
      </c>
      <c r="H2089" s="16">
        <v>45860</v>
      </c>
      <c r="I2089" s="16">
        <v>45839</v>
      </c>
      <c r="J2089" s="16">
        <v>45839</v>
      </c>
      <c r="K2089" s="16">
        <v>46219</v>
      </c>
      <c r="L2089" s="17" t="s">
        <v>7787</v>
      </c>
      <c r="M2089" s="20">
        <v>1440</v>
      </c>
    </row>
    <row r="2090" spans="1:13" ht="14.25" customHeight="1" x14ac:dyDescent="0.25">
      <c r="A2090" t="s">
        <v>13</v>
      </c>
      <c r="B2090" s="101" t="s">
        <v>8274</v>
      </c>
      <c r="C2090" t="s">
        <v>8275</v>
      </c>
      <c r="D2090" t="s">
        <v>5094</v>
      </c>
      <c r="E2090" t="s">
        <v>5095</v>
      </c>
      <c r="F2090" t="s">
        <v>8153</v>
      </c>
      <c r="G2090" t="s">
        <v>26</v>
      </c>
      <c r="H2090" s="16">
        <v>45860</v>
      </c>
      <c r="I2090" s="16">
        <v>45839</v>
      </c>
      <c r="J2090" s="16">
        <v>45839</v>
      </c>
      <c r="K2090" s="16">
        <v>46219</v>
      </c>
      <c r="L2090" s="17" t="s">
        <v>7787</v>
      </c>
      <c r="M2090" s="20">
        <v>1440</v>
      </c>
    </row>
    <row r="2091" spans="1:13" ht="14.25" customHeight="1" x14ac:dyDescent="0.25">
      <c r="A2091" t="s">
        <v>13</v>
      </c>
      <c r="B2091" s="101" t="s">
        <v>8276</v>
      </c>
      <c r="C2091" t="s">
        <v>8277</v>
      </c>
      <c r="D2091" t="s">
        <v>6009</v>
      </c>
      <c r="E2091" t="s">
        <v>6010</v>
      </c>
      <c r="F2091" t="s">
        <v>8153</v>
      </c>
      <c r="G2091" t="s">
        <v>26</v>
      </c>
      <c r="H2091" s="16">
        <v>45860</v>
      </c>
      <c r="I2091" s="16">
        <v>45839</v>
      </c>
      <c r="J2091" s="16">
        <v>45839</v>
      </c>
      <c r="K2091" s="16">
        <v>46219</v>
      </c>
      <c r="L2091" s="17" t="s">
        <v>7787</v>
      </c>
      <c r="M2091" s="20">
        <v>1440</v>
      </c>
    </row>
    <row r="2092" spans="1:13" ht="14.25" customHeight="1" x14ac:dyDescent="0.25">
      <c r="A2092" t="s">
        <v>13</v>
      </c>
      <c r="B2092" s="101" t="s">
        <v>8278</v>
      </c>
      <c r="C2092" t="s">
        <v>8279</v>
      </c>
      <c r="D2092" t="s">
        <v>5166</v>
      </c>
      <c r="E2092" t="s">
        <v>8280</v>
      </c>
      <c r="F2092" t="s">
        <v>8153</v>
      </c>
      <c r="G2092" t="s">
        <v>26</v>
      </c>
      <c r="H2092" s="16">
        <v>45860</v>
      </c>
      <c r="I2092" s="16">
        <v>45839</v>
      </c>
      <c r="J2092" s="16">
        <v>45839</v>
      </c>
      <c r="K2092" s="16">
        <v>46219</v>
      </c>
      <c r="L2092" s="17" t="s">
        <v>7787</v>
      </c>
      <c r="M2092" s="20">
        <v>1440</v>
      </c>
    </row>
    <row r="2093" spans="1:13" ht="14.25" customHeight="1" x14ac:dyDescent="0.25">
      <c r="A2093" t="s">
        <v>13</v>
      </c>
      <c r="B2093" s="101" t="s">
        <v>8281</v>
      </c>
      <c r="C2093" t="s">
        <v>8282</v>
      </c>
      <c r="D2093" t="s">
        <v>6013</v>
      </c>
      <c r="E2093" t="s">
        <v>6014</v>
      </c>
      <c r="F2093" t="s">
        <v>8153</v>
      </c>
      <c r="G2093" t="s">
        <v>26</v>
      </c>
      <c r="H2093" s="16">
        <v>45860</v>
      </c>
      <c r="I2093" s="16">
        <v>45839</v>
      </c>
      <c r="J2093" s="16">
        <v>45839</v>
      </c>
      <c r="K2093" s="16">
        <v>46219</v>
      </c>
      <c r="L2093" s="17" t="s">
        <v>7787</v>
      </c>
      <c r="M2093" s="20">
        <v>1440</v>
      </c>
    </row>
    <row r="2094" spans="1:13" ht="14.25" customHeight="1" x14ac:dyDescent="0.25">
      <c r="A2094" t="s">
        <v>13</v>
      </c>
      <c r="B2094" s="101" t="s">
        <v>8283</v>
      </c>
      <c r="C2094" t="s">
        <v>8284</v>
      </c>
      <c r="D2094" t="s">
        <v>5317</v>
      </c>
      <c r="E2094" t="s">
        <v>5318</v>
      </c>
      <c r="F2094" t="s">
        <v>8153</v>
      </c>
      <c r="G2094" t="s">
        <v>26</v>
      </c>
      <c r="H2094" s="16">
        <v>45860</v>
      </c>
      <c r="I2094" s="16">
        <v>45839</v>
      </c>
      <c r="J2094" s="16">
        <v>45839</v>
      </c>
      <c r="K2094" s="16">
        <v>46219</v>
      </c>
      <c r="L2094" s="17" t="s">
        <v>7787</v>
      </c>
      <c r="M2094" s="20">
        <v>1440</v>
      </c>
    </row>
    <row r="2095" spans="1:13" ht="14.25" customHeight="1" x14ac:dyDescent="0.25">
      <c r="A2095" t="s">
        <v>13</v>
      </c>
      <c r="B2095" s="101" t="s">
        <v>8285</v>
      </c>
      <c r="C2095" t="s">
        <v>8286</v>
      </c>
      <c r="D2095" t="s">
        <v>5226</v>
      </c>
      <c r="E2095" t="s">
        <v>5227</v>
      </c>
      <c r="F2095" t="s">
        <v>8153</v>
      </c>
      <c r="G2095" t="s">
        <v>26</v>
      </c>
      <c r="H2095" s="16">
        <v>45860</v>
      </c>
      <c r="I2095" s="16">
        <v>45839</v>
      </c>
      <c r="J2095" s="16">
        <v>45839</v>
      </c>
      <c r="K2095" s="16">
        <v>46219</v>
      </c>
      <c r="L2095" s="17" t="s">
        <v>7787</v>
      </c>
      <c r="M2095" s="20">
        <v>1440</v>
      </c>
    </row>
    <row r="2096" spans="1:13" ht="14.25" customHeight="1" x14ac:dyDescent="0.25">
      <c r="A2096" t="s">
        <v>13</v>
      </c>
      <c r="B2096" s="101" t="s">
        <v>8287</v>
      </c>
      <c r="C2096" t="s">
        <v>8288</v>
      </c>
      <c r="D2096" t="s">
        <v>8289</v>
      </c>
      <c r="E2096" t="s">
        <v>5183</v>
      </c>
      <c r="F2096" t="s">
        <v>8153</v>
      </c>
      <c r="G2096" t="s">
        <v>26</v>
      </c>
      <c r="H2096" s="16">
        <v>45860</v>
      </c>
      <c r="I2096" s="16">
        <v>45839</v>
      </c>
      <c r="J2096" s="16">
        <v>45839</v>
      </c>
      <c r="K2096" s="16">
        <v>46219</v>
      </c>
      <c r="L2096" s="17" t="s">
        <v>7787</v>
      </c>
      <c r="M2096" s="20">
        <v>1440</v>
      </c>
    </row>
    <row r="2097" spans="1:13" ht="14.25" customHeight="1" x14ac:dyDescent="0.25">
      <c r="A2097" t="s">
        <v>13</v>
      </c>
      <c r="B2097" s="101" t="s">
        <v>8290</v>
      </c>
      <c r="C2097" t="s">
        <v>8291</v>
      </c>
      <c r="D2097" t="s">
        <v>8292</v>
      </c>
      <c r="E2097" t="s">
        <v>8293</v>
      </c>
      <c r="F2097" t="s">
        <v>8153</v>
      </c>
      <c r="G2097" t="s">
        <v>26</v>
      </c>
      <c r="H2097" s="16">
        <v>45860</v>
      </c>
      <c r="I2097" s="16">
        <v>45839</v>
      </c>
      <c r="J2097" s="16">
        <v>45839</v>
      </c>
      <c r="K2097" s="16">
        <v>46219</v>
      </c>
      <c r="L2097" s="17" t="s">
        <v>7787</v>
      </c>
      <c r="M2097" s="20">
        <v>1440</v>
      </c>
    </row>
    <row r="2098" spans="1:13" ht="14.25" customHeight="1" x14ac:dyDescent="0.25">
      <c r="A2098" t="s">
        <v>13</v>
      </c>
      <c r="B2098" s="101" t="s">
        <v>8294</v>
      </c>
      <c r="C2098" t="s">
        <v>8295</v>
      </c>
      <c r="D2098" t="s">
        <v>8296</v>
      </c>
      <c r="E2098" t="s">
        <v>8297</v>
      </c>
      <c r="F2098" t="s">
        <v>8153</v>
      </c>
      <c r="G2098" t="s">
        <v>26</v>
      </c>
      <c r="H2098" s="16">
        <v>45860</v>
      </c>
      <c r="I2098" s="16">
        <v>45839</v>
      </c>
      <c r="J2098" s="16">
        <v>45839</v>
      </c>
      <c r="K2098" s="16">
        <v>46219</v>
      </c>
      <c r="L2098" s="17" t="s">
        <v>7787</v>
      </c>
      <c r="M2098" s="20">
        <v>1440</v>
      </c>
    </row>
    <row r="2099" spans="1:13" ht="14.25" customHeight="1" x14ac:dyDescent="0.25">
      <c r="A2099" t="s">
        <v>13</v>
      </c>
      <c r="B2099" s="101" t="s">
        <v>8298</v>
      </c>
      <c r="C2099" t="s">
        <v>8299</v>
      </c>
      <c r="D2099" t="s">
        <v>8300</v>
      </c>
      <c r="E2099" t="s">
        <v>8301</v>
      </c>
      <c r="F2099" t="s">
        <v>8153</v>
      </c>
      <c r="G2099" t="s">
        <v>26</v>
      </c>
      <c r="H2099" s="16">
        <v>45860</v>
      </c>
      <c r="I2099" s="16">
        <v>45839</v>
      </c>
      <c r="J2099" s="16">
        <v>45839</v>
      </c>
      <c r="K2099" s="16">
        <v>46219</v>
      </c>
      <c r="L2099" s="17" t="s">
        <v>7787</v>
      </c>
      <c r="M2099" s="20">
        <v>1440</v>
      </c>
    </row>
    <row r="2100" spans="1:13" ht="14.25" customHeight="1" x14ac:dyDescent="0.25">
      <c r="A2100" t="s">
        <v>13</v>
      </c>
      <c r="B2100" s="101" t="s">
        <v>8302</v>
      </c>
      <c r="C2100" t="s">
        <v>8303</v>
      </c>
      <c r="D2100" t="s">
        <v>5202</v>
      </c>
      <c r="E2100" t="s">
        <v>5203</v>
      </c>
      <c r="F2100" t="s">
        <v>8153</v>
      </c>
      <c r="G2100" t="s">
        <v>26</v>
      </c>
      <c r="H2100" s="16">
        <v>45860</v>
      </c>
      <c r="I2100" s="16">
        <v>45839</v>
      </c>
      <c r="J2100" s="16">
        <v>45839</v>
      </c>
      <c r="K2100" s="16">
        <v>46219</v>
      </c>
      <c r="L2100" s="17" t="s">
        <v>7787</v>
      </c>
      <c r="M2100" s="20">
        <v>1440</v>
      </c>
    </row>
    <row r="2101" spans="1:13" ht="14.25" customHeight="1" x14ac:dyDescent="0.25">
      <c r="A2101" t="s">
        <v>13</v>
      </c>
      <c r="B2101" s="101" t="s">
        <v>8304</v>
      </c>
      <c r="C2101" t="s">
        <v>8305</v>
      </c>
      <c r="D2101" t="s">
        <v>8306</v>
      </c>
      <c r="E2101" t="s">
        <v>8307</v>
      </c>
      <c r="F2101" t="s">
        <v>8153</v>
      </c>
      <c r="G2101" t="s">
        <v>26</v>
      </c>
      <c r="H2101" s="16">
        <v>45860</v>
      </c>
      <c r="I2101" s="16">
        <v>45839</v>
      </c>
      <c r="J2101" s="16">
        <v>45839</v>
      </c>
      <c r="K2101" s="16">
        <v>46219</v>
      </c>
      <c r="L2101" s="17" t="s">
        <v>7787</v>
      </c>
      <c r="M2101" s="20">
        <v>1440</v>
      </c>
    </row>
    <row r="2102" spans="1:13" ht="14.25" customHeight="1" x14ac:dyDescent="0.25">
      <c r="A2102" t="s">
        <v>13</v>
      </c>
      <c r="B2102" s="102" t="s">
        <v>8308</v>
      </c>
      <c r="C2102" t="s">
        <v>8309</v>
      </c>
      <c r="D2102" t="s">
        <v>8310</v>
      </c>
      <c r="E2102" t="s">
        <v>8311</v>
      </c>
      <c r="F2102" t="s">
        <v>8153</v>
      </c>
      <c r="G2102" t="s">
        <v>26</v>
      </c>
      <c r="H2102" s="16">
        <v>45860</v>
      </c>
      <c r="I2102" s="16">
        <v>45839</v>
      </c>
      <c r="J2102" s="16">
        <v>45839</v>
      </c>
      <c r="K2102" s="16">
        <v>46219</v>
      </c>
      <c r="L2102" s="17" t="s">
        <v>7787</v>
      </c>
      <c r="M2102" s="20">
        <v>1440</v>
      </c>
    </row>
    <row r="2103" spans="1:13" ht="14.25" customHeight="1" x14ac:dyDescent="0.25">
      <c r="A2103" t="s">
        <v>13</v>
      </c>
      <c r="B2103" s="52" t="s">
        <v>8312</v>
      </c>
      <c r="C2103" t="s">
        <v>8313</v>
      </c>
      <c r="D2103" t="s">
        <v>8314</v>
      </c>
      <c r="E2103" t="s">
        <v>8315</v>
      </c>
      <c r="F2103" t="s">
        <v>8153</v>
      </c>
      <c r="G2103" t="s">
        <v>26</v>
      </c>
      <c r="H2103" s="16">
        <v>45860</v>
      </c>
      <c r="I2103" s="16">
        <v>45839</v>
      </c>
      <c r="J2103" s="16">
        <v>45839</v>
      </c>
      <c r="K2103" s="16">
        <v>46219</v>
      </c>
      <c r="L2103" s="17" t="s">
        <v>7787</v>
      </c>
      <c r="M2103" s="20">
        <v>1440</v>
      </c>
    </row>
    <row r="2104" spans="1:13" ht="14.25" customHeight="1" x14ac:dyDescent="0.25">
      <c r="A2104" t="s">
        <v>13</v>
      </c>
      <c r="B2104" s="52" t="s">
        <v>8316</v>
      </c>
      <c r="C2104" t="s">
        <v>8313</v>
      </c>
      <c r="D2104" t="s">
        <v>8317</v>
      </c>
      <c r="E2104" t="s">
        <v>8318</v>
      </c>
      <c r="F2104" t="s">
        <v>8153</v>
      </c>
      <c r="G2104" t="s">
        <v>26</v>
      </c>
      <c r="H2104" s="16">
        <v>45860</v>
      </c>
      <c r="I2104" s="16">
        <v>45839</v>
      </c>
      <c r="J2104" s="16">
        <v>45839</v>
      </c>
      <c r="K2104" s="16">
        <v>46219</v>
      </c>
      <c r="L2104" s="17" t="s">
        <v>7787</v>
      </c>
      <c r="M2104" s="20">
        <v>1440</v>
      </c>
    </row>
    <row r="2105" spans="1:13" ht="14.25" customHeight="1" x14ac:dyDescent="0.25">
      <c r="A2105" t="s">
        <v>13</v>
      </c>
      <c r="B2105" s="52" t="s">
        <v>8319</v>
      </c>
      <c r="C2105" t="s">
        <v>8320</v>
      </c>
      <c r="D2105" t="s">
        <v>5118</v>
      </c>
      <c r="E2105" t="s">
        <v>5119</v>
      </c>
      <c r="F2105" t="s">
        <v>8153</v>
      </c>
      <c r="G2105" t="s">
        <v>26</v>
      </c>
      <c r="H2105" s="16">
        <v>45860</v>
      </c>
      <c r="I2105" s="16">
        <v>45839</v>
      </c>
      <c r="J2105" s="16">
        <v>45839</v>
      </c>
      <c r="K2105" s="16">
        <v>46219</v>
      </c>
      <c r="L2105" s="17" t="s">
        <v>7787</v>
      </c>
      <c r="M2105" s="20">
        <v>1440</v>
      </c>
    </row>
    <row r="2106" spans="1:13" ht="14.25" customHeight="1" x14ac:dyDescent="0.25">
      <c r="A2106" t="s">
        <v>13</v>
      </c>
      <c r="B2106" s="52" t="s">
        <v>8321</v>
      </c>
      <c r="C2106" t="s">
        <v>8322</v>
      </c>
      <c r="D2106" t="s">
        <v>8323</v>
      </c>
      <c r="E2106" t="s">
        <v>8324</v>
      </c>
      <c r="F2106" t="s">
        <v>8153</v>
      </c>
      <c r="G2106" t="s">
        <v>26</v>
      </c>
      <c r="H2106" s="16">
        <v>45860</v>
      </c>
      <c r="I2106" s="16">
        <v>45839</v>
      </c>
      <c r="J2106" s="16">
        <v>45839</v>
      </c>
      <c r="K2106" s="16">
        <v>46219</v>
      </c>
      <c r="L2106" s="17" t="s">
        <v>7787</v>
      </c>
      <c r="M2106" s="20">
        <v>1440</v>
      </c>
    </row>
    <row r="2107" spans="1:13" ht="14.25" customHeight="1" x14ac:dyDescent="0.25">
      <c r="A2107" t="s">
        <v>13</v>
      </c>
      <c r="B2107" s="52" t="s">
        <v>8325</v>
      </c>
      <c r="C2107" t="s">
        <v>8326</v>
      </c>
      <c r="D2107" t="s">
        <v>8327</v>
      </c>
      <c r="E2107" t="s">
        <v>8328</v>
      </c>
      <c r="F2107" t="s">
        <v>8153</v>
      </c>
      <c r="G2107" t="s">
        <v>26</v>
      </c>
      <c r="H2107" s="16">
        <v>45860</v>
      </c>
      <c r="I2107" s="16">
        <v>45839</v>
      </c>
      <c r="J2107" s="16">
        <v>45839</v>
      </c>
      <c r="K2107" s="16">
        <v>46219</v>
      </c>
      <c r="L2107" s="17" t="s">
        <v>7787</v>
      </c>
      <c r="M2107" s="20">
        <v>1440</v>
      </c>
    </row>
    <row r="2108" spans="1:13" ht="14.25" customHeight="1" x14ac:dyDescent="0.25">
      <c r="A2108" t="s">
        <v>13</v>
      </c>
      <c r="B2108" s="52" t="s">
        <v>8329</v>
      </c>
      <c r="C2108" t="s">
        <v>8330</v>
      </c>
      <c r="D2108" t="s">
        <v>8331</v>
      </c>
      <c r="E2108" t="s">
        <v>8332</v>
      </c>
      <c r="F2108" t="s">
        <v>8333</v>
      </c>
      <c r="G2108" t="s">
        <v>26</v>
      </c>
      <c r="H2108" s="16">
        <v>45860</v>
      </c>
      <c r="I2108" s="16">
        <v>45839</v>
      </c>
      <c r="J2108" s="16">
        <v>45839</v>
      </c>
      <c r="K2108" s="16">
        <v>46219</v>
      </c>
      <c r="L2108" s="17" t="s">
        <v>7787</v>
      </c>
      <c r="M2108" s="20">
        <v>1568</v>
      </c>
    </row>
    <row r="2109" spans="1:13" ht="14.25" customHeight="1" x14ac:dyDescent="0.25">
      <c r="A2109" t="s">
        <v>13</v>
      </c>
      <c r="B2109" s="52" t="s">
        <v>8334</v>
      </c>
      <c r="C2109" t="s">
        <v>8335</v>
      </c>
      <c r="D2109" t="s">
        <v>8336</v>
      </c>
      <c r="E2109" t="s">
        <v>8337</v>
      </c>
      <c r="F2109" t="s">
        <v>8333</v>
      </c>
      <c r="G2109" t="s">
        <v>26</v>
      </c>
      <c r="H2109" s="16">
        <v>45860</v>
      </c>
      <c r="I2109" s="16">
        <v>45839</v>
      </c>
      <c r="J2109" s="16">
        <v>45839</v>
      </c>
      <c r="K2109" s="16">
        <v>46219</v>
      </c>
      <c r="L2109" s="17" t="s">
        <v>7787</v>
      </c>
      <c r="M2109" s="20">
        <v>1176</v>
      </c>
    </row>
    <row r="2110" spans="1:13" ht="14.25" customHeight="1" x14ac:dyDescent="0.25">
      <c r="A2110" t="s">
        <v>13</v>
      </c>
      <c r="B2110" s="52" t="s">
        <v>8338</v>
      </c>
      <c r="C2110" t="s">
        <v>8339</v>
      </c>
      <c r="D2110" t="s">
        <v>5020</v>
      </c>
      <c r="E2110" t="s">
        <v>8340</v>
      </c>
      <c r="F2110" t="s">
        <v>8333</v>
      </c>
      <c r="G2110" t="s">
        <v>26</v>
      </c>
      <c r="H2110" s="16">
        <v>45860</v>
      </c>
      <c r="I2110" s="16">
        <v>45845</v>
      </c>
      <c r="J2110" s="16">
        <v>45845</v>
      </c>
      <c r="K2110" s="16">
        <v>46219</v>
      </c>
      <c r="L2110" s="17" t="s">
        <v>8341</v>
      </c>
      <c r="M2110" s="20">
        <v>1568</v>
      </c>
    </row>
    <row r="2111" spans="1:13" ht="14.25" customHeight="1" x14ac:dyDescent="0.25">
      <c r="A2111" t="s">
        <v>13</v>
      </c>
      <c r="B2111" s="52" t="s">
        <v>8342</v>
      </c>
      <c r="C2111" t="s">
        <v>8343</v>
      </c>
      <c r="D2111" t="s">
        <v>8344</v>
      </c>
      <c r="E2111" t="s">
        <v>8345</v>
      </c>
      <c r="F2111" t="s">
        <v>8333</v>
      </c>
      <c r="G2111" t="s">
        <v>26</v>
      </c>
      <c r="H2111" s="16">
        <v>45860</v>
      </c>
      <c r="I2111" s="16">
        <v>45845</v>
      </c>
      <c r="J2111" s="16">
        <v>45845</v>
      </c>
      <c r="K2111" s="16">
        <v>46219</v>
      </c>
      <c r="L2111" s="17" t="s">
        <v>8341</v>
      </c>
      <c r="M2111" s="20">
        <v>784</v>
      </c>
    </row>
    <row r="2112" spans="1:13" ht="14.25" customHeight="1" x14ac:dyDescent="0.25">
      <c r="A2112" t="s">
        <v>13</v>
      </c>
      <c r="B2112" s="52" t="s">
        <v>8346</v>
      </c>
      <c r="C2112" t="s">
        <v>8347</v>
      </c>
      <c r="D2112" t="s">
        <v>8348</v>
      </c>
      <c r="E2112" t="s">
        <v>8349</v>
      </c>
      <c r="F2112" t="s">
        <v>8153</v>
      </c>
      <c r="G2112" t="s">
        <v>26</v>
      </c>
      <c r="H2112" s="16">
        <v>45860</v>
      </c>
      <c r="I2112" s="16">
        <v>45843</v>
      </c>
      <c r="J2112" s="16">
        <v>45839</v>
      </c>
      <c r="K2112" s="16">
        <v>46219</v>
      </c>
      <c r="L2112" s="17" t="s">
        <v>7787</v>
      </c>
      <c r="M2112" s="20">
        <v>1240</v>
      </c>
    </row>
    <row r="2113" spans="1:13" ht="14.25" customHeight="1" x14ac:dyDescent="0.25">
      <c r="A2113" t="s">
        <v>13</v>
      </c>
      <c r="B2113" s="52" t="s">
        <v>8350</v>
      </c>
      <c r="C2113" t="s">
        <v>8351</v>
      </c>
      <c r="D2113" t="s">
        <v>5973</v>
      </c>
      <c r="E2113" t="s">
        <v>5974</v>
      </c>
      <c r="F2113" t="s">
        <v>8153</v>
      </c>
      <c r="G2113" t="s">
        <v>26</v>
      </c>
      <c r="H2113" s="16">
        <v>45860</v>
      </c>
      <c r="I2113" s="16">
        <v>45843</v>
      </c>
      <c r="J2113" s="16">
        <v>45839</v>
      </c>
      <c r="K2113" s="16">
        <v>46219</v>
      </c>
      <c r="L2113" s="17" t="s">
        <v>7787</v>
      </c>
      <c r="M2113" s="20">
        <v>1240</v>
      </c>
    </row>
    <row r="2114" spans="1:13" ht="14.25" customHeight="1" x14ac:dyDescent="0.25">
      <c r="A2114" t="s">
        <v>13</v>
      </c>
      <c r="B2114" s="52" t="s">
        <v>8352</v>
      </c>
      <c r="C2114" t="s">
        <v>8353</v>
      </c>
      <c r="D2114" t="s">
        <v>8354</v>
      </c>
      <c r="E2114" t="s">
        <v>8355</v>
      </c>
      <c r="F2114" t="s">
        <v>8153</v>
      </c>
      <c r="G2114" t="s">
        <v>26</v>
      </c>
      <c r="H2114" s="16">
        <v>45860</v>
      </c>
      <c r="I2114" s="16">
        <v>45843</v>
      </c>
      <c r="J2114" s="16">
        <v>45839</v>
      </c>
      <c r="K2114" s="16">
        <v>46219</v>
      </c>
      <c r="L2114" s="17" t="s">
        <v>6053</v>
      </c>
      <c r="M2114" s="20">
        <v>1240</v>
      </c>
    </row>
    <row r="2115" spans="1:13" ht="14.25" customHeight="1" x14ac:dyDescent="0.25">
      <c r="A2115" t="s">
        <v>13</v>
      </c>
      <c r="B2115" s="52" t="s">
        <v>8356</v>
      </c>
      <c r="C2115" t="s">
        <v>8357</v>
      </c>
      <c r="D2115" t="s">
        <v>5325</v>
      </c>
      <c r="E2115" t="s">
        <v>5326</v>
      </c>
      <c r="F2115" t="s">
        <v>8153</v>
      </c>
      <c r="G2115" t="s">
        <v>26</v>
      </c>
      <c r="H2115" s="16">
        <v>45860</v>
      </c>
      <c r="I2115" s="16">
        <v>45843</v>
      </c>
      <c r="J2115" s="16">
        <v>45839</v>
      </c>
      <c r="K2115" s="16">
        <v>46219</v>
      </c>
      <c r="L2115" s="17" t="s">
        <v>6053</v>
      </c>
      <c r="M2115" s="20">
        <v>1240</v>
      </c>
    </row>
    <row r="2116" spans="1:13" ht="14.25" customHeight="1" x14ac:dyDescent="0.25">
      <c r="A2116" t="s">
        <v>13</v>
      </c>
      <c r="B2116" s="52" t="s">
        <v>8358</v>
      </c>
      <c r="C2116" t="s">
        <v>8359</v>
      </c>
      <c r="D2116" t="s">
        <v>8360</v>
      </c>
      <c r="E2116" t="s">
        <v>8361</v>
      </c>
      <c r="F2116" t="s">
        <v>8153</v>
      </c>
      <c r="G2116" t="s">
        <v>26</v>
      </c>
      <c r="H2116" s="16">
        <v>45860</v>
      </c>
      <c r="I2116" s="16">
        <v>45845</v>
      </c>
      <c r="J2116" s="16">
        <v>45843</v>
      </c>
      <c r="K2116" s="16">
        <v>46219</v>
      </c>
      <c r="L2116" s="17" t="s">
        <v>6053</v>
      </c>
      <c r="M2116" s="20">
        <v>1240</v>
      </c>
    </row>
    <row r="2117" spans="1:13" ht="14.25" customHeight="1" x14ac:dyDescent="0.25">
      <c r="A2117" t="s">
        <v>13</v>
      </c>
      <c r="B2117" s="52" t="s">
        <v>8362</v>
      </c>
      <c r="C2117" t="s">
        <v>8363</v>
      </c>
      <c r="D2117" t="s">
        <v>8364</v>
      </c>
      <c r="E2117" t="s">
        <v>8365</v>
      </c>
      <c r="F2117" t="s">
        <v>8153</v>
      </c>
      <c r="G2117" t="s">
        <v>26</v>
      </c>
      <c r="H2117" s="16">
        <v>45860</v>
      </c>
      <c r="I2117" s="16">
        <v>45843</v>
      </c>
      <c r="J2117" s="16">
        <v>45843</v>
      </c>
      <c r="K2117" s="16">
        <v>46219</v>
      </c>
      <c r="L2117" s="17" t="s">
        <v>8366</v>
      </c>
      <c r="M2117" s="20">
        <v>1240</v>
      </c>
    </row>
    <row r="2118" spans="1:13" ht="14.25" customHeight="1" x14ac:dyDescent="0.25">
      <c r="A2118" t="s">
        <v>13</v>
      </c>
      <c r="B2118" s="52" t="s">
        <v>8367</v>
      </c>
      <c r="C2118" t="s">
        <v>8368</v>
      </c>
      <c r="D2118" t="s">
        <v>7888</v>
      </c>
      <c r="E2118" t="s">
        <v>8369</v>
      </c>
      <c r="F2118" t="s">
        <v>8153</v>
      </c>
      <c r="G2118" t="s">
        <v>26</v>
      </c>
      <c r="H2118" s="16">
        <v>45860</v>
      </c>
      <c r="I2118" s="16">
        <v>45843</v>
      </c>
      <c r="J2118" s="16">
        <v>45843</v>
      </c>
      <c r="K2118" s="16">
        <v>46219</v>
      </c>
      <c r="L2118" s="17" t="s">
        <v>6053</v>
      </c>
      <c r="M2118" s="20">
        <v>1240</v>
      </c>
    </row>
    <row r="2119" spans="1:13" ht="14.25" customHeight="1" x14ac:dyDescent="0.25">
      <c r="A2119" t="s">
        <v>13</v>
      </c>
      <c r="B2119" s="52" t="s">
        <v>8370</v>
      </c>
      <c r="C2119" t="s">
        <v>8371</v>
      </c>
      <c r="D2119" t="s">
        <v>5114</v>
      </c>
      <c r="E2119" t="s">
        <v>5115</v>
      </c>
      <c r="F2119" t="s">
        <v>8153</v>
      </c>
      <c r="G2119" t="s">
        <v>26</v>
      </c>
      <c r="H2119" s="16">
        <v>45860</v>
      </c>
      <c r="I2119" s="16">
        <v>45843</v>
      </c>
      <c r="J2119" s="16">
        <v>45843</v>
      </c>
      <c r="K2119" s="16">
        <v>46219</v>
      </c>
      <c r="L2119" s="17" t="s">
        <v>6053</v>
      </c>
      <c r="M2119" s="20">
        <v>1240</v>
      </c>
    </row>
    <row r="2120" spans="1:13" ht="14.25" customHeight="1" x14ac:dyDescent="0.25">
      <c r="A2120" t="s">
        <v>7243</v>
      </c>
      <c r="B2120" s="52" t="s">
        <v>8372</v>
      </c>
      <c r="C2120" t="s">
        <v>8373</v>
      </c>
      <c r="D2120" t="s">
        <v>8374</v>
      </c>
      <c r="E2120" t="s">
        <v>8375</v>
      </c>
      <c r="F2120" t="s">
        <v>8376</v>
      </c>
      <c r="G2120" t="s">
        <v>776</v>
      </c>
      <c r="H2120" s="50">
        <v>45701</v>
      </c>
      <c r="I2120" s="50">
        <v>45700</v>
      </c>
      <c r="J2120" s="50">
        <v>45703</v>
      </c>
      <c r="K2120" s="50">
        <v>47163</v>
      </c>
      <c r="L2120" s="56" t="s">
        <v>5063</v>
      </c>
      <c r="M2120" s="20">
        <v>194708.52</v>
      </c>
    </row>
    <row r="2121" spans="1:13" ht="14.25" customHeight="1" x14ac:dyDescent="0.25">
      <c r="A2121" t="s">
        <v>67</v>
      </c>
      <c r="B2121" s="94" t="s">
        <v>8377</v>
      </c>
      <c r="C2121" t="s">
        <v>8378</v>
      </c>
      <c r="D2121" t="s">
        <v>6357</v>
      </c>
      <c r="E2121" t="s">
        <v>6488</v>
      </c>
      <c r="F2121" t="s">
        <v>8379</v>
      </c>
      <c r="G2121" t="s">
        <v>73</v>
      </c>
      <c r="H2121" s="91">
        <v>45861</v>
      </c>
      <c r="I2121" s="91">
        <v>45852</v>
      </c>
      <c r="J2121" s="91">
        <v>45836</v>
      </c>
      <c r="K2121" s="91">
        <v>46200</v>
      </c>
      <c r="L2121" s="92" t="s">
        <v>6183</v>
      </c>
      <c r="M2121" s="20">
        <v>32755.41</v>
      </c>
    </row>
    <row r="2122" spans="1:13" ht="14.25" customHeight="1" x14ac:dyDescent="0.25">
      <c r="A2122" t="s">
        <v>67</v>
      </c>
      <c r="B2122" s="94" t="s">
        <v>8380</v>
      </c>
      <c r="C2122" t="s">
        <v>61</v>
      </c>
      <c r="D2122" t="s">
        <v>62</v>
      </c>
      <c r="E2122" t="s">
        <v>8381</v>
      </c>
      <c r="F2122" t="s">
        <v>8382</v>
      </c>
      <c r="G2122" t="s">
        <v>65</v>
      </c>
      <c r="H2122" s="91">
        <v>45866</v>
      </c>
      <c r="I2122" s="91">
        <v>45859</v>
      </c>
      <c r="J2122" s="91">
        <v>45859</v>
      </c>
      <c r="K2122" s="91">
        <v>46054</v>
      </c>
      <c r="L2122" s="92" t="s">
        <v>8383</v>
      </c>
      <c r="M2122" s="15">
        <v>10080</v>
      </c>
    </row>
    <row r="2123" spans="1:13" ht="14.25" customHeight="1" x14ac:dyDescent="0.25">
      <c r="A2123" t="s">
        <v>13</v>
      </c>
      <c r="B2123" s="34" t="s">
        <v>8384</v>
      </c>
      <c r="C2123" t="s">
        <v>8385</v>
      </c>
      <c r="D2123" t="s">
        <v>8386</v>
      </c>
      <c r="E2123" t="s">
        <v>8387</v>
      </c>
      <c r="F2123" t="s">
        <v>8388</v>
      </c>
      <c r="G2123" t="s">
        <v>26</v>
      </c>
      <c r="H2123" s="16">
        <v>45880</v>
      </c>
      <c r="I2123" s="16">
        <v>45877</v>
      </c>
      <c r="J2123" s="16">
        <v>45880</v>
      </c>
      <c r="K2123" s="16">
        <v>45879</v>
      </c>
      <c r="L2123" s="17" t="s">
        <v>6183</v>
      </c>
      <c r="M2123" s="15" t="s">
        <v>8389</v>
      </c>
    </row>
    <row r="2124" spans="1:13" ht="14.25" customHeight="1" x14ac:dyDescent="0.25">
      <c r="A2124" t="s">
        <v>13</v>
      </c>
      <c r="B2124" s="34" t="s">
        <v>8390</v>
      </c>
      <c r="C2124" t="s">
        <v>8391</v>
      </c>
      <c r="D2124" t="s">
        <v>8392</v>
      </c>
      <c r="E2124" t="s">
        <v>8393</v>
      </c>
      <c r="F2124" t="s">
        <v>8394</v>
      </c>
      <c r="G2124" t="s">
        <v>26</v>
      </c>
      <c r="H2124" s="16">
        <v>45881</v>
      </c>
      <c r="I2124" s="16">
        <v>45875</v>
      </c>
      <c r="J2124" s="16">
        <v>45876</v>
      </c>
      <c r="K2124" s="16">
        <v>46240</v>
      </c>
      <c r="L2124" s="17" t="s">
        <v>6183</v>
      </c>
      <c r="M2124" s="20">
        <v>169195.86</v>
      </c>
    </row>
    <row r="2125" spans="1:13" ht="14.25" customHeight="1" x14ac:dyDescent="0.25">
      <c r="A2125" t="s">
        <v>13</v>
      </c>
      <c r="B2125" s="34" t="s">
        <v>8395</v>
      </c>
      <c r="C2125" t="s">
        <v>8396</v>
      </c>
      <c r="D2125" t="s">
        <v>2790</v>
      </c>
      <c r="E2125" t="s">
        <v>8397</v>
      </c>
      <c r="F2125" t="s">
        <v>8398</v>
      </c>
      <c r="G2125" t="s">
        <v>26</v>
      </c>
      <c r="H2125" s="16">
        <v>45859</v>
      </c>
      <c r="I2125" s="16">
        <v>45838</v>
      </c>
      <c r="J2125" s="16">
        <v>45838</v>
      </c>
      <c r="K2125" s="16">
        <v>45854</v>
      </c>
      <c r="L2125" s="17" t="s">
        <v>7736</v>
      </c>
      <c r="M2125" s="20">
        <v>2580</v>
      </c>
    </row>
    <row r="2126" spans="1:13" ht="14.25" customHeight="1" x14ac:dyDescent="0.25">
      <c r="A2126" t="s">
        <v>13</v>
      </c>
      <c r="B2126" s="34" t="s">
        <v>8399</v>
      </c>
      <c r="C2126" t="s">
        <v>8400</v>
      </c>
      <c r="D2126" t="s">
        <v>2587</v>
      </c>
      <c r="E2126" t="s">
        <v>2588</v>
      </c>
      <c r="F2126" t="s">
        <v>8398</v>
      </c>
      <c r="G2126" t="s">
        <v>26</v>
      </c>
      <c r="H2126" s="16">
        <v>45860</v>
      </c>
      <c r="I2126" s="16">
        <v>45838</v>
      </c>
      <c r="J2126" s="16">
        <v>45838</v>
      </c>
      <c r="K2126" s="16">
        <v>45854</v>
      </c>
      <c r="L2126" s="17" t="s">
        <v>7736</v>
      </c>
      <c r="M2126" s="20">
        <v>2580</v>
      </c>
    </row>
    <row r="2127" spans="1:13" ht="14.25" customHeight="1" x14ac:dyDescent="0.25">
      <c r="A2127" t="s">
        <v>13</v>
      </c>
      <c r="B2127" s="34" t="s">
        <v>8401</v>
      </c>
      <c r="C2127" t="s">
        <v>8402</v>
      </c>
      <c r="D2127" t="s">
        <v>2686</v>
      </c>
      <c r="E2127" t="s">
        <v>8403</v>
      </c>
      <c r="F2127" t="s">
        <v>8398</v>
      </c>
      <c r="G2127" t="s">
        <v>26</v>
      </c>
      <c r="H2127" s="16">
        <v>45860</v>
      </c>
      <c r="I2127" s="16">
        <v>45838</v>
      </c>
      <c r="J2127" s="16">
        <v>45838</v>
      </c>
      <c r="K2127" s="16">
        <v>45854</v>
      </c>
      <c r="L2127" s="17" t="s">
        <v>7736</v>
      </c>
      <c r="M2127" s="20">
        <v>2580</v>
      </c>
    </row>
    <row r="2128" spans="1:13" ht="14.25" customHeight="1" x14ac:dyDescent="0.25">
      <c r="A2128" t="s">
        <v>13</v>
      </c>
      <c r="B2128" s="34" t="s">
        <v>8404</v>
      </c>
      <c r="C2128" t="s">
        <v>8405</v>
      </c>
      <c r="D2128" t="s">
        <v>8406</v>
      </c>
      <c r="E2128" t="s">
        <v>8407</v>
      </c>
      <c r="F2128" t="s">
        <v>8408</v>
      </c>
      <c r="G2128" t="s">
        <v>26</v>
      </c>
      <c r="H2128" s="16">
        <v>45860</v>
      </c>
      <c r="I2128" s="16">
        <v>45838</v>
      </c>
      <c r="J2128" s="16">
        <v>45838</v>
      </c>
      <c r="K2128" s="16">
        <v>45854</v>
      </c>
      <c r="L2128" s="17" t="s">
        <v>7736</v>
      </c>
      <c r="M2128" s="20">
        <v>1440</v>
      </c>
    </row>
    <row r="2129" spans="1:13" ht="14.25" customHeight="1" x14ac:dyDescent="0.25">
      <c r="A2129" t="s">
        <v>13</v>
      </c>
      <c r="B2129" s="34" t="s">
        <v>8409</v>
      </c>
      <c r="C2129" t="s">
        <v>8410</v>
      </c>
      <c r="D2129" t="s">
        <v>8411</v>
      </c>
      <c r="E2129" t="s">
        <v>8412</v>
      </c>
      <c r="F2129" t="s">
        <v>8408</v>
      </c>
      <c r="G2129" t="s">
        <v>26</v>
      </c>
      <c r="H2129" s="16">
        <v>45860</v>
      </c>
      <c r="I2129" s="16">
        <v>45838</v>
      </c>
      <c r="J2129" s="16">
        <v>45838</v>
      </c>
      <c r="K2129" s="16">
        <v>45854</v>
      </c>
      <c r="L2129" s="17" t="s">
        <v>7736</v>
      </c>
      <c r="M2129" s="20">
        <v>1440</v>
      </c>
    </row>
    <row r="2130" spans="1:13" ht="14.25" customHeight="1" x14ac:dyDescent="0.25">
      <c r="A2130" t="s">
        <v>13</v>
      </c>
      <c r="B2130" s="34" t="s">
        <v>8413</v>
      </c>
      <c r="C2130" t="s">
        <v>8414</v>
      </c>
      <c r="D2130" t="s">
        <v>8415</v>
      </c>
      <c r="E2130" t="s">
        <v>8416</v>
      </c>
      <c r="F2130" t="s">
        <v>8408</v>
      </c>
      <c r="G2130" t="s">
        <v>26</v>
      </c>
      <c r="H2130" s="16">
        <v>45860</v>
      </c>
      <c r="I2130" s="16">
        <v>45838</v>
      </c>
      <c r="J2130" s="16">
        <v>45838</v>
      </c>
      <c r="K2130" s="16">
        <v>45854</v>
      </c>
      <c r="L2130" s="17" t="s">
        <v>7736</v>
      </c>
      <c r="M2130" s="20">
        <v>1440</v>
      </c>
    </row>
    <row r="2131" spans="1:13" ht="14.25" customHeight="1" x14ac:dyDescent="0.25">
      <c r="A2131" t="s">
        <v>13</v>
      </c>
      <c r="B2131" s="34" t="s">
        <v>8417</v>
      </c>
      <c r="C2131" t="s">
        <v>8418</v>
      </c>
      <c r="D2131" t="s">
        <v>8419</v>
      </c>
      <c r="E2131" t="s">
        <v>8420</v>
      </c>
      <c r="F2131" t="s">
        <v>8408</v>
      </c>
      <c r="G2131" t="s">
        <v>26</v>
      </c>
      <c r="H2131" s="16">
        <v>45860</v>
      </c>
      <c r="I2131" s="16">
        <v>45838</v>
      </c>
      <c r="J2131" s="16">
        <v>45838</v>
      </c>
      <c r="K2131" s="16">
        <v>45854</v>
      </c>
      <c r="L2131" s="17" t="s">
        <v>7736</v>
      </c>
      <c r="M2131" s="20">
        <v>1440</v>
      </c>
    </row>
    <row r="2132" spans="1:13" ht="14.25" customHeight="1" x14ac:dyDescent="0.25">
      <c r="A2132" t="s">
        <v>13</v>
      </c>
      <c r="B2132" s="34" t="s">
        <v>8421</v>
      </c>
      <c r="C2132" t="s">
        <v>8422</v>
      </c>
      <c r="D2132" t="s">
        <v>8423</v>
      </c>
      <c r="E2132" t="s">
        <v>8424</v>
      </c>
      <c r="F2132" t="s">
        <v>8408</v>
      </c>
      <c r="G2132" t="s">
        <v>26</v>
      </c>
      <c r="H2132" s="16">
        <v>45860</v>
      </c>
      <c r="I2132" s="16">
        <v>45838</v>
      </c>
      <c r="J2132" s="16">
        <v>45838</v>
      </c>
      <c r="K2132" s="16">
        <v>45854</v>
      </c>
      <c r="L2132" s="17" t="s">
        <v>7736</v>
      </c>
      <c r="M2132" s="20">
        <v>1440</v>
      </c>
    </row>
    <row r="2133" spans="1:13" ht="14.25" customHeight="1" x14ac:dyDescent="0.25">
      <c r="A2133" t="s">
        <v>13</v>
      </c>
      <c r="B2133" s="34" t="s">
        <v>8425</v>
      </c>
      <c r="C2133" t="s">
        <v>8426</v>
      </c>
      <c r="D2133" t="s">
        <v>8427</v>
      </c>
      <c r="E2133" t="s">
        <v>8428</v>
      </c>
      <c r="F2133" t="s">
        <v>8408</v>
      </c>
      <c r="G2133" t="s">
        <v>26</v>
      </c>
      <c r="H2133" s="16">
        <v>45860</v>
      </c>
      <c r="I2133" s="16">
        <v>45838</v>
      </c>
      <c r="J2133" s="16">
        <v>45838</v>
      </c>
      <c r="K2133" s="16">
        <v>45854</v>
      </c>
      <c r="L2133" s="17" t="s">
        <v>7736</v>
      </c>
      <c r="M2133" s="20">
        <v>1440</v>
      </c>
    </row>
    <row r="2134" spans="1:13" ht="14.25" customHeight="1" x14ac:dyDescent="0.25">
      <c r="A2134" t="s">
        <v>13</v>
      </c>
      <c r="B2134" s="34" t="s">
        <v>8429</v>
      </c>
      <c r="C2134" t="s">
        <v>8430</v>
      </c>
      <c r="D2134" t="s">
        <v>8431</v>
      </c>
      <c r="E2134" t="s">
        <v>8432</v>
      </c>
      <c r="F2134" t="s">
        <v>8408</v>
      </c>
      <c r="G2134" t="s">
        <v>26</v>
      </c>
      <c r="H2134" s="16">
        <v>45860</v>
      </c>
      <c r="I2134" s="16">
        <v>45838</v>
      </c>
      <c r="J2134" s="16">
        <v>45838</v>
      </c>
      <c r="K2134" s="16">
        <v>45854</v>
      </c>
      <c r="L2134" s="17" t="s">
        <v>7736</v>
      </c>
      <c r="M2134" s="20">
        <v>1440</v>
      </c>
    </row>
    <row r="2135" spans="1:13" ht="14.25" customHeight="1" x14ac:dyDescent="0.25">
      <c r="A2135" t="s">
        <v>13</v>
      </c>
      <c r="B2135" s="34" t="s">
        <v>8433</v>
      </c>
      <c r="C2135" t="s">
        <v>8434</v>
      </c>
      <c r="D2135" t="s">
        <v>8435</v>
      </c>
      <c r="E2135" t="s">
        <v>8436</v>
      </c>
      <c r="F2135" t="s">
        <v>8408</v>
      </c>
      <c r="G2135" t="s">
        <v>26</v>
      </c>
      <c r="H2135" s="16">
        <v>45860</v>
      </c>
      <c r="I2135" s="16">
        <v>45838</v>
      </c>
      <c r="J2135" s="16">
        <v>45838</v>
      </c>
      <c r="K2135" s="16">
        <v>45854</v>
      </c>
      <c r="L2135" s="17" t="s">
        <v>7736</v>
      </c>
      <c r="M2135" s="20">
        <v>1440</v>
      </c>
    </row>
    <row r="2136" spans="1:13" ht="14.25" customHeight="1" x14ac:dyDescent="0.25">
      <c r="A2136" t="s">
        <v>13</v>
      </c>
      <c r="B2136" s="34" t="s">
        <v>8437</v>
      </c>
      <c r="C2136" t="s">
        <v>8438</v>
      </c>
      <c r="D2136" t="s">
        <v>8439</v>
      </c>
      <c r="E2136" t="s">
        <v>8440</v>
      </c>
      <c r="F2136" t="s">
        <v>8408</v>
      </c>
      <c r="G2136" t="s">
        <v>26</v>
      </c>
      <c r="H2136" s="16">
        <v>45860</v>
      </c>
      <c r="I2136" s="16">
        <v>45838</v>
      </c>
      <c r="J2136" s="16">
        <v>45838</v>
      </c>
      <c r="K2136" s="16">
        <v>45854</v>
      </c>
      <c r="L2136" s="17" t="s">
        <v>7736</v>
      </c>
      <c r="M2136" s="20">
        <v>1440</v>
      </c>
    </row>
    <row r="2137" spans="1:13" ht="14.25" customHeight="1" x14ac:dyDescent="0.25">
      <c r="A2137" t="s">
        <v>13</v>
      </c>
      <c r="B2137" s="34" t="s">
        <v>8441</v>
      </c>
      <c r="C2137" t="s">
        <v>8442</v>
      </c>
      <c r="D2137" t="s">
        <v>2738</v>
      </c>
      <c r="E2137" t="s">
        <v>8443</v>
      </c>
      <c r="F2137" t="s">
        <v>8408</v>
      </c>
      <c r="G2137" t="s">
        <v>26</v>
      </c>
      <c r="H2137" s="16">
        <v>45860</v>
      </c>
      <c r="I2137" s="16">
        <v>45838</v>
      </c>
      <c r="J2137" s="16">
        <v>45838</v>
      </c>
      <c r="K2137" s="16">
        <v>45854</v>
      </c>
      <c r="L2137" s="17" t="s">
        <v>7736</v>
      </c>
      <c r="M2137" s="20">
        <v>1440</v>
      </c>
    </row>
    <row r="2138" spans="1:13" ht="14.25" customHeight="1" x14ac:dyDescent="0.25">
      <c r="A2138" t="s">
        <v>13</v>
      </c>
      <c r="B2138" s="34" t="s">
        <v>8444</v>
      </c>
      <c r="C2138" t="s">
        <v>8445</v>
      </c>
      <c r="D2138" t="s">
        <v>8446</v>
      </c>
      <c r="E2138" t="s">
        <v>8447</v>
      </c>
      <c r="F2138" t="s">
        <v>8408</v>
      </c>
      <c r="G2138" t="s">
        <v>26</v>
      </c>
      <c r="H2138" s="16">
        <v>45860</v>
      </c>
      <c r="I2138" s="16">
        <v>45838</v>
      </c>
      <c r="J2138" s="16">
        <v>45838</v>
      </c>
      <c r="K2138" s="16">
        <v>45854</v>
      </c>
      <c r="L2138" s="17" t="s">
        <v>7736</v>
      </c>
      <c r="M2138" s="20">
        <v>1440</v>
      </c>
    </row>
    <row r="2139" spans="1:13" ht="14.25" customHeight="1" x14ac:dyDescent="0.25">
      <c r="A2139" t="s">
        <v>13</v>
      </c>
      <c r="B2139" s="34" t="s">
        <v>8448</v>
      </c>
      <c r="C2139" t="s">
        <v>8449</v>
      </c>
      <c r="D2139" t="s">
        <v>2706</v>
      </c>
      <c r="E2139" t="s">
        <v>8450</v>
      </c>
      <c r="F2139" t="s">
        <v>8408</v>
      </c>
      <c r="G2139" t="s">
        <v>26</v>
      </c>
      <c r="H2139" s="16">
        <v>45860</v>
      </c>
      <c r="I2139" s="16">
        <v>45838</v>
      </c>
      <c r="J2139" s="16">
        <v>45838</v>
      </c>
      <c r="K2139" s="16">
        <v>45854</v>
      </c>
      <c r="L2139" s="17" t="s">
        <v>7736</v>
      </c>
      <c r="M2139" s="20">
        <v>1440</v>
      </c>
    </row>
    <row r="2140" spans="1:13" ht="14.25" customHeight="1" x14ac:dyDescent="0.25">
      <c r="A2140" t="s">
        <v>13</v>
      </c>
      <c r="B2140" s="34" t="s">
        <v>8451</v>
      </c>
      <c r="C2140" t="s">
        <v>8452</v>
      </c>
      <c r="D2140" t="s">
        <v>2770</v>
      </c>
      <c r="E2140" t="s">
        <v>8453</v>
      </c>
      <c r="F2140" t="s">
        <v>8408</v>
      </c>
      <c r="G2140" t="s">
        <v>26</v>
      </c>
      <c r="H2140" s="16">
        <v>45860</v>
      </c>
      <c r="I2140" s="16">
        <v>45838</v>
      </c>
      <c r="J2140" s="16">
        <v>45838</v>
      </c>
      <c r="K2140" s="16">
        <v>45854</v>
      </c>
      <c r="L2140" s="17" t="s">
        <v>7736</v>
      </c>
      <c r="M2140" s="20">
        <v>1440</v>
      </c>
    </row>
    <row r="2141" spans="1:13" ht="14.25" customHeight="1" x14ac:dyDescent="0.25">
      <c r="A2141" t="s">
        <v>13</v>
      </c>
      <c r="B2141" s="34" t="s">
        <v>8454</v>
      </c>
      <c r="C2141" t="s">
        <v>8455</v>
      </c>
      <c r="D2141" t="s">
        <v>2754</v>
      </c>
      <c r="E2141" t="s">
        <v>8456</v>
      </c>
      <c r="F2141" t="s">
        <v>8408</v>
      </c>
      <c r="G2141" t="s">
        <v>26</v>
      </c>
      <c r="H2141" s="16">
        <v>45860</v>
      </c>
      <c r="I2141" s="16">
        <v>45838</v>
      </c>
      <c r="J2141" s="16">
        <v>45838</v>
      </c>
      <c r="K2141" s="16">
        <v>45854</v>
      </c>
      <c r="L2141" s="17" t="s">
        <v>7736</v>
      </c>
      <c r="M2141" s="20">
        <v>1440</v>
      </c>
    </row>
    <row r="2142" spans="1:13" ht="14.25" customHeight="1" x14ac:dyDescent="0.25">
      <c r="A2142" t="s">
        <v>13</v>
      </c>
      <c r="B2142" s="34" t="s">
        <v>8457</v>
      </c>
      <c r="C2142" t="s">
        <v>8458</v>
      </c>
      <c r="D2142" t="s">
        <v>2750</v>
      </c>
      <c r="E2142" t="s">
        <v>8459</v>
      </c>
      <c r="F2142" t="s">
        <v>8408</v>
      </c>
      <c r="G2142" t="s">
        <v>26</v>
      </c>
      <c r="H2142" s="16">
        <v>45860</v>
      </c>
      <c r="I2142" s="16">
        <v>45838</v>
      </c>
      <c r="J2142" s="16">
        <v>45838</v>
      </c>
      <c r="K2142" s="16">
        <v>45854</v>
      </c>
      <c r="L2142" s="17" t="s">
        <v>7736</v>
      </c>
      <c r="M2142" s="20">
        <v>1440</v>
      </c>
    </row>
    <row r="2143" spans="1:13" ht="14.25" customHeight="1" x14ac:dyDescent="0.25">
      <c r="A2143" t="s">
        <v>13</v>
      </c>
      <c r="B2143" s="34" t="s">
        <v>8460</v>
      </c>
      <c r="C2143" t="s">
        <v>8461</v>
      </c>
      <c r="D2143" t="s">
        <v>8462</v>
      </c>
      <c r="E2143" t="s">
        <v>8463</v>
      </c>
      <c r="F2143" t="s">
        <v>8408</v>
      </c>
      <c r="G2143" t="s">
        <v>26</v>
      </c>
      <c r="H2143" s="16">
        <v>45860</v>
      </c>
      <c r="I2143" s="16">
        <v>45838</v>
      </c>
      <c r="J2143" s="16">
        <v>45838</v>
      </c>
      <c r="K2143" s="16">
        <v>45854</v>
      </c>
      <c r="L2143" s="17" t="s">
        <v>7736</v>
      </c>
      <c r="M2143" s="20">
        <v>1440</v>
      </c>
    </row>
    <row r="2144" spans="1:13" ht="14.25" customHeight="1" x14ac:dyDescent="0.25">
      <c r="A2144" t="s">
        <v>13</v>
      </c>
      <c r="B2144" s="34" t="s">
        <v>8464</v>
      </c>
      <c r="C2144" t="s">
        <v>8465</v>
      </c>
      <c r="D2144" t="s">
        <v>2762</v>
      </c>
      <c r="E2144" t="s">
        <v>8466</v>
      </c>
      <c r="F2144" t="s">
        <v>8408</v>
      </c>
      <c r="G2144" t="s">
        <v>26</v>
      </c>
      <c r="H2144" s="16">
        <v>45860</v>
      </c>
      <c r="I2144" s="16">
        <v>45838</v>
      </c>
      <c r="J2144" s="16">
        <v>45838</v>
      </c>
      <c r="K2144" s="16">
        <v>45854</v>
      </c>
      <c r="L2144" s="17" t="s">
        <v>7736</v>
      </c>
      <c r="M2144" s="20">
        <v>1440</v>
      </c>
    </row>
    <row r="2145" spans="1:13" ht="14.25" customHeight="1" x14ac:dyDescent="0.25">
      <c r="A2145" t="s">
        <v>13</v>
      </c>
      <c r="B2145" s="34" t="s">
        <v>8467</v>
      </c>
      <c r="C2145" t="s">
        <v>8468</v>
      </c>
      <c r="D2145" t="s">
        <v>8469</v>
      </c>
      <c r="E2145" t="s">
        <v>8470</v>
      </c>
      <c r="F2145" t="s">
        <v>8408</v>
      </c>
      <c r="G2145" t="s">
        <v>26</v>
      </c>
      <c r="H2145" s="16">
        <v>45860</v>
      </c>
      <c r="I2145" s="16">
        <v>45838</v>
      </c>
      <c r="J2145" s="16">
        <v>45838</v>
      </c>
      <c r="K2145" s="16">
        <v>45854</v>
      </c>
      <c r="L2145" s="17" t="s">
        <v>7736</v>
      </c>
      <c r="M2145" s="20">
        <v>1440</v>
      </c>
    </row>
    <row r="2146" spans="1:13" ht="14.25" customHeight="1" x14ac:dyDescent="0.25">
      <c r="A2146" t="s">
        <v>13</v>
      </c>
      <c r="B2146" s="34" t="s">
        <v>8471</v>
      </c>
      <c r="C2146" t="s">
        <v>8472</v>
      </c>
      <c r="D2146" t="s">
        <v>8473</v>
      </c>
      <c r="E2146" t="s">
        <v>8474</v>
      </c>
      <c r="F2146" t="s">
        <v>8408</v>
      </c>
      <c r="G2146" t="s">
        <v>26</v>
      </c>
      <c r="H2146" s="16">
        <v>45860</v>
      </c>
      <c r="I2146" s="16">
        <v>45838</v>
      </c>
      <c r="J2146" s="16">
        <v>45838</v>
      </c>
      <c r="K2146" s="16">
        <v>45854</v>
      </c>
      <c r="L2146" s="17" t="s">
        <v>7736</v>
      </c>
      <c r="M2146" s="20">
        <v>1440</v>
      </c>
    </row>
    <row r="2147" spans="1:13" ht="14.25" customHeight="1" x14ac:dyDescent="0.25">
      <c r="A2147" t="s">
        <v>13</v>
      </c>
      <c r="B2147" s="34" t="s">
        <v>8475</v>
      </c>
      <c r="C2147" t="s">
        <v>8476</v>
      </c>
      <c r="D2147" t="s">
        <v>8477</v>
      </c>
      <c r="E2147" t="s">
        <v>8478</v>
      </c>
      <c r="F2147" t="s">
        <v>8408</v>
      </c>
      <c r="G2147" t="s">
        <v>26</v>
      </c>
      <c r="H2147" s="16">
        <v>45860</v>
      </c>
      <c r="I2147" s="16">
        <v>45838</v>
      </c>
      <c r="J2147" s="16">
        <v>45838</v>
      </c>
      <c r="K2147" s="16">
        <v>45854</v>
      </c>
      <c r="L2147" s="17" t="s">
        <v>7736</v>
      </c>
      <c r="M2147" s="20">
        <v>1440</v>
      </c>
    </row>
    <row r="2148" spans="1:13" ht="14.25" customHeight="1" x14ac:dyDescent="0.25">
      <c r="A2148" t="s">
        <v>13</v>
      </c>
      <c r="B2148" s="34" t="s">
        <v>8479</v>
      </c>
      <c r="C2148" t="s">
        <v>8480</v>
      </c>
      <c r="D2148" t="s">
        <v>8481</v>
      </c>
      <c r="E2148" t="s">
        <v>8482</v>
      </c>
      <c r="F2148" t="s">
        <v>8408</v>
      </c>
      <c r="G2148" t="s">
        <v>26</v>
      </c>
      <c r="H2148" s="16">
        <v>45860</v>
      </c>
      <c r="I2148" s="16">
        <v>45838</v>
      </c>
      <c r="J2148" s="16">
        <v>45838</v>
      </c>
      <c r="K2148" s="16">
        <v>45854</v>
      </c>
      <c r="L2148" s="17" t="s">
        <v>7736</v>
      </c>
      <c r="M2148" s="20">
        <v>1440</v>
      </c>
    </row>
    <row r="2149" spans="1:13" ht="14.25" customHeight="1" x14ac:dyDescent="0.25">
      <c r="A2149" t="s">
        <v>13</v>
      </c>
      <c r="B2149" s="34" t="s">
        <v>8483</v>
      </c>
      <c r="C2149" t="s">
        <v>8484</v>
      </c>
      <c r="D2149" t="s">
        <v>8485</v>
      </c>
      <c r="E2149" t="s">
        <v>8486</v>
      </c>
      <c r="F2149" t="s">
        <v>8408</v>
      </c>
      <c r="G2149" t="s">
        <v>26</v>
      </c>
      <c r="H2149" s="16">
        <v>45860</v>
      </c>
      <c r="I2149" s="16">
        <v>45838</v>
      </c>
      <c r="J2149" s="16">
        <v>45838</v>
      </c>
      <c r="K2149" s="16">
        <v>45854</v>
      </c>
      <c r="L2149" s="17" t="s">
        <v>7736</v>
      </c>
      <c r="M2149" s="20">
        <v>1440</v>
      </c>
    </row>
    <row r="2150" spans="1:13" ht="14.25" customHeight="1" x14ac:dyDescent="0.25">
      <c r="A2150" t="s">
        <v>13</v>
      </c>
      <c r="B2150" s="34" t="s">
        <v>8487</v>
      </c>
      <c r="C2150" t="s">
        <v>8488</v>
      </c>
      <c r="D2150" t="s">
        <v>8489</v>
      </c>
      <c r="E2150" t="s">
        <v>8490</v>
      </c>
      <c r="F2150" t="s">
        <v>8408</v>
      </c>
      <c r="G2150" t="s">
        <v>26</v>
      </c>
      <c r="H2150" s="16">
        <v>45860</v>
      </c>
      <c r="I2150" s="16">
        <v>45838</v>
      </c>
      <c r="J2150" s="16">
        <v>45838</v>
      </c>
      <c r="K2150" s="16">
        <v>45854</v>
      </c>
      <c r="L2150" s="17" t="s">
        <v>7736</v>
      </c>
      <c r="M2150" s="20">
        <v>1440</v>
      </c>
    </row>
    <row r="2151" spans="1:13" ht="14.25" customHeight="1" x14ac:dyDescent="0.25">
      <c r="A2151" t="s">
        <v>13</v>
      </c>
      <c r="B2151" s="34" t="s">
        <v>8491</v>
      </c>
      <c r="C2151" t="s">
        <v>8492</v>
      </c>
      <c r="D2151" t="s">
        <v>2615</v>
      </c>
      <c r="E2151" t="s">
        <v>8493</v>
      </c>
      <c r="F2151" t="s">
        <v>8408</v>
      </c>
      <c r="G2151" t="s">
        <v>26</v>
      </c>
      <c r="H2151" s="16">
        <v>45860</v>
      </c>
      <c r="I2151" s="16">
        <v>45838</v>
      </c>
      <c r="J2151" s="16">
        <v>45838</v>
      </c>
      <c r="K2151" s="16">
        <v>45854</v>
      </c>
      <c r="L2151" s="17" t="s">
        <v>7736</v>
      </c>
      <c r="M2151" s="20">
        <v>1440</v>
      </c>
    </row>
    <row r="2152" spans="1:13" ht="14.25" customHeight="1" x14ac:dyDescent="0.25">
      <c r="A2152" t="s">
        <v>13</v>
      </c>
      <c r="B2152" s="34" t="s">
        <v>8494</v>
      </c>
      <c r="C2152" t="s">
        <v>8495</v>
      </c>
      <c r="D2152" t="s">
        <v>2611</v>
      </c>
      <c r="E2152" t="s">
        <v>8496</v>
      </c>
      <c r="F2152" t="s">
        <v>8408</v>
      </c>
      <c r="G2152" t="s">
        <v>26</v>
      </c>
      <c r="H2152" s="16">
        <v>45860</v>
      </c>
      <c r="I2152" s="16">
        <v>45838</v>
      </c>
      <c r="J2152" s="16">
        <v>45838</v>
      </c>
      <c r="K2152" s="16">
        <v>45854</v>
      </c>
      <c r="L2152" s="17" t="s">
        <v>7736</v>
      </c>
      <c r="M2152" s="20">
        <v>1440</v>
      </c>
    </row>
    <row r="2153" spans="1:13" ht="14.25" customHeight="1" x14ac:dyDescent="0.25">
      <c r="A2153" t="s">
        <v>13</v>
      </c>
      <c r="B2153" s="34" t="s">
        <v>8497</v>
      </c>
      <c r="C2153" t="s">
        <v>8498</v>
      </c>
      <c r="D2153" t="s">
        <v>2678</v>
      </c>
      <c r="E2153" t="s">
        <v>8499</v>
      </c>
      <c r="F2153" t="s">
        <v>8408</v>
      </c>
      <c r="G2153" t="s">
        <v>26</v>
      </c>
      <c r="H2153" s="16">
        <v>45860</v>
      </c>
      <c r="I2153" s="16">
        <v>45838</v>
      </c>
      <c r="J2153" s="16">
        <v>45838</v>
      </c>
      <c r="K2153" s="16">
        <v>45854</v>
      </c>
      <c r="L2153" s="17" t="s">
        <v>7736</v>
      </c>
      <c r="M2153" s="20">
        <v>1440</v>
      </c>
    </row>
    <row r="2154" spans="1:13" ht="14.25" customHeight="1" x14ac:dyDescent="0.25">
      <c r="A2154" t="s">
        <v>13</v>
      </c>
      <c r="B2154" s="34" t="s">
        <v>8500</v>
      </c>
      <c r="C2154" t="s">
        <v>8501</v>
      </c>
      <c r="D2154" t="s">
        <v>2682</v>
      </c>
      <c r="E2154" t="s">
        <v>8502</v>
      </c>
      <c r="F2154" t="s">
        <v>8408</v>
      </c>
      <c r="G2154" t="s">
        <v>26</v>
      </c>
      <c r="H2154" s="16">
        <v>45860</v>
      </c>
      <c r="I2154" s="16">
        <v>45838</v>
      </c>
      <c r="J2154" s="16">
        <v>45838</v>
      </c>
      <c r="K2154" s="16">
        <v>45854</v>
      </c>
      <c r="L2154" s="17" t="s">
        <v>7736</v>
      </c>
      <c r="M2154" s="20">
        <v>1440</v>
      </c>
    </row>
    <row r="2155" spans="1:13" ht="14.25" customHeight="1" x14ac:dyDescent="0.25">
      <c r="A2155" t="s">
        <v>13</v>
      </c>
      <c r="B2155" s="34" t="s">
        <v>8503</v>
      </c>
      <c r="C2155" t="s">
        <v>8504</v>
      </c>
      <c r="D2155" t="s">
        <v>2659</v>
      </c>
      <c r="E2155" t="s">
        <v>8505</v>
      </c>
      <c r="F2155" t="s">
        <v>8408</v>
      </c>
      <c r="G2155" t="s">
        <v>26</v>
      </c>
      <c r="H2155" s="16">
        <v>45860</v>
      </c>
      <c r="I2155" s="16">
        <v>45838</v>
      </c>
      <c r="J2155" s="16">
        <v>45838</v>
      </c>
      <c r="K2155" s="16">
        <v>45854</v>
      </c>
      <c r="L2155" s="17" t="s">
        <v>7736</v>
      </c>
      <c r="M2155" s="20">
        <v>1440</v>
      </c>
    </row>
    <row r="2156" spans="1:13" ht="14.25" customHeight="1" x14ac:dyDescent="0.25">
      <c r="A2156" t="s">
        <v>13</v>
      </c>
      <c r="B2156" s="34" t="s">
        <v>8506</v>
      </c>
      <c r="C2156" t="s">
        <v>8507</v>
      </c>
      <c r="D2156" t="s">
        <v>2670</v>
      </c>
      <c r="E2156" t="s">
        <v>8508</v>
      </c>
      <c r="F2156" t="s">
        <v>8408</v>
      </c>
      <c r="G2156" t="s">
        <v>26</v>
      </c>
      <c r="H2156" s="16">
        <v>45860</v>
      </c>
      <c r="I2156" s="16">
        <v>45838</v>
      </c>
      <c r="J2156" s="16">
        <v>45838</v>
      </c>
      <c r="K2156" s="16">
        <v>45854</v>
      </c>
      <c r="L2156" s="17" t="s">
        <v>7736</v>
      </c>
      <c r="M2156" s="20">
        <v>1440</v>
      </c>
    </row>
    <row r="2157" spans="1:13" ht="14.25" customHeight="1" x14ac:dyDescent="0.25">
      <c r="A2157" t="s">
        <v>13</v>
      </c>
      <c r="B2157" s="34" t="s">
        <v>8509</v>
      </c>
      <c r="C2157" t="s">
        <v>8510</v>
      </c>
      <c r="D2157" t="s">
        <v>2663</v>
      </c>
      <c r="E2157" t="s">
        <v>8511</v>
      </c>
      <c r="F2157" t="s">
        <v>8408</v>
      </c>
      <c r="G2157" t="s">
        <v>26</v>
      </c>
      <c r="H2157" s="16">
        <v>45860</v>
      </c>
      <c r="I2157" s="16">
        <v>45838</v>
      </c>
      <c r="J2157" s="16">
        <v>45838</v>
      </c>
      <c r="K2157" s="16">
        <v>45854</v>
      </c>
      <c r="L2157" s="17" t="s">
        <v>7736</v>
      </c>
      <c r="M2157" s="20">
        <v>1440</v>
      </c>
    </row>
    <row r="2158" spans="1:13" ht="14.25" customHeight="1" x14ac:dyDescent="0.25">
      <c r="A2158" t="s">
        <v>13</v>
      </c>
      <c r="B2158" s="34" t="s">
        <v>8512</v>
      </c>
      <c r="C2158" t="s">
        <v>8513</v>
      </c>
      <c r="D2158" t="s">
        <v>2631</v>
      </c>
      <c r="E2158" t="s">
        <v>8514</v>
      </c>
      <c r="F2158" t="s">
        <v>8408</v>
      </c>
      <c r="G2158" t="s">
        <v>26</v>
      </c>
      <c r="H2158" s="16">
        <v>45860</v>
      </c>
      <c r="I2158" s="16">
        <v>45838</v>
      </c>
      <c r="J2158" s="16">
        <v>45838</v>
      </c>
      <c r="K2158" s="16">
        <v>45854</v>
      </c>
      <c r="L2158" s="17" t="s">
        <v>7736</v>
      </c>
      <c r="M2158" s="20">
        <v>1440</v>
      </c>
    </row>
    <row r="2159" spans="1:13" ht="14.25" customHeight="1" x14ac:dyDescent="0.25">
      <c r="A2159" t="s">
        <v>13</v>
      </c>
      <c r="B2159" s="34" t="s">
        <v>8515</v>
      </c>
      <c r="C2159" t="s">
        <v>8516</v>
      </c>
      <c r="D2159" t="s">
        <v>2635</v>
      </c>
      <c r="E2159" t="s">
        <v>8517</v>
      </c>
      <c r="F2159" t="s">
        <v>8408</v>
      </c>
      <c r="G2159" t="s">
        <v>26</v>
      </c>
      <c r="H2159" s="16">
        <v>45860</v>
      </c>
      <c r="I2159" s="16">
        <v>45838</v>
      </c>
      <c r="J2159" s="16">
        <v>45838</v>
      </c>
      <c r="K2159" s="16">
        <v>45854</v>
      </c>
      <c r="L2159" s="17" t="s">
        <v>7736</v>
      </c>
      <c r="M2159" s="20">
        <v>1440</v>
      </c>
    </row>
    <row r="2160" spans="1:13" ht="14.25" customHeight="1" x14ac:dyDescent="0.25">
      <c r="A2160" t="s">
        <v>13</v>
      </c>
      <c r="B2160" s="34" t="s">
        <v>8518</v>
      </c>
      <c r="C2160" t="s">
        <v>8519</v>
      </c>
      <c r="D2160" t="s">
        <v>2627</v>
      </c>
      <c r="E2160" t="s">
        <v>8520</v>
      </c>
      <c r="F2160" t="s">
        <v>8408</v>
      </c>
      <c r="G2160" t="s">
        <v>26</v>
      </c>
      <c r="H2160" s="16">
        <v>45860</v>
      </c>
      <c r="I2160" s="16">
        <v>45838</v>
      </c>
      <c r="J2160" s="16">
        <v>45838</v>
      </c>
      <c r="K2160" s="16">
        <v>45854</v>
      </c>
      <c r="L2160" s="17" t="s">
        <v>7736</v>
      </c>
      <c r="M2160" s="20">
        <v>1440</v>
      </c>
    </row>
    <row r="2161" spans="1:13" ht="14.25" customHeight="1" x14ac:dyDescent="0.25">
      <c r="A2161" t="s">
        <v>13</v>
      </c>
      <c r="B2161" s="34" t="s">
        <v>8521</v>
      </c>
      <c r="C2161" t="s">
        <v>8522</v>
      </c>
      <c r="D2161" t="s">
        <v>2734</v>
      </c>
      <c r="E2161" t="s">
        <v>8523</v>
      </c>
      <c r="F2161" t="s">
        <v>8408</v>
      </c>
      <c r="G2161" t="s">
        <v>26</v>
      </c>
      <c r="H2161" s="16">
        <v>45860</v>
      </c>
      <c r="I2161" s="16">
        <v>45838</v>
      </c>
      <c r="J2161" s="16">
        <v>45838</v>
      </c>
      <c r="K2161" s="16">
        <v>45854</v>
      </c>
      <c r="L2161" s="17" t="s">
        <v>7736</v>
      </c>
      <c r="M2161" s="20">
        <v>1440</v>
      </c>
    </row>
    <row r="2162" spans="1:13" ht="14.25" customHeight="1" x14ac:dyDescent="0.25">
      <c r="A2162" t="s">
        <v>13</v>
      </c>
      <c r="B2162" s="34" t="s">
        <v>8524</v>
      </c>
      <c r="C2162" t="s">
        <v>8525</v>
      </c>
      <c r="D2162" t="s">
        <v>2722</v>
      </c>
      <c r="E2162" t="s">
        <v>8526</v>
      </c>
      <c r="F2162" t="s">
        <v>8408</v>
      </c>
      <c r="G2162" t="s">
        <v>26</v>
      </c>
      <c r="H2162" s="16">
        <v>45860</v>
      </c>
      <c r="I2162" s="16">
        <v>45838</v>
      </c>
      <c r="J2162" s="16">
        <v>45838</v>
      </c>
      <c r="K2162" s="16">
        <v>45854</v>
      </c>
      <c r="L2162" s="17" t="s">
        <v>7736</v>
      </c>
      <c r="M2162" s="20">
        <v>1440</v>
      </c>
    </row>
    <row r="2163" spans="1:13" ht="14.25" customHeight="1" x14ac:dyDescent="0.25">
      <c r="A2163" t="s">
        <v>13</v>
      </c>
      <c r="B2163" s="34" t="s">
        <v>8527</v>
      </c>
      <c r="C2163" t="s">
        <v>8528</v>
      </c>
      <c r="D2163" t="s">
        <v>2619</v>
      </c>
      <c r="E2163" t="s">
        <v>8529</v>
      </c>
      <c r="F2163" t="s">
        <v>8408</v>
      </c>
      <c r="G2163" t="s">
        <v>26</v>
      </c>
      <c r="H2163" s="16">
        <v>45860</v>
      </c>
      <c r="I2163" s="16">
        <v>45838</v>
      </c>
      <c r="J2163" s="16">
        <v>45838</v>
      </c>
      <c r="K2163" s="16">
        <v>45854</v>
      </c>
      <c r="L2163" s="17" t="s">
        <v>7736</v>
      </c>
      <c r="M2163" s="20">
        <v>1440</v>
      </c>
    </row>
    <row r="2164" spans="1:13" ht="14.25" customHeight="1" x14ac:dyDescent="0.25">
      <c r="A2164" t="s">
        <v>13</v>
      </c>
      <c r="B2164" s="34" t="s">
        <v>8530</v>
      </c>
      <c r="C2164" t="s">
        <v>8531</v>
      </c>
      <c r="D2164" t="s">
        <v>8532</v>
      </c>
      <c r="E2164" t="s">
        <v>8533</v>
      </c>
      <c r="F2164" t="s">
        <v>8408</v>
      </c>
      <c r="G2164" t="s">
        <v>26</v>
      </c>
      <c r="H2164" s="16">
        <v>45860</v>
      </c>
      <c r="I2164" s="16">
        <v>45838</v>
      </c>
      <c r="J2164" s="16">
        <v>45838</v>
      </c>
      <c r="K2164" s="16">
        <v>45854</v>
      </c>
      <c r="L2164" s="17" t="s">
        <v>7736</v>
      </c>
      <c r="M2164" s="20">
        <v>1440</v>
      </c>
    </row>
    <row r="2165" spans="1:13" ht="14.25" customHeight="1" x14ac:dyDescent="0.25">
      <c r="A2165" t="s">
        <v>13</v>
      </c>
      <c r="B2165" s="34" t="s">
        <v>8534</v>
      </c>
      <c r="C2165" t="s">
        <v>8535</v>
      </c>
      <c r="D2165" t="s">
        <v>8536</v>
      </c>
      <c r="E2165" t="s">
        <v>8537</v>
      </c>
      <c r="F2165" t="s">
        <v>8408</v>
      </c>
      <c r="G2165" t="s">
        <v>26</v>
      </c>
      <c r="H2165" s="16">
        <v>45856</v>
      </c>
      <c r="I2165" s="16">
        <v>45838</v>
      </c>
      <c r="J2165" s="16">
        <v>45838</v>
      </c>
      <c r="K2165" s="16">
        <v>45854</v>
      </c>
      <c r="L2165" s="17" t="s">
        <v>7736</v>
      </c>
      <c r="M2165" s="20">
        <v>1440</v>
      </c>
    </row>
    <row r="2166" spans="1:13" ht="14.25" customHeight="1" x14ac:dyDescent="0.25">
      <c r="A2166" t="s">
        <v>13</v>
      </c>
      <c r="B2166" s="34" t="s">
        <v>8538</v>
      </c>
      <c r="C2166" t="s">
        <v>8539</v>
      </c>
      <c r="D2166" t="s">
        <v>8540</v>
      </c>
      <c r="E2166" t="s">
        <v>8541</v>
      </c>
      <c r="F2166" t="s">
        <v>8408</v>
      </c>
      <c r="G2166" t="s">
        <v>26</v>
      </c>
      <c r="H2166" s="16">
        <v>45856</v>
      </c>
      <c r="I2166" s="16">
        <v>45838</v>
      </c>
      <c r="J2166" s="16">
        <v>45838</v>
      </c>
      <c r="K2166" s="16">
        <v>45854</v>
      </c>
      <c r="L2166" s="17" t="s">
        <v>7736</v>
      </c>
      <c r="M2166" s="20">
        <v>1440</v>
      </c>
    </row>
    <row r="2167" spans="1:13" ht="14.25" customHeight="1" x14ac:dyDescent="0.25">
      <c r="A2167" t="s">
        <v>13</v>
      </c>
      <c r="B2167" s="34" t="s">
        <v>8542</v>
      </c>
      <c r="C2167" t="s">
        <v>8543</v>
      </c>
      <c r="D2167" t="s">
        <v>8544</v>
      </c>
      <c r="E2167" t="s">
        <v>8545</v>
      </c>
      <c r="F2167" t="s">
        <v>8408</v>
      </c>
      <c r="G2167" t="s">
        <v>26</v>
      </c>
      <c r="H2167" s="16">
        <v>45856</v>
      </c>
      <c r="I2167" s="16">
        <v>45838</v>
      </c>
      <c r="J2167" s="16">
        <v>45838</v>
      </c>
      <c r="K2167" s="16">
        <v>45854</v>
      </c>
      <c r="L2167" s="17" t="s">
        <v>7736</v>
      </c>
      <c r="M2167" s="20">
        <v>1440</v>
      </c>
    </row>
    <row r="2168" spans="1:13" ht="14.25" customHeight="1" x14ac:dyDescent="0.25">
      <c r="A2168" t="s">
        <v>13</v>
      </c>
      <c r="B2168" s="34" t="s">
        <v>8546</v>
      </c>
      <c r="C2168" t="s">
        <v>8547</v>
      </c>
      <c r="D2168" t="s">
        <v>8548</v>
      </c>
      <c r="E2168" t="s">
        <v>8549</v>
      </c>
      <c r="F2168" t="s">
        <v>8408</v>
      </c>
      <c r="G2168" t="s">
        <v>26</v>
      </c>
      <c r="H2168" s="16">
        <v>45856</v>
      </c>
      <c r="I2168" s="16">
        <v>45838</v>
      </c>
      <c r="J2168" s="16">
        <v>45838</v>
      </c>
      <c r="K2168" s="16">
        <v>45854</v>
      </c>
      <c r="L2168" s="17" t="s">
        <v>7736</v>
      </c>
      <c r="M2168" s="20">
        <v>1440</v>
      </c>
    </row>
    <row r="2169" spans="1:13" ht="14.25" customHeight="1" x14ac:dyDescent="0.25">
      <c r="A2169" t="s">
        <v>13</v>
      </c>
      <c r="B2169" s="34" t="s">
        <v>8550</v>
      </c>
      <c r="C2169" t="s">
        <v>8551</v>
      </c>
      <c r="D2169" t="s">
        <v>8552</v>
      </c>
      <c r="E2169" t="s">
        <v>8553</v>
      </c>
      <c r="F2169" t="s">
        <v>8408</v>
      </c>
      <c r="G2169" t="s">
        <v>26</v>
      </c>
      <c r="H2169" s="16">
        <v>45856</v>
      </c>
      <c r="I2169" s="16">
        <v>45838</v>
      </c>
      <c r="J2169" s="16">
        <v>45838</v>
      </c>
      <c r="K2169" s="16">
        <v>45854</v>
      </c>
      <c r="L2169" s="17" t="s">
        <v>7736</v>
      </c>
      <c r="M2169" s="20">
        <v>1440</v>
      </c>
    </row>
    <row r="2170" spans="1:13" ht="14.25" customHeight="1" x14ac:dyDescent="0.25">
      <c r="A2170" t="s">
        <v>13</v>
      </c>
      <c r="B2170" s="34" t="s">
        <v>8554</v>
      </c>
      <c r="C2170" t="s">
        <v>8555</v>
      </c>
      <c r="D2170" t="s">
        <v>8556</v>
      </c>
      <c r="E2170" t="s">
        <v>8557</v>
      </c>
      <c r="F2170" t="s">
        <v>8408</v>
      </c>
      <c r="G2170" t="s">
        <v>26</v>
      </c>
      <c r="H2170" s="16">
        <v>45856</v>
      </c>
      <c r="I2170" s="16">
        <v>45838</v>
      </c>
      <c r="J2170" s="16">
        <v>45838</v>
      </c>
      <c r="K2170" s="16">
        <v>45854</v>
      </c>
      <c r="L2170" s="17" t="s">
        <v>7736</v>
      </c>
      <c r="M2170" s="20">
        <v>1440</v>
      </c>
    </row>
    <row r="2171" spans="1:13" ht="14.25" customHeight="1" x14ac:dyDescent="0.25">
      <c r="A2171" t="s">
        <v>13</v>
      </c>
      <c r="B2171" s="34" t="s">
        <v>8558</v>
      </c>
      <c r="C2171" t="s">
        <v>8559</v>
      </c>
      <c r="D2171" t="s">
        <v>8560</v>
      </c>
      <c r="E2171" t="s">
        <v>8561</v>
      </c>
      <c r="F2171" t="s">
        <v>8408</v>
      </c>
      <c r="G2171" t="s">
        <v>26</v>
      </c>
      <c r="H2171" s="16">
        <v>45856</v>
      </c>
      <c r="I2171" s="16">
        <v>45838</v>
      </c>
      <c r="J2171" s="16">
        <v>45838</v>
      </c>
      <c r="K2171" s="16">
        <v>45854</v>
      </c>
      <c r="L2171" s="17" t="s">
        <v>7736</v>
      </c>
      <c r="M2171" s="20">
        <v>1440</v>
      </c>
    </row>
    <row r="2172" spans="1:13" ht="14.25" customHeight="1" x14ac:dyDescent="0.25">
      <c r="A2172" t="s">
        <v>13</v>
      </c>
      <c r="B2172" s="34" t="s">
        <v>8562</v>
      </c>
      <c r="C2172" t="s">
        <v>8563</v>
      </c>
      <c r="D2172" t="s">
        <v>8564</v>
      </c>
      <c r="E2172" t="s">
        <v>8565</v>
      </c>
      <c r="F2172" t="s">
        <v>8408</v>
      </c>
      <c r="G2172" t="s">
        <v>26</v>
      </c>
      <c r="H2172" s="16">
        <v>45856</v>
      </c>
      <c r="I2172" s="16">
        <v>45838</v>
      </c>
      <c r="J2172" s="16">
        <v>45838</v>
      </c>
      <c r="K2172" s="16">
        <v>45854</v>
      </c>
      <c r="L2172" s="17" t="s">
        <v>7736</v>
      </c>
      <c r="M2172" s="20">
        <v>1440</v>
      </c>
    </row>
    <row r="2173" spans="1:13" ht="14.25" customHeight="1" x14ac:dyDescent="0.25">
      <c r="A2173" t="s">
        <v>13</v>
      </c>
      <c r="B2173" s="34" t="s">
        <v>8566</v>
      </c>
      <c r="C2173" t="s">
        <v>8567</v>
      </c>
      <c r="D2173" t="s">
        <v>2535</v>
      </c>
      <c r="E2173" t="s">
        <v>8568</v>
      </c>
      <c r="F2173" t="s">
        <v>8408</v>
      </c>
      <c r="G2173" t="s">
        <v>26</v>
      </c>
      <c r="H2173" s="16">
        <v>45856</v>
      </c>
      <c r="I2173" s="16">
        <v>45838</v>
      </c>
      <c r="J2173" s="16">
        <v>45838</v>
      </c>
      <c r="K2173" s="16">
        <v>45854</v>
      </c>
      <c r="L2173" s="17" t="s">
        <v>7736</v>
      </c>
      <c r="M2173" s="20">
        <v>1440</v>
      </c>
    </row>
    <row r="2174" spans="1:13" ht="14.25" customHeight="1" x14ac:dyDescent="0.25">
      <c r="A2174" t="s">
        <v>13</v>
      </c>
      <c r="B2174" s="34" t="s">
        <v>8569</v>
      </c>
      <c r="C2174" t="s">
        <v>8570</v>
      </c>
      <c r="D2174" t="s">
        <v>2551</v>
      </c>
      <c r="E2174" t="s">
        <v>8571</v>
      </c>
      <c r="F2174" t="s">
        <v>8408</v>
      </c>
      <c r="G2174" t="s">
        <v>26</v>
      </c>
      <c r="H2174" s="16">
        <v>45856</v>
      </c>
      <c r="I2174" s="16">
        <v>45838</v>
      </c>
      <c r="J2174" s="16">
        <v>45838</v>
      </c>
      <c r="K2174" s="16">
        <v>45854</v>
      </c>
      <c r="L2174" s="17" t="s">
        <v>7736</v>
      </c>
      <c r="M2174" s="20">
        <v>1440</v>
      </c>
    </row>
    <row r="2175" spans="1:13" ht="14.25" customHeight="1" x14ac:dyDescent="0.25">
      <c r="A2175" t="s">
        <v>13</v>
      </c>
      <c r="B2175" s="34" t="s">
        <v>8572</v>
      </c>
      <c r="C2175" t="s">
        <v>8573</v>
      </c>
      <c r="D2175" t="s">
        <v>2539</v>
      </c>
      <c r="E2175" t="s">
        <v>2540</v>
      </c>
      <c r="F2175" t="s">
        <v>8408</v>
      </c>
      <c r="G2175" t="s">
        <v>26</v>
      </c>
      <c r="H2175" s="16">
        <v>45856</v>
      </c>
      <c r="I2175" s="16">
        <v>45838</v>
      </c>
      <c r="J2175" s="16">
        <v>45838</v>
      </c>
      <c r="K2175" s="16">
        <v>45854</v>
      </c>
      <c r="L2175" s="17" t="s">
        <v>7736</v>
      </c>
      <c r="M2175" s="20">
        <v>1440</v>
      </c>
    </row>
    <row r="2176" spans="1:13" ht="14.25" customHeight="1" x14ac:dyDescent="0.25">
      <c r="A2176" t="s">
        <v>13</v>
      </c>
      <c r="B2176" s="34" t="s">
        <v>8574</v>
      </c>
      <c r="C2176" t="s">
        <v>8575</v>
      </c>
      <c r="D2176" t="s">
        <v>2547</v>
      </c>
      <c r="E2176" t="s">
        <v>8576</v>
      </c>
      <c r="F2176" t="s">
        <v>8408</v>
      </c>
      <c r="G2176" t="s">
        <v>26</v>
      </c>
      <c r="H2176" s="16">
        <v>45856</v>
      </c>
      <c r="I2176" s="16">
        <v>45838</v>
      </c>
      <c r="J2176" s="16">
        <v>45838</v>
      </c>
      <c r="K2176" s="16">
        <v>45854</v>
      </c>
      <c r="L2176" s="17" t="s">
        <v>7736</v>
      </c>
      <c r="M2176" s="20">
        <v>1440</v>
      </c>
    </row>
    <row r="2177" spans="1:13" ht="14.25" customHeight="1" x14ac:dyDescent="0.25">
      <c r="A2177" t="s">
        <v>13</v>
      </c>
      <c r="B2177" s="34" t="s">
        <v>8577</v>
      </c>
      <c r="C2177" t="s">
        <v>8578</v>
      </c>
      <c r="D2177" t="s">
        <v>2502</v>
      </c>
      <c r="E2177" t="s">
        <v>2503</v>
      </c>
      <c r="F2177" t="s">
        <v>8408</v>
      </c>
      <c r="G2177" t="s">
        <v>26</v>
      </c>
      <c r="H2177" s="16">
        <v>45856</v>
      </c>
      <c r="I2177" s="16">
        <v>45838</v>
      </c>
      <c r="J2177" s="16">
        <v>45838</v>
      </c>
      <c r="K2177" s="16">
        <v>45854</v>
      </c>
      <c r="L2177" s="17" t="s">
        <v>7736</v>
      </c>
      <c r="M2177" s="20">
        <v>1440</v>
      </c>
    </row>
    <row r="2178" spans="1:13" ht="14.25" customHeight="1" x14ac:dyDescent="0.25">
      <c r="A2178" t="s">
        <v>13</v>
      </c>
      <c r="B2178" s="34" t="s">
        <v>8579</v>
      </c>
      <c r="C2178" t="s">
        <v>8580</v>
      </c>
      <c r="D2178" t="s">
        <v>2555</v>
      </c>
      <c r="E2178" t="s">
        <v>8581</v>
      </c>
      <c r="F2178" t="s">
        <v>8408</v>
      </c>
      <c r="G2178" t="s">
        <v>26</v>
      </c>
      <c r="H2178" s="16">
        <v>45856</v>
      </c>
      <c r="I2178" s="16">
        <v>45838</v>
      </c>
      <c r="J2178" s="16">
        <v>45838</v>
      </c>
      <c r="K2178" s="16">
        <v>45854</v>
      </c>
      <c r="L2178" s="17" t="s">
        <v>7736</v>
      </c>
      <c r="M2178" s="20">
        <v>1440</v>
      </c>
    </row>
    <row r="2179" spans="1:13" ht="14.25" customHeight="1" x14ac:dyDescent="0.25">
      <c r="A2179" t="s">
        <v>13</v>
      </c>
      <c r="B2179" s="34" t="s">
        <v>8582</v>
      </c>
      <c r="C2179" t="s">
        <v>8583</v>
      </c>
      <c r="D2179" t="s">
        <v>8584</v>
      </c>
      <c r="E2179" t="s">
        <v>8585</v>
      </c>
      <c r="F2179" t="s">
        <v>8408</v>
      </c>
      <c r="G2179" t="s">
        <v>26</v>
      </c>
      <c r="H2179" s="16">
        <v>45856</v>
      </c>
      <c r="I2179" s="16">
        <v>45838</v>
      </c>
      <c r="J2179" s="16">
        <v>45838</v>
      </c>
      <c r="K2179" s="16">
        <v>45854</v>
      </c>
      <c r="L2179" s="17" t="s">
        <v>7736</v>
      </c>
      <c r="M2179" s="20">
        <v>1440</v>
      </c>
    </row>
    <row r="2180" spans="1:13" ht="14.25" customHeight="1" x14ac:dyDescent="0.25">
      <c r="A2180" t="s">
        <v>13</v>
      </c>
      <c r="B2180" s="34" t="s">
        <v>8586</v>
      </c>
      <c r="C2180" t="s">
        <v>8587</v>
      </c>
      <c r="D2180" t="s">
        <v>2515</v>
      </c>
      <c r="E2180" t="s">
        <v>2516</v>
      </c>
      <c r="F2180" t="s">
        <v>8408</v>
      </c>
      <c r="G2180" t="s">
        <v>26</v>
      </c>
      <c r="H2180" s="16">
        <v>45856</v>
      </c>
      <c r="I2180" s="16">
        <v>45838</v>
      </c>
      <c r="J2180" s="16">
        <v>45838</v>
      </c>
      <c r="K2180" s="16">
        <v>45854</v>
      </c>
      <c r="L2180" s="17" t="s">
        <v>7736</v>
      </c>
      <c r="M2180" s="20">
        <v>1440</v>
      </c>
    </row>
    <row r="2181" spans="1:13" ht="14.25" customHeight="1" x14ac:dyDescent="0.25">
      <c r="A2181" t="s">
        <v>13</v>
      </c>
      <c r="B2181" s="34" t="s">
        <v>8588</v>
      </c>
      <c r="C2181" t="s">
        <v>8589</v>
      </c>
      <c r="D2181" t="s">
        <v>2579</v>
      </c>
      <c r="E2181" t="s">
        <v>2580</v>
      </c>
      <c r="F2181" t="s">
        <v>8408</v>
      </c>
      <c r="G2181" t="s">
        <v>26</v>
      </c>
      <c r="H2181" s="16">
        <v>45856</v>
      </c>
      <c r="I2181" s="16">
        <v>45838</v>
      </c>
      <c r="J2181" s="16">
        <v>45838</v>
      </c>
      <c r="K2181" s="16">
        <v>45854</v>
      </c>
      <c r="L2181" s="17" t="s">
        <v>7736</v>
      </c>
      <c r="M2181" s="20">
        <v>1440</v>
      </c>
    </row>
    <row r="2182" spans="1:13" ht="14.25" customHeight="1" x14ac:dyDescent="0.25">
      <c r="A2182" t="s">
        <v>13</v>
      </c>
      <c r="B2182" s="52" t="s">
        <v>8590</v>
      </c>
      <c r="C2182" t="s">
        <v>8591</v>
      </c>
      <c r="D2182" t="s">
        <v>2766</v>
      </c>
      <c r="E2182" t="s">
        <v>8592</v>
      </c>
      <c r="F2182" t="s">
        <v>8408</v>
      </c>
      <c r="G2182" t="s">
        <v>26</v>
      </c>
      <c r="H2182" s="16">
        <v>45856</v>
      </c>
      <c r="I2182" s="16">
        <v>45838</v>
      </c>
      <c r="J2182" s="16">
        <v>45838</v>
      </c>
      <c r="K2182" s="16">
        <v>45854</v>
      </c>
      <c r="L2182" s="17" t="s">
        <v>7736</v>
      </c>
      <c r="M2182" s="20">
        <v>1440</v>
      </c>
    </row>
    <row r="2183" spans="1:13" ht="14.25" customHeight="1" x14ac:dyDescent="0.25">
      <c r="A2183" t="s">
        <v>13</v>
      </c>
      <c r="B2183" s="34" t="s">
        <v>8593</v>
      </c>
      <c r="C2183" t="s">
        <v>8594</v>
      </c>
      <c r="D2183" t="s">
        <v>8595</v>
      </c>
      <c r="E2183" t="s">
        <v>8596</v>
      </c>
      <c r="F2183" t="s">
        <v>8408</v>
      </c>
      <c r="G2183" t="s">
        <v>26</v>
      </c>
      <c r="H2183" s="16">
        <v>45856</v>
      </c>
      <c r="I2183" s="16">
        <v>45838</v>
      </c>
      <c r="J2183" s="16">
        <v>45838</v>
      </c>
      <c r="K2183" s="16">
        <v>45854</v>
      </c>
      <c r="L2183" s="17" t="s">
        <v>7736</v>
      </c>
      <c r="M2183" s="20">
        <v>1440</v>
      </c>
    </row>
    <row r="2184" spans="1:13" ht="14.25" customHeight="1" x14ac:dyDescent="0.25">
      <c r="A2184" t="s">
        <v>13</v>
      </c>
      <c r="B2184" s="34" t="s">
        <v>8597</v>
      </c>
      <c r="C2184" t="s">
        <v>8598</v>
      </c>
      <c r="D2184" t="s">
        <v>8599</v>
      </c>
      <c r="E2184" t="s">
        <v>8600</v>
      </c>
      <c r="F2184" t="s">
        <v>8408</v>
      </c>
      <c r="G2184" t="s">
        <v>26</v>
      </c>
      <c r="H2184" s="16">
        <v>45856</v>
      </c>
      <c r="I2184" s="16">
        <v>45838</v>
      </c>
      <c r="J2184" s="16">
        <v>45838</v>
      </c>
      <c r="K2184" s="16">
        <v>45854</v>
      </c>
      <c r="L2184" s="17" t="s">
        <v>7736</v>
      </c>
      <c r="M2184" s="20">
        <v>1440</v>
      </c>
    </row>
    <row r="2185" spans="1:13" ht="14.25" customHeight="1" x14ac:dyDescent="0.25">
      <c r="A2185" t="s">
        <v>13</v>
      </c>
      <c r="B2185" s="13" t="s">
        <v>8601</v>
      </c>
      <c r="C2185" t="s">
        <v>8602</v>
      </c>
      <c r="D2185" t="s">
        <v>8603</v>
      </c>
      <c r="E2185" t="s">
        <v>8604</v>
      </c>
      <c r="F2185" t="s">
        <v>8408</v>
      </c>
      <c r="G2185" t="s">
        <v>26</v>
      </c>
      <c r="H2185" s="16">
        <v>45859</v>
      </c>
      <c r="I2185" s="16">
        <v>45838</v>
      </c>
      <c r="J2185" s="16">
        <v>45838</v>
      </c>
      <c r="K2185" s="16">
        <v>45854</v>
      </c>
      <c r="L2185" s="17" t="s">
        <v>7736</v>
      </c>
      <c r="M2185" s="20">
        <v>1440</v>
      </c>
    </row>
    <row r="2186" spans="1:13" ht="14.25" customHeight="1" x14ac:dyDescent="0.25">
      <c r="A2186" t="s">
        <v>13</v>
      </c>
      <c r="B2186" s="13" t="s">
        <v>8605</v>
      </c>
      <c r="C2186" t="s">
        <v>8606</v>
      </c>
      <c r="D2186" t="s">
        <v>1539</v>
      </c>
      <c r="E2186" t="s">
        <v>8607</v>
      </c>
      <c r="F2186" t="s">
        <v>8408</v>
      </c>
      <c r="G2186" t="s">
        <v>26</v>
      </c>
      <c r="H2186" s="16">
        <v>45859</v>
      </c>
      <c r="I2186" s="16">
        <v>45838</v>
      </c>
      <c r="J2186" s="16">
        <v>45838</v>
      </c>
      <c r="K2186" s="16">
        <v>45854</v>
      </c>
      <c r="L2186" s="17" t="s">
        <v>7736</v>
      </c>
      <c r="M2186" s="20">
        <v>1440</v>
      </c>
    </row>
    <row r="2187" spans="1:13" ht="14.25" customHeight="1" x14ac:dyDescent="0.25">
      <c r="A2187" t="s">
        <v>13</v>
      </c>
      <c r="B2187" s="13" t="s">
        <v>8608</v>
      </c>
      <c r="C2187" t="s">
        <v>8609</v>
      </c>
      <c r="D2187" t="s">
        <v>8610</v>
      </c>
      <c r="E2187" t="s">
        <v>8611</v>
      </c>
      <c r="F2187" t="s">
        <v>8408</v>
      </c>
      <c r="G2187" t="s">
        <v>26</v>
      </c>
      <c r="H2187" s="16">
        <v>45859</v>
      </c>
      <c r="I2187" s="16">
        <v>45838</v>
      </c>
      <c r="J2187" s="16">
        <v>45838</v>
      </c>
      <c r="K2187" s="16">
        <v>45854</v>
      </c>
      <c r="L2187" s="17" t="s">
        <v>7736</v>
      </c>
      <c r="M2187" s="20">
        <v>1440</v>
      </c>
    </row>
    <row r="2188" spans="1:13" ht="14.25" customHeight="1" x14ac:dyDescent="0.25">
      <c r="A2188" t="s">
        <v>13</v>
      </c>
      <c r="B2188" s="13" t="s">
        <v>8612</v>
      </c>
      <c r="C2188" t="s">
        <v>8613</v>
      </c>
      <c r="D2188" t="s">
        <v>8614</v>
      </c>
      <c r="E2188" t="s">
        <v>8615</v>
      </c>
      <c r="F2188" t="s">
        <v>8408</v>
      </c>
      <c r="G2188" t="s">
        <v>26</v>
      </c>
      <c r="H2188" s="16">
        <v>45859</v>
      </c>
      <c r="I2188" s="16">
        <v>45838</v>
      </c>
      <c r="J2188" s="16">
        <v>45838</v>
      </c>
      <c r="K2188" s="16">
        <v>45854</v>
      </c>
      <c r="L2188" s="17" t="s">
        <v>7736</v>
      </c>
      <c r="M2188" s="20">
        <v>1440</v>
      </c>
    </row>
    <row r="2189" spans="1:13" ht="14.25" customHeight="1" x14ac:dyDescent="0.25">
      <c r="A2189" t="s">
        <v>13</v>
      </c>
      <c r="B2189" s="13" t="s">
        <v>8616</v>
      </c>
      <c r="C2189" t="s">
        <v>8617</v>
      </c>
      <c r="D2189" t="s">
        <v>8618</v>
      </c>
      <c r="E2189" t="s">
        <v>8619</v>
      </c>
      <c r="F2189" t="s">
        <v>8408</v>
      </c>
      <c r="G2189" t="s">
        <v>26</v>
      </c>
      <c r="H2189" s="16">
        <v>45859</v>
      </c>
      <c r="I2189" s="16">
        <v>45838</v>
      </c>
      <c r="J2189" s="16">
        <v>45838</v>
      </c>
      <c r="K2189" s="16">
        <v>45854</v>
      </c>
      <c r="L2189" s="17" t="s">
        <v>7736</v>
      </c>
      <c r="M2189" s="20">
        <v>1440</v>
      </c>
    </row>
    <row r="2190" spans="1:13" ht="14.25" customHeight="1" x14ac:dyDescent="0.25">
      <c r="A2190" t="s">
        <v>13</v>
      </c>
      <c r="B2190" s="13" t="s">
        <v>8620</v>
      </c>
      <c r="C2190" t="s">
        <v>8621</v>
      </c>
      <c r="D2190" t="s">
        <v>2862</v>
      </c>
      <c r="E2190" t="s">
        <v>2863</v>
      </c>
      <c r="F2190" t="s">
        <v>8408</v>
      </c>
      <c r="G2190" t="s">
        <v>26</v>
      </c>
      <c r="H2190" s="16">
        <v>45859</v>
      </c>
      <c r="I2190" s="16">
        <v>45838</v>
      </c>
      <c r="J2190" s="16">
        <v>45838</v>
      </c>
      <c r="K2190" s="16">
        <v>45854</v>
      </c>
      <c r="L2190" s="17" t="s">
        <v>7736</v>
      </c>
      <c r="M2190" s="20">
        <v>1440</v>
      </c>
    </row>
    <row r="2191" spans="1:13" ht="14.25" customHeight="1" x14ac:dyDescent="0.25">
      <c r="A2191" t="s">
        <v>13</v>
      </c>
      <c r="B2191" s="13" t="s">
        <v>8622</v>
      </c>
      <c r="C2191" t="s">
        <v>8623</v>
      </c>
      <c r="D2191" t="s">
        <v>2806</v>
      </c>
      <c r="E2191" t="s">
        <v>8624</v>
      </c>
      <c r="F2191" t="s">
        <v>8408</v>
      </c>
      <c r="G2191" t="s">
        <v>26</v>
      </c>
      <c r="H2191" s="16">
        <v>45859</v>
      </c>
      <c r="I2191" s="16">
        <v>45838</v>
      </c>
      <c r="J2191" s="16">
        <v>45838</v>
      </c>
      <c r="K2191" s="16">
        <v>45854</v>
      </c>
      <c r="L2191" s="17" t="s">
        <v>7736</v>
      </c>
      <c r="M2191" s="20">
        <v>1440</v>
      </c>
    </row>
    <row r="2192" spans="1:13" ht="14.25" customHeight="1" x14ac:dyDescent="0.25">
      <c r="A2192" t="s">
        <v>13</v>
      </c>
      <c r="B2192" s="13" t="s">
        <v>8625</v>
      </c>
      <c r="C2192" t="s">
        <v>8626</v>
      </c>
      <c r="D2192" t="s">
        <v>2818</v>
      </c>
      <c r="E2192" t="s">
        <v>8627</v>
      </c>
      <c r="F2192" t="s">
        <v>8408</v>
      </c>
      <c r="G2192" t="s">
        <v>26</v>
      </c>
      <c r="H2192" s="16">
        <v>45859</v>
      </c>
      <c r="I2192" s="16">
        <v>45838</v>
      </c>
      <c r="J2192" s="16">
        <v>45838</v>
      </c>
      <c r="K2192" s="16">
        <v>45854</v>
      </c>
      <c r="L2192" s="17" t="s">
        <v>7736</v>
      </c>
      <c r="M2192" s="20">
        <v>1440</v>
      </c>
    </row>
    <row r="2193" spans="1:13" ht="14.25" customHeight="1" x14ac:dyDescent="0.25">
      <c r="A2193" t="s">
        <v>13</v>
      </c>
      <c r="B2193" s="13" t="s">
        <v>8628</v>
      </c>
      <c r="C2193" t="s">
        <v>8629</v>
      </c>
      <c r="D2193" t="s">
        <v>8630</v>
      </c>
      <c r="E2193" t="s">
        <v>8631</v>
      </c>
      <c r="F2193" t="s">
        <v>8408</v>
      </c>
      <c r="G2193" t="s">
        <v>26</v>
      </c>
      <c r="H2193" s="16">
        <v>45859</v>
      </c>
      <c r="I2193" s="16">
        <v>45838</v>
      </c>
      <c r="J2193" s="16">
        <v>45838</v>
      </c>
      <c r="K2193" s="16">
        <v>45854</v>
      </c>
      <c r="L2193" s="17" t="s">
        <v>7736</v>
      </c>
      <c r="M2193" s="20">
        <v>1440</v>
      </c>
    </row>
    <row r="2194" spans="1:13" ht="14.25" customHeight="1" x14ac:dyDescent="0.25">
      <c r="A2194" t="s">
        <v>13</v>
      </c>
      <c r="B2194" s="13" t="s">
        <v>8632</v>
      </c>
      <c r="C2194" t="s">
        <v>8633</v>
      </c>
      <c r="D2194" t="s">
        <v>8634</v>
      </c>
      <c r="E2194" t="s">
        <v>8635</v>
      </c>
      <c r="F2194" t="s">
        <v>8408</v>
      </c>
      <c r="G2194" t="s">
        <v>26</v>
      </c>
      <c r="H2194" s="16">
        <v>45859</v>
      </c>
      <c r="I2194" s="16">
        <v>45838</v>
      </c>
      <c r="J2194" s="16">
        <v>45838</v>
      </c>
      <c r="K2194" s="16">
        <v>45854</v>
      </c>
      <c r="L2194" s="17" t="s">
        <v>7736</v>
      </c>
      <c r="M2194" s="20">
        <v>1440</v>
      </c>
    </row>
    <row r="2195" spans="1:13" ht="14.25" customHeight="1" x14ac:dyDescent="0.25">
      <c r="A2195" t="s">
        <v>13</v>
      </c>
      <c r="B2195" s="13" t="s">
        <v>8636</v>
      </c>
      <c r="C2195" t="s">
        <v>8637</v>
      </c>
      <c r="D2195" t="s">
        <v>4961</v>
      </c>
      <c r="E2195" t="s">
        <v>8638</v>
      </c>
      <c r="F2195" t="s">
        <v>8408</v>
      </c>
      <c r="G2195" t="s">
        <v>26</v>
      </c>
      <c r="H2195" s="16">
        <v>45859</v>
      </c>
      <c r="I2195" s="16">
        <v>45838</v>
      </c>
      <c r="J2195" s="16">
        <v>45838</v>
      </c>
      <c r="K2195" s="16">
        <v>45854</v>
      </c>
      <c r="L2195" s="17" t="s">
        <v>7736</v>
      </c>
      <c r="M2195" s="20">
        <v>1440</v>
      </c>
    </row>
    <row r="2196" spans="1:13" ht="14.25" customHeight="1" x14ac:dyDescent="0.25">
      <c r="A2196" t="s">
        <v>13</v>
      </c>
      <c r="B2196" s="13" t="s">
        <v>8639</v>
      </c>
      <c r="C2196" t="s">
        <v>8640</v>
      </c>
      <c r="D2196" t="s">
        <v>8641</v>
      </c>
      <c r="E2196" t="s">
        <v>8642</v>
      </c>
      <c r="F2196" t="s">
        <v>8643</v>
      </c>
      <c r="G2196" t="s">
        <v>26</v>
      </c>
      <c r="H2196" s="16">
        <v>45854</v>
      </c>
      <c r="I2196" s="16">
        <v>45838</v>
      </c>
      <c r="J2196" s="16">
        <v>45838</v>
      </c>
      <c r="K2196" s="16">
        <v>45854</v>
      </c>
      <c r="L2196" s="17" t="s">
        <v>7736</v>
      </c>
      <c r="M2196" s="20">
        <v>2236</v>
      </c>
    </row>
    <row r="2197" spans="1:13" ht="14.25" customHeight="1" x14ac:dyDescent="0.25">
      <c r="A2197" t="s">
        <v>13</v>
      </c>
      <c r="B2197" s="13" t="s">
        <v>8644</v>
      </c>
      <c r="C2197" t="s">
        <v>8645</v>
      </c>
      <c r="D2197" t="s">
        <v>8646</v>
      </c>
      <c r="E2197" t="s">
        <v>8647</v>
      </c>
      <c r="F2197" t="s">
        <v>8643</v>
      </c>
      <c r="G2197" t="s">
        <v>26</v>
      </c>
      <c r="H2197" s="16">
        <v>45854</v>
      </c>
      <c r="I2197" s="16">
        <v>45838</v>
      </c>
      <c r="J2197" s="16">
        <v>45838</v>
      </c>
      <c r="K2197" s="16">
        <v>45854</v>
      </c>
      <c r="L2197" s="17" t="s">
        <v>7736</v>
      </c>
      <c r="M2197" s="20">
        <v>2236</v>
      </c>
    </row>
    <row r="2198" spans="1:13" ht="14.25" customHeight="1" x14ac:dyDescent="0.25">
      <c r="A2198" t="s">
        <v>13</v>
      </c>
      <c r="B2198" s="13" t="s">
        <v>8648</v>
      </c>
      <c r="C2198" t="s">
        <v>8649</v>
      </c>
      <c r="D2198" t="s">
        <v>8650</v>
      </c>
      <c r="E2198" t="s">
        <v>8651</v>
      </c>
      <c r="F2198" t="s">
        <v>8643</v>
      </c>
      <c r="G2198" t="s">
        <v>26</v>
      </c>
      <c r="H2198" s="16">
        <v>45854</v>
      </c>
      <c r="I2198" s="16">
        <v>45838</v>
      </c>
      <c r="J2198" s="16">
        <v>45838</v>
      </c>
      <c r="K2198" s="16">
        <v>45854</v>
      </c>
      <c r="L2198" s="17" t="s">
        <v>7736</v>
      </c>
      <c r="M2198" s="20">
        <v>2236</v>
      </c>
    </row>
    <row r="2199" spans="1:13" ht="14.25" customHeight="1" x14ac:dyDescent="0.25">
      <c r="A2199" t="s">
        <v>13</v>
      </c>
      <c r="B2199" s="13" t="s">
        <v>8652</v>
      </c>
      <c r="C2199" t="s">
        <v>8653</v>
      </c>
      <c r="D2199" t="s">
        <v>8654</v>
      </c>
      <c r="E2199" t="s">
        <v>8655</v>
      </c>
      <c r="F2199" t="s">
        <v>8643</v>
      </c>
      <c r="G2199" t="s">
        <v>26</v>
      </c>
      <c r="H2199" s="16">
        <v>45854</v>
      </c>
      <c r="I2199" s="16">
        <v>45838</v>
      </c>
      <c r="J2199" s="16">
        <v>45838</v>
      </c>
      <c r="K2199" s="16">
        <v>45854</v>
      </c>
      <c r="L2199" s="17" t="s">
        <v>7736</v>
      </c>
      <c r="M2199" s="20">
        <v>2236</v>
      </c>
    </row>
    <row r="2200" spans="1:13" ht="14.25" customHeight="1" x14ac:dyDescent="0.25">
      <c r="A2200" t="s">
        <v>13</v>
      </c>
      <c r="B2200" s="13" t="s">
        <v>8656</v>
      </c>
      <c r="C2200" t="s">
        <v>8657</v>
      </c>
      <c r="D2200" t="s">
        <v>2452</v>
      </c>
      <c r="E2200" t="s">
        <v>8658</v>
      </c>
      <c r="F2200" t="s">
        <v>8643</v>
      </c>
      <c r="G2200" t="s">
        <v>26</v>
      </c>
      <c r="H2200" s="16">
        <v>45854</v>
      </c>
      <c r="I2200" s="16">
        <v>45838</v>
      </c>
      <c r="J2200" s="16">
        <v>45838</v>
      </c>
      <c r="K2200" s="16">
        <v>45854</v>
      </c>
      <c r="L2200" s="17" t="s">
        <v>7736</v>
      </c>
      <c r="M2200" s="20">
        <v>2236</v>
      </c>
    </row>
    <row r="2201" spans="1:13" ht="14.25" customHeight="1" x14ac:dyDescent="0.25">
      <c r="A2201" t="s">
        <v>13</v>
      </c>
      <c r="B2201" s="13" t="s">
        <v>8659</v>
      </c>
      <c r="C2201" t="s">
        <v>8660</v>
      </c>
      <c r="D2201" t="s">
        <v>2472</v>
      </c>
      <c r="E2201" t="s">
        <v>8661</v>
      </c>
      <c r="F2201" t="s">
        <v>8643</v>
      </c>
      <c r="G2201" t="s">
        <v>26</v>
      </c>
      <c r="H2201" s="16">
        <v>45854</v>
      </c>
      <c r="I2201" s="16">
        <v>45838</v>
      </c>
      <c r="J2201" s="16">
        <v>45838</v>
      </c>
      <c r="K2201" s="16">
        <v>45854</v>
      </c>
      <c r="L2201" s="17" t="s">
        <v>7736</v>
      </c>
      <c r="M2201" s="20">
        <v>2236</v>
      </c>
    </row>
    <row r="2202" spans="1:13" ht="14.25" customHeight="1" x14ac:dyDescent="0.25">
      <c r="A2202" t="s">
        <v>13</v>
      </c>
      <c r="B2202" s="13" t="s">
        <v>8662</v>
      </c>
      <c r="C2202" t="s">
        <v>8663</v>
      </c>
      <c r="D2202" t="s">
        <v>2480</v>
      </c>
      <c r="E2202" t="s">
        <v>8664</v>
      </c>
      <c r="F2202" t="s">
        <v>8643</v>
      </c>
      <c r="G2202" t="s">
        <v>26</v>
      </c>
      <c r="H2202" s="16">
        <v>45854</v>
      </c>
      <c r="I2202" s="16">
        <v>45838</v>
      </c>
      <c r="J2202" s="16">
        <v>45838</v>
      </c>
      <c r="K2202" s="16">
        <v>45854</v>
      </c>
      <c r="L2202" s="17" t="s">
        <v>7736</v>
      </c>
      <c r="M2202" s="20">
        <v>2236</v>
      </c>
    </row>
    <row r="2203" spans="1:13" ht="14.25" customHeight="1" x14ac:dyDescent="0.25">
      <c r="A2203" t="s">
        <v>13</v>
      </c>
      <c r="B2203" s="13" t="s">
        <v>8665</v>
      </c>
      <c r="C2203" t="s">
        <v>8666</v>
      </c>
      <c r="D2203" t="s">
        <v>2464</v>
      </c>
      <c r="E2203" t="s">
        <v>8667</v>
      </c>
      <c r="F2203" t="s">
        <v>8643</v>
      </c>
      <c r="G2203" t="s">
        <v>26</v>
      </c>
      <c r="H2203" s="16">
        <v>45854</v>
      </c>
      <c r="I2203" s="16">
        <v>45838</v>
      </c>
      <c r="J2203" s="16">
        <v>45838</v>
      </c>
      <c r="K2203" s="16">
        <v>45854</v>
      </c>
      <c r="L2203" s="17" t="s">
        <v>7736</v>
      </c>
      <c r="M2203" s="20">
        <v>2236</v>
      </c>
    </row>
    <row r="2204" spans="1:13" ht="14.25" customHeight="1" x14ac:dyDescent="0.25">
      <c r="A2204" t="s">
        <v>13</v>
      </c>
      <c r="B2204" s="13" t="s">
        <v>8668</v>
      </c>
      <c r="C2204" t="s">
        <v>8669</v>
      </c>
      <c r="D2204" t="s">
        <v>8670</v>
      </c>
      <c r="E2204" t="s">
        <v>8671</v>
      </c>
      <c r="F2204" t="s">
        <v>8643</v>
      </c>
      <c r="G2204" t="s">
        <v>26</v>
      </c>
      <c r="H2204" s="16">
        <v>45854</v>
      </c>
      <c r="I2204" s="16">
        <v>45838</v>
      </c>
      <c r="J2204" s="16">
        <v>45838</v>
      </c>
      <c r="K2204" s="16">
        <v>45854</v>
      </c>
      <c r="L2204" s="17" t="s">
        <v>7736</v>
      </c>
      <c r="M2204" s="20">
        <v>2236</v>
      </c>
    </row>
    <row r="2205" spans="1:13" ht="14.25" customHeight="1" x14ac:dyDescent="0.25">
      <c r="A2205" t="s">
        <v>13</v>
      </c>
      <c r="B2205" s="13" t="s">
        <v>8672</v>
      </c>
      <c r="C2205" t="s">
        <v>8673</v>
      </c>
      <c r="D2205" t="s">
        <v>8674</v>
      </c>
      <c r="E2205" t="s">
        <v>8675</v>
      </c>
      <c r="F2205" t="s">
        <v>8643</v>
      </c>
      <c r="G2205" t="s">
        <v>26</v>
      </c>
      <c r="H2205" s="16">
        <v>45854</v>
      </c>
      <c r="I2205" s="16">
        <v>45838</v>
      </c>
      <c r="J2205" s="16">
        <v>45838</v>
      </c>
      <c r="K2205" s="16">
        <v>45854</v>
      </c>
      <c r="L2205" s="17" t="s">
        <v>7736</v>
      </c>
      <c r="M2205" s="20">
        <v>2236</v>
      </c>
    </row>
    <row r="2206" spans="1:13" ht="14.25" customHeight="1" x14ac:dyDescent="0.25">
      <c r="A2206" t="s">
        <v>13</v>
      </c>
      <c r="B2206" s="13" t="s">
        <v>8676</v>
      </c>
      <c r="C2206" t="s">
        <v>8677</v>
      </c>
      <c r="D2206" t="s">
        <v>8678</v>
      </c>
      <c r="E2206" t="s">
        <v>8679</v>
      </c>
      <c r="F2206" t="s">
        <v>8643</v>
      </c>
      <c r="G2206" t="s">
        <v>26</v>
      </c>
      <c r="H2206" s="16">
        <v>45854</v>
      </c>
      <c r="I2206" s="16">
        <v>45838</v>
      </c>
      <c r="J2206" s="16">
        <v>45838</v>
      </c>
      <c r="K2206" s="16">
        <v>45854</v>
      </c>
      <c r="L2206" s="17" t="s">
        <v>7736</v>
      </c>
      <c r="M2206" s="20">
        <v>2236</v>
      </c>
    </row>
    <row r="2207" spans="1:13" ht="14.25" customHeight="1" x14ac:dyDescent="0.25">
      <c r="A2207" t="s">
        <v>13</v>
      </c>
      <c r="B2207" s="13" t="s">
        <v>8680</v>
      </c>
      <c r="C2207" t="s">
        <v>8681</v>
      </c>
      <c r="D2207" t="s">
        <v>8682</v>
      </c>
      <c r="E2207" t="s">
        <v>8683</v>
      </c>
      <c r="F2207" t="s">
        <v>8643</v>
      </c>
      <c r="G2207" t="s">
        <v>26</v>
      </c>
      <c r="H2207" s="16">
        <v>45854</v>
      </c>
      <c r="I2207" s="16">
        <v>45838</v>
      </c>
      <c r="J2207" s="16">
        <v>45838</v>
      </c>
      <c r="K2207" s="16">
        <v>45854</v>
      </c>
      <c r="L2207" s="17" t="s">
        <v>7736</v>
      </c>
      <c r="M2207" s="20">
        <v>2236</v>
      </c>
    </row>
    <row r="2208" spans="1:13" ht="14.25" customHeight="1" x14ac:dyDescent="0.25">
      <c r="A2208" t="s">
        <v>13</v>
      </c>
      <c r="B2208" s="13" t="s">
        <v>8684</v>
      </c>
      <c r="C2208" t="s">
        <v>8685</v>
      </c>
      <c r="D2208" t="s">
        <v>8686</v>
      </c>
      <c r="E2208" t="s">
        <v>8687</v>
      </c>
      <c r="F2208" t="s">
        <v>8643</v>
      </c>
      <c r="G2208" t="s">
        <v>26</v>
      </c>
      <c r="H2208" s="16">
        <v>45854</v>
      </c>
      <c r="I2208" s="16">
        <v>45838</v>
      </c>
      <c r="J2208" s="16">
        <v>45838</v>
      </c>
      <c r="K2208" s="16">
        <v>45854</v>
      </c>
      <c r="L2208" s="17" t="s">
        <v>7736</v>
      </c>
      <c r="M2208" s="20">
        <v>2236</v>
      </c>
    </row>
    <row r="2209" spans="1:13" ht="14.25" customHeight="1" x14ac:dyDescent="0.25">
      <c r="A2209" t="s">
        <v>13</v>
      </c>
      <c r="B2209" s="13" t="s">
        <v>8688</v>
      </c>
      <c r="C2209" t="s">
        <v>8689</v>
      </c>
      <c r="D2209" t="s">
        <v>8690</v>
      </c>
      <c r="E2209" t="s">
        <v>8691</v>
      </c>
      <c r="F2209" t="s">
        <v>8643</v>
      </c>
      <c r="G2209" t="s">
        <v>26</v>
      </c>
      <c r="H2209" s="16">
        <v>45854</v>
      </c>
      <c r="I2209" s="16">
        <v>45838</v>
      </c>
      <c r="J2209" s="16">
        <v>45838</v>
      </c>
      <c r="K2209" s="16">
        <v>45854</v>
      </c>
      <c r="L2209" s="17" t="s">
        <v>7736</v>
      </c>
      <c r="M2209" s="20">
        <v>2236</v>
      </c>
    </row>
    <row r="2210" spans="1:13" ht="14.25" customHeight="1" x14ac:dyDescent="0.25">
      <c r="A2210" t="s">
        <v>13</v>
      </c>
      <c r="B2210" s="13" t="s">
        <v>8692</v>
      </c>
      <c r="C2210" t="s">
        <v>8693</v>
      </c>
      <c r="D2210" t="s">
        <v>8694</v>
      </c>
      <c r="E2210" t="s">
        <v>8695</v>
      </c>
      <c r="F2210" t="s">
        <v>8643</v>
      </c>
      <c r="G2210" t="s">
        <v>26</v>
      </c>
      <c r="H2210" s="16">
        <v>45854</v>
      </c>
      <c r="I2210" s="16">
        <v>45838</v>
      </c>
      <c r="J2210" s="16">
        <v>45838</v>
      </c>
      <c r="K2210" s="16">
        <v>45854</v>
      </c>
      <c r="L2210" s="17" t="s">
        <v>7736</v>
      </c>
      <c r="M2210" s="20">
        <v>2236</v>
      </c>
    </row>
    <row r="2211" spans="1:13" ht="14.25" customHeight="1" x14ac:dyDescent="0.25">
      <c r="A2211" t="s">
        <v>13</v>
      </c>
      <c r="B2211" s="13" t="s">
        <v>8696</v>
      </c>
      <c r="C2211" t="s">
        <v>8697</v>
      </c>
      <c r="D2211" t="s">
        <v>8698</v>
      </c>
      <c r="E2211" t="s">
        <v>8699</v>
      </c>
      <c r="F2211" t="s">
        <v>8643</v>
      </c>
      <c r="G2211" t="s">
        <v>26</v>
      </c>
      <c r="H2211" s="16">
        <v>45854</v>
      </c>
      <c r="I2211" s="16">
        <v>45838</v>
      </c>
      <c r="J2211" s="16">
        <v>45838</v>
      </c>
      <c r="K2211" s="16">
        <v>45854</v>
      </c>
      <c r="L2211" s="17" t="s">
        <v>7736</v>
      </c>
      <c r="M2211" s="20">
        <v>2236</v>
      </c>
    </row>
    <row r="2212" spans="1:13" ht="14.25" customHeight="1" x14ac:dyDescent="0.25">
      <c r="A2212" t="s">
        <v>13</v>
      </c>
      <c r="B2212" s="13" t="s">
        <v>8700</v>
      </c>
      <c r="C2212" t="s">
        <v>8701</v>
      </c>
      <c r="D2212" t="s">
        <v>8702</v>
      </c>
      <c r="E2212" t="s">
        <v>8703</v>
      </c>
      <c r="F2212" t="s">
        <v>8643</v>
      </c>
      <c r="G2212" t="s">
        <v>26</v>
      </c>
      <c r="H2212" s="16">
        <v>45854</v>
      </c>
      <c r="I2212" s="16">
        <v>45838</v>
      </c>
      <c r="J2212" s="16">
        <v>45838</v>
      </c>
      <c r="K2212" s="16">
        <v>45854</v>
      </c>
      <c r="L2212" s="17" t="s">
        <v>7736</v>
      </c>
      <c r="M2212" s="20">
        <v>2236</v>
      </c>
    </row>
    <row r="2213" spans="1:13" ht="14.25" customHeight="1" x14ac:dyDescent="0.25">
      <c r="A2213" t="s">
        <v>13</v>
      </c>
      <c r="B2213" s="34" t="s">
        <v>8704</v>
      </c>
      <c r="C2213" t="s">
        <v>8705</v>
      </c>
      <c r="D2213" t="s">
        <v>8706</v>
      </c>
      <c r="E2213" t="s">
        <v>8707</v>
      </c>
      <c r="F2213" t="s">
        <v>8643</v>
      </c>
      <c r="G2213" t="s">
        <v>26</v>
      </c>
      <c r="H2213" s="16">
        <v>45854</v>
      </c>
      <c r="I2213" s="16">
        <v>45838</v>
      </c>
      <c r="J2213" s="16">
        <v>45838</v>
      </c>
      <c r="K2213" s="16">
        <v>45854</v>
      </c>
      <c r="L2213" s="17" t="s">
        <v>7736</v>
      </c>
      <c r="M2213" s="20">
        <v>2236</v>
      </c>
    </row>
    <row r="2214" spans="1:13" ht="14.25" customHeight="1" x14ac:dyDescent="0.25">
      <c r="A2214" t="s">
        <v>13</v>
      </c>
      <c r="B2214" s="34" t="s">
        <v>8708</v>
      </c>
      <c r="C2214" t="s">
        <v>8709</v>
      </c>
      <c r="D2214" t="s">
        <v>8710</v>
      </c>
      <c r="E2214" t="s">
        <v>8711</v>
      </c>
      <c r="F2214" t="s">
        <v>8643</v>
      </c>
      <c r="G2214" t="s">
        <v>26</v>
      </c>
      <c r="H2214" s="16">
        <v>45854</v>
      </c>
      <c r="I2214" s="16">
        <v>45838</v>
      </c>
      <c r="J2214" s="16">
        <v>45838</v>
      </c>
      <c r="K2214" s="16">
        <v>45854</v>
      </c>
      <c r="L2214" s="17" t="s">
        <v>7736</v>
      </c>
      <c r="M2214" s="20">
        <v>2236</v>
      </c>
    </row>
    <row r="2215" spans="1:13" ht="14.25" customHeight="1" x14ac:dyDescent="0.25">
      <c r="A2215" t="s">
        <v>13</v>
      </c>
      <c r="B2215" s="34" t="s">
        <v>8712</v>
      </c>
      <c r="C2215" t="s">
        <v>8713</v>
      </c>
      <c r="D2215" t="s">
        <v>8714</v>
      </c>
      <c r="E2215" t="s">
        <v>8715</v>
      </c>
      <c r="F2215" t="s">
        <v>8643</v>
      </c>
      <c r="G2215" t="s">
        <v>26</v>
      </c>
      <c r="H2215" s="16">
        <v>45854</v>
      </c>
      <c r="I2215" s="16">
        <v>45838</v>
      </c>
      <c r="J2215" s="16">
        <v>45838</v>
      </c>
      <c r="K2215" s="16">
        <v>45854</v>
      </c>
      <c r="L2215" s="17" t="s">
        <v>7736</v>
      </c>
      <c r="M2215" s="20">
        <v>2236</v>
      </c>
    </row>
    <row r="2216" spans="1:13" ht="14.25" customHeight="1" x14ac:dyDescent="0.25">
      <c r="A2216" t="s">
        <v>13</v>
      </c>
      <c r="B2216" s="34" t="s">
        <v>8716</v>
      </c>
      <c r="C2216" t="s">
        <v>8717</v>
      </c>
      <c r="D2216" t="s">
        <v>8718</v>
      </c>
      <c r="E2216" t="s">
        <v>8719</v>
      </c>
      <c r="F2216" t="s">
        <v>8643</v>
      </c>
      <c r="G2216" t="s">
        <v>26</v>
      </c>
      <c r="H2216" s="16">
        <v>45854</v>
      </c>
      <c r="I2216" s="16">
        <v>45838</v>
      </c>
      <c r="J2216" s="16">
        <v>45838</v>
      </c>
      <c r="K2216" s="16">
        <v>45854</v>
      </c>
      <c r="L2216" s="17" t="s">
        <v>7736</v>
      </c>
      <c r="M2216" s="20">
        <v>2236</v>
      </c>
    </row>
    <row r="2217" spans="1:13" ht="14.25" customHeight="1" x14ac:dyDescent="0.25">
      <c r="A2217" t="s">
        <v>13</v>
      </c>
      <c r="B2217" s="34" t="s">
        <v>8720</v>
      </c>
      <c r="C2217" t="s">
        <v>8721</v>
      </c>
      <c r="D2217" t="s">
        <v>8722</v>
      </c>
      <c r="E2217" t="s">
        <v>8723</v>
      </c>
      <c r="F2217" t="s">
        <v>8643</v>
      </c>
      <c r="G2217" t="s">
        <v>26</v>
      </c>
      <c r="H2217" s="16">
        <v>45854</v>
      </c>
      <c r="I2217" s="16">
        <v>45838</v>
      </c>
      <c r="J2217" s="16">
        <v>45838</v>
      </c>
      <c r="K2217" s="16">
        <v>45854</v>
      </c>
      <c r="L2217" s="17" t="s">
        <v>7736</v>
      </c>
      <c r="M2217" s="20">
        <v>2236</v>
      </c>
    </row>
    <row r="2218" spans="1:13" ht="14.25" customHeight="1" x14ac:dyDescent="0.25">
      <c r="A2218" t="s">
        <v>13</v>
      </c>
      <c r="B2218" s="34" t="s">
        <v>8724</v>
      </c>
      <c r="C2218" t="s">
        <v>8725</v>
      </c>
      <c r="D2218" t="s">
        <v>8726</v>
      </c>
      <c r="E2218" t="s">
        <v>8727</v>
      </c>
      <c r="F2218" t="s">
        <v>8643</v>
      </c>
      <c r="G2218" t="s">
        <v>26</v>
      </c>
      <c r="H2218" s="16">
        <v>45854</v>
      </c>
      <c r="I2218" s="16">
        <v>45838</v>
      </c>
      <c r="J2218" s="16">
        <v>45838</v>
      </c>
      <c r="K2218" s="16">
        <v>45854</v>
      </c>
      <c r="L2218" s="17" t="s">
        <v>7736</v>
      </c>
      <c r="M2218" s="20">
        <v>2236</v>
      </c>
    </row>
    <row r="2219" spans="1:13" ht="14.25" customHeight="1" x14ac:dyDescent="0.25">
      <c r="A2219" t="s">
        <v>13</v>
      </c>
      <c r="B2219" s="34" t="s">
        <v>8728</v>
      </c>
      <c r="C2219" t="s">
        <v>8729</v>
      </c>
      <c r="D2219" t="s">
        <v>8730</v>
      </c>
      <c r="E2219" t="s">
        <v>8731</v>
      </c>
      <c r="F2219" t="s">
        <v>8643</v>
      </c>
      <c r="G2219" t="s">
        <v>26</v>
      </c>
      <c r="H2219" s="16">
        <v>45854</v>
      </c>
      <c r="I2219" s="16">
        <v>45838</v>
      </c>
      <c r="J2219" s="16">
        <v>45838</v>
      </c>
      <c r="K2219" s="16">
        <v>45854</v>
      </c>
      <c r="L2219" s="17" t="s">
        <v>7736</v>
      </c>
      <c r="M2219" s="20">
        <v>2236</v>
      </c>
    </row>
    <row r="2220" spans="1:13" ht="14.25" customHeight="1" x14ac:dyDescent="0.25">
      <c r="A2220" t="s">
        <v>13</v>
      </c>
      <c r="B2220" s="34" t="s">
        <v>8732</v>
      </c>
      <c r="C2220" t="s">
        <v>8733</v>
      </c>
      <c r="D2220" t="s">
        <v>8734</v>
      </c>
      <c r="E2220" t="s">
        <v>8735</v>
      </c>
      <c r="F2220" t="s">
        <v>8643</v>
      </c>
      <c r="G2220" t="s">
        <v>26</v>
      </c>
      <c r="H2220" s="16">
        <v>45854</v>
      </c>
      <c r="I2220" s="16">
        <v>45838</v>
      </c>
      <c r="J2220" s="16">
        <v>45838</v>
      </c>
      <c r="K2220" s="16">
        <v>45854</v>
      </c>
      <c r="L2220" s="17" t="s">
        <v>7736</v>
      </c>
      <c r="M2220" s="20">
        <v>2236</v>
      </c>
    </row>
    <row r="2221" spans="1:13" ht="14.25" customHeight="1" x14ac:dyDescent="0.25">
      <c r="A2221" t="s">
        <v>13</v>
      </c>
      <c r="B2221" s="34" t="s">
        <v>8736</v>
      </c>
      <c r="C2221" t="s">
        <v>8737</v>
      </c>
      <c r="D2221" t="s">
        <v>1938</v>
      </c>
      <c r="E2221" t="s">
        <v>8738</v>
      </c>
      <c r="F2221" t="s">
        <v>8643</v>
      </c>
      <c r="G2221" t="s">
        <v>26</v>
      </c>
      <c r="H2221" s="16">
        <v>45854</v>
      </c>
      <c r="I2221" s="16">
        <v>45838</v>
      </c>
      <c r="J2221" s="16">
        <v>45838</v>
      </c>
      <c r="K2221" s="16">
        <v>45854</v>
      </c>
      <c r="L2221" s="17" t="s">
        <v>7736</v>
      </c>
      <c r="M2221" s="20">
        <v>2236</v>
      </c>
    </row>
    <row r="2222" spans="1:13" ht="14.25" customHeight="1" x14ac:dyDescent="0.25">
      <c r="A2222" t="s">
        <v>13</v>
      </c>
      <c r="B2222" s="34" t="s">
        <v>8739</v>
      </c>
      <c r="C2222" t="s">
        <v>8740</v>
      </c>
      <c r="D2222" t="s">
        <v>2078</v>
      </c>
      <c r="E2222" t="s">
        <v>2079</v>
      </c>
      <c r="F2222" t="s">
        <v>8643</v>
      </c>
      <c r="G2222" t="s">
        <v>26</v>
      </c>
      <c r="H2222" s="16">
        <v>45854</v>
      </c>
      <c r="I2222" s="16">
        <v>45838</v>
      </c>
      <c r="J2222" s="16">
        <v>45838</v>
      </c>
      <c r="K2222" s="16">
        <v>45854</v>
      </c>
      <c r="L2222" s="17" t="s">
        <v>7736</v>
      </c>
      <c r="M2222" s="20">
        <v>2236</v>
      </c>
    </row>
    <row r="2223" spans="1:13" ht="14.25" customHeight="1" x14ac:dyDescent="0.25">
      <c r="A2223" t="s">
        <v>13</v>
      </c>
      <c r="B2223" s="34" t="s">
        <v>8741</v>
      </c>
      <c r="C2223" t="s">
        <v>8742</v>
      </c>
      <c r="D2223" t="s">
        <v>2086</v>
      </c>
      <c r="E2223" t="s">
        <v>2087</v>
      </c>
      <c r="F2223" t="s">
        <v>8643</v>
      </c>
      <c r="G2223" t="s">
        <v>26</v>
      </c>
      <c r="H2223" s="16">
        <v>45854</v>
      </c>
      <c r="I2223" s="16">
        <v>45838</v>
      </c>
      <c r="J2223" s="16">
        <v>45838</v>
      </c>
      <c r="K2223" s="16">
        <v>45854</v>
      </c>
      <c r="L2223" s="17" t="s">
        <v>7736</v>
      </c>
      <c r="M2223" s="20">
        <v>2236</v>
      </c>
    </row>
    <row r="2224" spans="1:13" ht="14.25" customHeight="1" x14ac:dyDescent="0.25">
      <c r="A2224" t="s">
        <v>13</v>
      </c>
      <c r="B2224" s="34" t="s">
        <v>8743</v>
      </c>
      <c r="C2224" t="s">
        <v>8744</v>
      </c>
      <c r="D2224" t="s">
        <v>1954</v>
      </c>
      <c r="E2224" t="s">
        <v>1955</v>
      </c>
      <c r="F2224" t="s">
        <v>8643</v>
      </c>
      <c r="G2224" t="s">
        <v>26</v>
      </c>
      <c r="H2224" s="16">
        <v>45854</v>
      </c>
      <c r="I2224" s="16">
        <v>45838</v>
      </c>
      <c r="J2224" s="16">
        <v>45838</v>
      </c>
      <c r="K2224" s="16">
        <v>45854</v>
      </c>
      <c r="L2224" s="17" t="s">
        <v>7736</v>
      </c>
      <c r="M2224" s="20">
        <v>2236</v>
      </c>
    </row>
    <row r="2225" spans="1:13" ht="14.25" customHeight="1" x14ac:dyDescent="0.25">
      <c r="A2225" t="s">
        <v>13</v>
      </c>
      <c r="B2225" s="34" t="s">
        <v>8745</v>
      </c>
      <c r="C2225" t="s">
        <v>8746</v>
      </c>
      <c r="D2225" t="s">
        <v>1966</v>
      </c>
      <c r="E2225" t="s">
        <v>1967</v>
      </c>
      <c r="F2225" t="s">
        <v>8643</v>
      </c>
      <c r="G2225" t="s">
        <v>26</v>
      </c>
      <c r="H2225" s="16">
        <v>45854</v>
      </c>
      <c r="I2225" s="16">
        <v>45838</v>
      </c>
      <c r="J2225" s="16">
        <v>45838</v>
      </c>
      <c r="K2225" s="16">
        <v>45854</v>
      </c>
      <c r="L2225" s="17" t="s">
        <v>7736</v>
      </c>
      <c r="M2225" s="20">
        <v>2236</v>
      </c>
    </row>
    <row r="2226" spans="1:13" ht="14.25" customHeight="1" x14ac:dyDescent="0.25">
      <c r="A2226" t="s">
        <v>13</v>
      </c>
      <c r="B2226" s="34" t="s">
        <v>8747</v>
      </c>
      <c r="C2226" t="s">
        <v>8748</v>
      </c>
      <c r="D2226" t="s">
        <v>8749</v>
      </c>
      <c r="E2226" t="s">
        <v>8750</v>
      </c>
      <c r="F2226" t="s">
        <v>8643</v>
      </c>
      <c r="G2226" t="s">
        <v>26</v>
      </c>
      <c r="H2226" s="16">
        <v>45854</v>
      </c>
      <c r="I2226" s="16">
        <v>45838</v>
      </c>
      <c r="J2226" s="16">
        <v>45838</v>
      </c>
      <c r="K2226" s="16">
        <v>45854</v>
      </c>
      <c r="L2226" s="17" t="s">
        <v>7736</v>
      </c>
      <c r="M2226" s="20">
        <v>2236</v>
      </c>
    </row>
    <row r="2227" spans="1:13" ht="14.25" customHeight="1" x14ac:dyDescent="0.25">
      <c r="A2227" t="s">
        <v>13</v>
      </c>
      <c r="B2227" s="34" t="s">
        <v>8751</v>
      </c>
      <c r="C2227" t="s">
        <v>8752</v>
      </c>
      <c r="D2227" t="s">
        <v>8753</v>
      </c>
      <c r="E2227" t="s">
        <v>8754</v>
      </c>
      <c r="F2227" t="s">
        <v>8643</v>
      </c>
      <c r="G2227" t="s">
        <v>26</v>
      </c>
      <c r="H2227" s="16">
        <v>45854</v>
      </c>
      <c r="I2227" s="16">
        <v>45838</v>
      </c>
      <c r="J2227" s="16">
        <v>45838</v>
      </c>
      <c r="K2227" s="16">
        <v>45854</v>
      </c>
      <c r="L2227" s="17" t="s">
        <v>7736</v>
      </c>
      <c r="M2227" s="20">
        <v>2236</v>
      </c>
    </row>
    <row r="2228" spans="1:13" ht="14.25" customHeight="1" x14ac:dyDescent="0.25">
      <c r="A2228" t="s">
        <v>13</v>
      </c>
      <c r="B2228" s="34" t="s">
        <v>8755</v>
      </c>
      <c r="C2228" t="s">
        <v>8756</v>
      </c>
      <c r="D2228" t="s">
        <v>8757</v>
      </c>
      <c r="E2228" t="s">
        <v>8758</v>
      </c>
      <c r="F2228" t="s">
        <v>8643</v>
      </c>
      <c r="G2228" t="s">
        <v>26</v>
      </c>
      <c r="H2228" s="16">
        <v>45854</v>
      </c>
      <c r="I2228" s="16">
        <v>45838</v>
      </c>
      <c r="J2228" s="16">
        <v>45838</v>
      </c>
      <c r="K2228" s="16">
        <v>45854</v>
      </c>
      <c r="L2228" s="17" t="s">
        <v>7736</v>
      </c>
      <c r="M2228" s="20">
        <v>2236</v>
      </c>
    </row>
    <row r="2229" spans="1:13" ht="14.25" customHeight="1" x14ac:dyDescent="0.25">
      <c r="A2229" t="s">
        <v>13</v>
      </c>
      <c r="B2229" s="34" t="s">
        <v>8759</v>
      </c>
      <c r="C2229" t="s">
        <v>8760</v>
      </c>
      <c r="D2229" t="s">
        <v>8761</v>
      </c>
      <c r="E2229" t="s">
        <v>8762</v>
      </c>
      <c r="F2229" t="s">
        <v>8643</v>
      </c>
      <c r="G2229" t="s">
        <v>26</v>
      </c>
      <c r="H2229" s="16">
        <v>45854</v>
      </c>
      <c r="I2229" s="16">
        <v>45838</v>
      </c>
      <c r="J2229" s="16">
        <v>45838</v>
      </c>
      <c r="K2229" s="16">
        <v>45854</v>
      </c>
      <c r="L2229" s="17" t="s">
        <v>7736</v>
      </c>
      <c r="M2229" s="20">
        <v>2236</v>
      </c>
    </row>
    <row r="2230" spans="1:13" ht="14.25" customHeight="1" x14ac:dyDescent="0.25">
      <c r="A2230" t="s">
        <v>13</v>
      </c>
      <c r="B2230" s="34" t="s">
        <v>8763</v>
      </c>
      <c r="C2230" t="s">
        <v>8764</v>
      </c>
      <c r="D2230" t="s">
        <v>8765</v>
      </c>
      <c r="E2230" t="s">
        <v>8766</v>
      </c>
      <c r="F2230" t="s">
        <v>8643</v>
      </c>
      <c r="G2230" t="s">
        <v>26</v>
      </c>
      <c r="H2230" s="16">
        <v>45854</v>
      </c>
      <c r="I2230" s="16">
        <v>45838</v>
      </c>
      <c r="J2230" s="16">
        <v>45838</v>
      </c>
      <c r="K2230" s="16">
        <v>45854</v>
      </c>
      <c r="L2230" s="17" t="s">
        <v>7736</v>
      </c>
      <c r="M2230" s="20">
        <v>2236</v>
      </c>
    </row>
    <row r="2231" spans="1:13" ht="14.25" customHeight="1" x14ac:dyDescent="0.25">
      <c r="A2231" t="s">
        <v>13</v>
      </c>
      <c r="B2231" s="34" t="s">
        <v>8767</v>
      </c>
      <c r="C2231" t="s">
        <v>8768</v>
      </c>
      <c r="D2231" t="s">
        <v>8769</v>
      </c>
      <c r="E2231" t="s">
        <v>8770</v>
      </c>
      <c r="F2231" t="s">
        <v>8643</v>
      </c>
      <c r="G2231" t="s">
        <v>26</v>
      </c>
      <c r="H2231" s="16">
        <v>45854</v>
      </c>
      <c r="I2231" s="16">
        <v>45838</v>
      </c>
      <c r="J2231" s="16">
        <v>45838</v>
      </c>
      <c r="K2231" s="16">
        <v>45854</v>
      </c>
      <c r="L2231" s="17" t="s">
        <v>7736</v>
      </c>
      <c r="M2231" s="20">
        <v>2236</v>
      </c>
    </row>
    <row r="2232" spans="1:13" ht="14.25" customHeight="1" x14ac:dyDescent="0.25">
      <c r="A2232" t="s">
        <v>13</v>
      </c>
      <c r="B2232" s="34" t="s">
        <v>8771</v>
      </c>
      <c r="C2232" t="s">
        <v>8772</v>
      </c>
      <c r="D2232" t="s">
        <v>2142</v>
      </c>
      <c r="E2232" t="s">
        <v>8773</v>
      </c>
      <c r="F2232" t="s">
        <v>8643</v>
      </c>
      <c r="G2232" t="s">
        <v>26</v>
      </c>
      <c r="H2232" s="16">
        <v>45854</v>
      </c>
      <c r="I2232" s="16">
        <v>45838</v>
      </c>
      <c r="J2232" s="16">
        <v>45838</v>
      </c>
      <c r="K2232" s="16">
        <v>45854</v>
      </c>
      <c r="L2232" s="17" t="s">
        <v>7736</v>
      </c>
      <c r="M2232" s="20">
        <v>2236</v>
      </c>
    </row>
    <row r="2233" spans="1:13" ht="14.25" customHeight="1" x14ac:dyDescent="0.25">
      <c r="A2233" t="s">
        <v>13</v>
      </c>
      <c r="B2233" s="34" t="s">
        <v>8774</v>
      </c>
      <c r="C2233" t="s">
        <v>8775</v>
      </c>
      <c r="D2233" t="s">
        <v>8776</v>
      </c>
      <c r="E2233" t="s">
        <v>8777</v>
      </c>
      <c r="F2233" t="s">
        <v>8643</v>
      </c>
      <c r="G2233" t="s">
        <v>26</v>
      </c>
      <c r="H2233" s="16">
        <v>45854</v>
      </c>
      <c r="I2233" s="16">
        <v>45838</v>
      </c>
      <c r="J2233" s="16">
        <v>45838</v>
      </c>
      <c r="K2233" s="16">
        <v>45854</v>
      </c>
      <c r="L2233" s="17" t="s">
        <v>7736</v>
      </c>
      <c r="M2233" s="20">
        <v>2236</v>
      </c>
    </row>
    <row r="2234" spans="1:13" ht="14.25" customHeight="1" x14ac:dyDescent="0.25">
      <c r="A2234" t="s">
        <v>13</v>
      </c>
      <c r="B2234" s="34" t="s">
        <v>8778</v>
      </c>
      <c r="C2234" t="s">
        <v>8779</v>
      </c>
      <c r="D2234" t="s">
        <v>8780</v>
      </c>
      <c r="E2234" t="s">
        <v>8781</v>
      </c>
      <c r="F2234" t="s">
        <v>8643</v>
      </c>
      <c r="G2234" t="s">
        <v>26</v>
      </c>
      <c r="H2234" s="16">
        <v>45854</v>
      </c>
      <c r="I2234" s="16">
        <v>45838</v>
      </c>
      <c r="J2234" s="16">
        <v>45838</v>
      </c>
      <c r="K2234" s="16">
        <v>45854</v>
      </c>
      <c r="L2234" s="17" t="s">
        <v>7736</v>
      </c>
      <c r="M2234" s="20">
        <v>2236</v>
      </c>
    </row>
    <row r="2235" spans="1:13" ht="14.25" customHeight="1" x14ac:dyDescent="0.25">
      <c r="A2235" t="s">
        <v>13</v>
      </c>
      <c r="B2235" s="34" t="s">
        <v>8782</v>
      </c>
      <c r="C2235" t="s">
        <v>8783</v>
      </c>
      <c r="D2235" t="s">
        <v>8784</v>
      </c>
      <c r="E2235" t="s">
        <v>8785</v>
      </c>
      <c r="F2235" t="s">
        <v>8643</v>
      </c>
      <c r="G2235" t="s">
        <v>26</v>
      </c>
      <c r="H2235" s="16">
        <v>45854</v>
      </c>
      <c r="I2235" s="16">
        <v>45838</v>
      </c>
      <c r="J2235" s="16">
        <v>45838</v>
      </c>
      <c r="K2235" s="16">
        <v>45854</v>
      </c>
      <c r="L2235" s="17" t="s">
        <v>7736</v>
      </c>
      <c r="M2235" s="20">
        <v>2236</v>
      </c>
    </row>
    <row r="2236" spans="1:13" ht="14.25" customHeight="1" x14ac:dyDescent="0.25">
      <c r="A2236" t="s">
        <v>13</v>
      </c>
      <c r="B2236" s="34" t="s">
        <v>8786</v>
      </c>
      <c r="C2236" t="s">
        <v>8787</v>
      </c>
      <c r="D2236" t="s">
        <v>8788</v>
      </c>
      <c r="E2236" t="s">
        <v>8789</v>
      </c>
      <c r="F2236" t="s">
        <v>8643</v>
      </c>
      <c r="G2236" t="s">
        <v>26</v>
      </c>
      <c r="H2236" s="16">
        <v>45854</v>
      </c>
      <c r="I2236" s="16">
        <v>45838</v>
      </c>
      <c r="J2236" s="16">
        <v>45838</v>
      </c>
      <c r="K2236" s="16">
        <v>45854</v>
      </c>
      <c r="L2236" s="17" t="s">
        <v>7736</v>
      </c>
      <c r="M2236" s="20">
        <v>2236</v>
      </c>
    </row>
    <row r="2237" spans="1:13" ht="14.25" customHeight="1" x14ac:dyDescent="0.25">
      <c r="A2237" t="s">
        <v>13</v>
      </c>
      <c r="B2237" s="34" t="s">
        <v>8790</v>
      </c>
      <c r="C2237" t="s">
        <v>8791</v>
      </c>
      <c r="D2237" t="s">
        <v>8792</v>
      </c>
      <c r="E2237" t="s">
        <v>8793</v>
      </c>
      <c r="F2237" t="s">
        <v>8643</v>
      </c>
      <c r="G2237" t="s">
        <v>26</v>
      </c>
      <c r="H2237" s="16">
        <v>45854</v>
      </c>
      <c r="I2237" s="16">
        <v>45838</v>
      </c>
      <c r="J2237" s="16">
        <v>45838</v>
      </c>
      <c r="K2237" s="16">
        <v>45854</v>
      </c>
      <c r="L2237" s="17" t="s">
        <v>7736</v>
      </c>
      <c r="M2237" s="20">
        <v>2236</v>
      </c>
    </row>
    <row r="2238" spans="1:13" ht="14.25" customHeight="1" x14ac:dyDescent="0.25">
      <c r="A2238" t="s">
        <v>13</v>
      </c>
      <c r="B2238" s="34" t="s">
        <v>8794</v>
      </c>
      <c r="C2238" t="s">
        <v>8795</v>
      </c>
      <c r="D2238" t="s">
        <v>2822</v>
      </c>
      <c r="E2238" t="s">
        <v>8796</v>
      </c>
      <c r="F2238" t="s">
        <v>8643</v>
      </c>
      <c r="G2238" t="s">
        <v>26</v>
      </c>
      <c r="H2238" s="16">
        <v>45854</v>
      </c>
      <c r="I2238" s="16">
        <v>45838</v>
      </c>
      <c r="J2238" s="16">
        <v>45838</v>
      </c>
      <c r="K2238" s="16">
        <v>45854</v>
      </c>
      <c r="L2238" s="17" t="s">
        <v>7736</v>
      </c>
      <c r="M2238" s="20">
        <v>2236</v>
      </c>
    </row>
    <row r="2239" spans="1:13" ht="14.25" customHeight="1" x14ac:dyDescent="0.25">
      <c r="A2239" t="s">
        <v>13</v>
      </c>
      <c r="B2239" s="34" t="s">
        <v>8797</v>
      </c>
      <c r="C2239" t="s">
        <v>8798</v>
      </c>
      <c r="D2239" t="s">
        <v>8799</v>
      </c>
      <c r="E2239" t="s">
        <v>8800</v>
      </c>
      <c r="F2239" t="s">
        <v>8643</v>
      </c>
      <c r="G2239" t="s">
        <v>26</v>
      </c>
      <c r="H2239" s="16">
        <v>45854</v>
      </c>
      <c r="I2239" s="16">
        <v>45838</v>
      </c>
      <c r="J2239" s="16">
        <v>45838</v>
      </c>
      <c r="K2239" s="16">
        <v>45854</v>
      </c>
      <c r="L2239" s="17" t="s">
        <v>7736</v>
      </c>
      <c r="M2239" s="20">
        <v>2236</v>
      </c>
    </row>
    <row r="2240" spans="1:13" ht="14.25" customHeight="1" x14ac:dyDescent="0.25">
      <c r="A2240" t="s">
        <v>13</v>
      </c>
      <c r="B2240" s="34" t="s">
        <v>8801</v>
      </c>
      <c r="C2240" t="s">
        <v>8802</v>
      </c>
      <c r="D2240" t="s">
        <v>8803</v>
      </c>
      <c r="E2240" t="s">
        <v>8804</v>
      </c>
      <c r="F2240" t="s">
        <v>8643</v>
      </c>
      <c r="G2240" t="s">
        <v>26</v>
      </c>
      <c r="H2240" s="16">
        <v>45854</v>
      </c>
      <c r="I2240" s="16">
        <v>45838</v>
      </c>
      <c r="J2240" s="16">
        <v>45838</v>
      </c>
      <c r="K2240" s="16">
        <v>45854</v>
      </c>
      <c r="L2240" s="17" t="s">
        <v>7736</v>
      </c>
      <c r="M2240" s="20">
        <v>2236</v>
      </c>
    </row>
    <row r="2241" spans="1:13" ht="14.25" customHeight="1" x14ac:dyDescent="0.25">
      <c r="A2241" t="s">
        <v>13</v>
      </c>
      <c r="B2241" s="34" t="s">
        <v>8805</v>
      </c>
      <c r="C2241" t="s">
        <v>8806</v>
      </c>
      <c r="D2241" t="s">
        <v>8807</v>
      </c>
      <c r="E2241" t="s">
        <v>8808</v>
      </c>
      <c r="F2241" t="s">
        <v>8643</v>
      </c>
      <c r="G2241" t="s">
        <v>26</v>
      </c>
      <c r="H2241" s="16">
        <v>45854</v>
      </c>
      <c r="I2241" s="16">
        <v>45838</v>
      </c>
      <c r="J2241" s="16">
        <v>45838</v>
      </c>
      <c r="K2241" s="16">
        <v>45854</v>
      </c>
      <c r="L2241" s="17" t="s">
        <v>7736</v>
      </c>
      <c r="M2241" s="20">
        <v>2236</v>
      </c>
    </row>
    <row r="2242" spans="1:13" ht="14.25" customHeight="1" x14ac:dyDescent="0.25">
      <c r="A2242" t="s">
        <v>13</v>
      </c>
      <c r="B2242" s="34" t="s">
        <v>8809</v>
      </c>
      <c r="C2242" t="s">
        <v>8810</v>
      </c>
      <c r="D2242" t="s">
        <v>8811</v>
      </c>
      <c r="E2242" t="s">
        <v>8812</v>
      </c>
      <c r="F2242" t="s">
        <v>8643</v>
      </c>
      <c r="G2242" t="s">
        <v>26</v>
      </c>
      <c r="H2242" s="16">
        <v>45854</v>
      </c>
      <c r="I2242" s="16">
        <v>45838</v>
      </c>
      <c r="J2242" s="16">
        <v>45838</v>
      </c>
      <c r="K2242" s="16">
        <v>45854</v>
      </c>
      <c r="L2242" s="17" t="s">
        <v>7736</v>
      </c>
      <c r="M2242" s="20">
        <v>2236</v>
      </c>
    </row>
    <row r="2243" spans="1:13" ht="14.25" customHeight="1" x14ac:dyDescent="0.25">
      <c r="A2243" t="s">
        <v>13</v>
      </c>
      <c r="B2243" s="34" t="s">
        <v>8813</v>
      </c>
      <c r="C2243" t="s">
        <v>8814</v>
      </c>
      <c r="D2243" t="s">
        <v>2206</v>
      </c>
      <c r="E2243" t="s">
        <v>2207</v>
      </c>
      <c r="F2243" t="s">
        <v>8643</v>
      </c>
      <c r="G2243" t="s">
        <v>26</v>
      </c>
      <c r="H2243" s="16">
        <v>45854</v>
      </c>
      <c r="I2243" s="16">
        <v>45838</v>
      </c>
      <c r="J2243" s="16">
        <v>45838</v>
      </c>
      <c r="K2243" s="16">
        <v>45854</v>
      </c>
      <c r="L2243" s="17" t="s">
        <v>7736</v>
      </c>
      <c r="M2243" s="20">
        <v>2236</v>
      </c>
    </row>
    <row r="2244" spans="1:13" ht="14.25" customHeight="1" x14ac:dyDescent="0.25">
      <c r="A2244" t="s">
        <v>13</v>
      </c>
      <c r="B2244" s="34" t="s">
        <v>8815</v>
      </c>
      <c r="C2244" t="s">
        <v>8816</v>
      </c>
      <c r="D2244" t="s">
        <v>8817</v>
      </c>
      <c r="E2244" t="s">
        <v>8818</v>
      </c>
      <c r="F2244" t="s">
        <v>8643</v>
      </c>
      <c r="G2244" t="s">
        <v>26</v>
      </c>
      <c r="H2244" s="16">
        <v>45854</v>
      </c>
      <c r="I2244" s="16">
        <v>45838</v>
      </c>
      <c r="J2244" s="16">
        <v>45838</v>
      </c>
      <c r="K2244" s="16">
        <v>45854</v>
      </c>
      <c r="L2244" s="17" t="s">
        <v>7736</v>
      </c>
      <c r="M2244" s="20">
        <v>2236</v>
      </c>
    </row>
    <row r="2245" spans="1:13" ht="14.25" customHeight="1" x14ac:dyDescent="0.25">
      <c r="A2245" t="s">
        <v>13</v>
      </c>
      <c r="B2245" s="34" t="s">
        <v>8819</v>
      </c>
      <c r="C2245" t="s">
        <v>8820</v>
      </c>
      <c r="D2245" t="s">
        <v>2182</v>
      </c>
      <c r="E2245" t="s">
        <v>8821</v>
      </c>
      <c r="F2245" t="s">
        <v>8822</v>
      </c>
      <c r="G2245" t="s">
        <v>26</v>
      </c>
      <c r="H2245" s="16">
        <v>45854</v>
      </c>
      <c r="I2245" s="16">
        <v>45838</v>
      </c>
      <c r="J2245" s="16">
        <v>45838</v>
      </c>
      <c r="K2245" s="16">
        <v>45854</v>
      </c>
      <c r="L2245" s="17" t="s">
        <v>7736</v>
      </c>
      <c r="M2245" s="20">
        <v>2580</v>
      </c>
    </row>
    <row r="2246" spans="1:13" ht="14.25" customHeight="1" x14ac:dyDescent="0.25">
      <c r="A2246" t="s">
        <v>13</v>
      </c>
      <c r="B2246" s="34" t="s">
        <v>8823</v>
      </c>
      <c r="C2246" t="s">
        <v>8824</v>
      </c>
      <c r="D2246" t="s">
        <v>2432</v>
      </c>
      <c r="E2246" t="s">
        <v>8825</v>
      </c>
      <c r="F2246" t="s">
        <v>8822</v>
      </c>
      <c r="G2246" t="s">
        <v>26</v>
      </c>
      <c r="H2246" s="16">
        <v>45854</v>
      </c>
      <c r="I2246" s="16">
        <v>45838</v>
      </c>
      <c r="J2246" s="16">
        <v>45838</v>
      </c>
      <c r="K2246" s="16">
        <v>45854</v>
      </c>
      <c r="L2246" s="17" t="s">
        <v>7736</v>
      </c>
      <c r="M2246" s="20">
        <v>2580</v>
      </c>
    </row>
    <row r="2247" spans="1:13" ht="14.25" customHeight="1" x14ac:dyDescent="0.25">
      <c r="A2247" t="s">
        <v>13</v>
      </c>
      <c r="B2247" s="34" t="s">
        <v>8826</v>
      </c>
      <c r="C2247" t="s">
        <v>8827</v>
      </c>
      <c r="D2247" t="s">
        <v>8828</v>
      </c>
      <c r="E2247" t="s">
        <v>8829</v>
      </c>
      <c r="F2247" t="s">
        <v>8822</v>
      </c>
      <c r="G2247" t="s">
        <v>26</v>
      </c>
      <c r="H2247" s="16">
        <v>45854</v>
      </c>
      <c r="I2247" s="16">
        <v>45838</v>
      </c>
      <c r="J2247" s="16">
        <v>45838</v>
      </c>
      <c r="K2247" s="16">
        <v>45854</v>
      </c>
      <c r="L2247" s="17" t="s">
        <v>7736</v>
      </c>
      <c r="M2247" s="20">
        <v>2580</v>
      </c>
    </row>
    <row r="2248" spans="1:13" ht="14.25" customHeight="1" x14ac:dyDescent="0.25">
      <c r="A2248" t="s">
        <v>13</v>
      </c>
      <c r="B2248" s="34" t="s">
        <v>8830</v>
      </c>
      <c r="C2248" t="s">
        <v>8831</v>
      </c>
      <c r="D2248" t="s">
        <v>2878</v>
      </c>
      <c r="E2248" t="s">
        <v>8832</v>
      </c>
      <c r="F2248" t="s">
        <v>8408</v>
      </c>
      <c r="G2248" t="s">
        <v>26</v>
      </c>
      <c r="H2248" s="16">
        <v>45859</v>
      </c>
      <c r="I2248" s="16">
        <v>45838</v>
      </c>
      <c r="J2248" s="16">
        <v>45838</v>
      </c>
      <c r="K2248" s="16">
        <v>45854</v>
      </c>
      <c r="L2248" s="17" t="s">
        <v>7736</v>
      </c>
      <c r="M2248" s="20">
        <v>1440</v>
      </c>
    </row>
    <row r="2249" spans="1:13" ht="14.25" customHeight="1" x14ac:dyDescent="0.25">
      <c r="A2249" t="s">
        <v>13</v>
      </c>
      <c r="B2249" s="34" t="s">
        <v>8833</v>
      </c>
      <c r="C2249" t="s">
        <v>8834</v>
      </c>
      <c r="D2249" t="s">
        <v>8835</v>
      </c>
      <c r="E2249" t="s">
        <v>8836</v>
      </c>
      <c r="F2249" t="s">
        <v>8408</v>
      </c>
      <c r="G2249" t="s">
        <v>26</v>
      </c>
      <c r="H2249" s="16">
        <v>45859</v>
      </c>
      <c r="I2249" s="16">
        <v>45838</v>
      </c>
      <c r="J2249" s="16">
        <v>45838</v>
      </c>
      <c r="K2249" s="16">
        <v>45854</v>
      </c>
      <c r="L2249" s="17" t="s">
        <v>7736</v>
      </c>
      <c r="M2249" s="20">
        <v>1440</v>
      </c>
    </row>
    <row r="2250" spans="1:13" ht="14.25" customHeight="1" x14ac:dyDescent="0.25">
      <c r="A2250" t="s">
        <v>13</v>
      </c>
      <c r="B2250" s="34" t="s">
        <v>8837</v>
      </c>
      <c r="C2250" t="s">
        <v>8838</v>
      </c>
      <c r="D2250" t="s">
        <v>2854</v>
      </c>
      <c r="E2250" t="s">
        <v>8839</v>
      </c>
      <c r="F2250" t="s">
        <v>8408</v>
      </c>
      <c r="G2250" t="s">
        <v>26</v>
      </c>
      <c r="H2250" s="16">
        <v>45859</v>
      </c>
      <c r="I2250" s="16">
        <v>45838</v>
      </c>
      <c r="J2250" s="16">
        <v>45838</v>
      </c>
      <c r="K2250" s="16">
        <v>45854</v>
      </c>
      <c r="L2250" s="17" t="s">
        <v>7736</v>
      </c>
      <c r="M2250" s="20">
        <v>1440</v>
      </c>
    </row>
    <row r="2251" spans="1:13" ht="14.25" customHeight="1" x14ac:dyDescent="0.25">
      <c r="A2251" t="s">
        <v>13</v>
      </c>
      <c r="B2251" s="6" t="s">
        <v>8840</v>
      </c>
      <c r="C2251" t="s">
        <v>8841</v>
      </c>
      <c r="D2251" t="s">
        <v>2710</v>
      </c>
      <c r="E2251" t="s">
        <v>8842</v>
      </c>
      <c r="F2251" t="s">
        <v>8408</v>
      </c>
      <c r="G2251" t="s">
        <v>26</v>
      </c>
      <c r="H2251" s="18">
        <v>45860</v>
      </c>
      <c r="I2251" s="18">
        <v>45838</v>
      </c>
      <c r="J2251" s="18">
        <v>45838</v>
      </c>
      <c r="K2251" s="18">
        <v>45854</v>
      </c>
      <c r="L2251" s="19" t="s">
        <v>7736</v>
      </c>
      <c r="M2251" s="20">
        <v>1440</v>
      </c>
    </row>
    <row r="2252" spans="1:13" ht="14.25" customHeight="1" x14ac:dyDescent="0.25">
      <c r="A2252" t="s">
        <v>13</v>
      </c>
      <c r="B2252" s="6" t="s">
        <v>8843</v>
      </c>
      <c r="C2252" t="s">
        <v>8844</v>
      </c>
      <c r="D2252" t="s">
        <v>8845</v>
      </c>
      <c r="E2252" t="s">
        <v>8846</v>
      </c>
      <c r="F2252" t="s">
        <v>8408</v>
      </c>
      <c r="G2252" t="s">
        <v>26</v>
      </c>
      <c r="H2252" s="18">
        <v>45860</v>
      </c>
      <c r="I2252" s="18">
        <v>45838</v>
      </c>
      <c r="J2252" s="18">
        <v>45838</v>
      </c>
      <c r="K2252" s="18">
        <v>45854</v>
      </c>
      <c r="L2252" s="19" t="s">
        <v>7736</v>
      </c>
      <c r="M2252" s="20">
        <v>1440</v>
      </c>
    </row>
    <row r="2253" spans="1:13" ht="14.25" customHeight="1" x14ac:dyDescent="0.25">
      <c r="A2253" t="s">
        <v>13</v>
      </c>
      <c r="B2253" s="6" t="s">
        <v>8847</v>
      </c>
      <c r="C2253" t="s">
        <v>8848</v>
      </c>
      <c r="D2253" t="s">
        <v>2416</v>
      </c>
      <c r="E2253" t="s">
        <v>2417</v>
      </c>
      <c r="F2253" t="s">
        <v>8822</v>
      </c>
      <c r="G2253" t="s">
        <v>26</v>
      </c>
      <c r="H2253" s="18">
        <v>45853</v>
      </c>
      <c r="I2253" s="18">
        <v>45838</v>
      </c>
      <c r="J2253" s="18">
        <v>45838</v>
      </c>
      <c r="K2253" s="18">
        <v>45854</v>
      </c>
      <c r="L2253" s="19" t="s">
        <v>7736</v>
      </c>
      <c r="M2253" s="20">
        <v>2580</v>
      </c>
    </row>
    <row r="2254" spans="1:13" ht="14.25" customHeight="1" x14ac:dyDescent="0.25">
      <c r="A2254" t="s">
        <v>13</v>
      </c>
      <c r="B2254" s="6" t="s">
        <v>8849</v>
      </c>
      <c r="C2254" t="s">
        <v>8850</v>
      </c>
      <c r="D2254" t="s">
        <v>8851</v>
      </c>
      <c r="E2254" t="s">
        <v>8852</v>
      </c>
      <c r="F2254" t="s">
        <v>8822</v>
      </c>
      <c r="G2254" t="s">
        <v>26</v>
      </c>
      <c r="H2254" s="18">
        <v>45856</v>
      </c>
      <c r="I2254" s="18">
        <v>45838</v>
      </c>
      <c r="J2254" s="18">
        <v>45838</v>
      </c>
      <c r="K2254" s="18">
        <v>45854</v>
      </c>
      <c r="L2254" s="19" t="s">
        <v>7736</v>
      </c>
      <c r="M2254" s="20">
        <v>2580</v>
      </c>
    </row>
    <row r="2255" spans="1:13" ht="14.25" customHeight="1" x14ac:dyDescent="0.25">
      <c r="A2255" t="s">
        <v>13</v>
      </c>
      <c r="B2255" s="6" t="s">
        <v>8853</v>
      </c>
      <c r="C2255" t="s">
        <v>8854</v>
      </c>
      <c r="D2255" t="s">
        <v>8855</v>
      </c>
      <c r="E2255" t="s">
        <v>8856</v>
      </c>
      <c r="F2255" t="s">
        <v>8822</v>
      </c>
      <c r="G2255" t="s">
        <v>26</v>
      </c>
      <c r="H2255" s="18">
        <v>45854</v>
      </c>
      <c r="I2255" s="18">
        <v>45838</v>
      </c>
      <c r="J2255" s="18">
        <v>45838</v>
      </c>
      <c r="K2255" s="18">
        <v>45854</v>
      </c>
      <c r="L2255" s="19" t="s">
        <v>7736</v>
      </c>
      <c r="M2255" s="20">
        <v>2580</v>
      </c>
    </row>
    <row r="2256" spans="1:13" ht="14.25" customHeight="1" x14ac:dyDescent="0.25">
      <c r="A2256" t="s">
        <v>13</v>
      </c>
      <c r="B2256" s="6" t="s">
        <v>8857</v>
      </c>
      <c r="C2256" t="s">
        <v>8858</v>
      </c>
      <c r="D2256" t="s">
        <v>8859</v>
      </c>
      <c r="E2256" t="s">
        <v>8860</v>
      </c>
      <c r="F2256" t="s">
        <v>8643</v>
      </c>
      <c r="G2256" t="s">
        <v>26</v>
      </c>
      <c r="H2256" s="18">
        <v>45853</v>
      </c>
      <c r="I2256" s="18">
        <v>45838</v>
      </c>
      <c r="J2256" s="18">
        <v>45838</v>
      </c>
      <c r="K2256" s="18">
        <v>45854</v>
      </c>
      <c r="L2256" s="19" t="s">
        <v>7736</v>
      </c>
      <c r="M2256" s="20">
        <v>2236</v>
      </c>
    </row>
    <row r="2257" spans="1:13" ht="14.25" customHeight="1" x14ac:dyDescent="0.25">
      <c r="A2257" t="s">
        <v>13</v>
      </c>
      <c r="B2257" s="6" t="s">
        <v>8861</v>
      </c>
      <c r="C2257" t="s">
        <v>8862</v>
      </c>
      <c r="D2257" t="s">
        <v>8863</v>
      </c>
      <c r="E2257" t="s">
        <v>8864</v>
      </c>
      <c r="F2257" t="s">
        <v>8643</v>
      </c>
      <c r="G2257" t="s">
        <v>26</v>
      </c>
      <c r="H2257" s="18">
        <v>45853</v>
      </c>
      <c r="I2257" s="18">
        <v>45838</v>
      </c>
      <c r="J2257" s="18">
        <v>45838</v>
      </c>
      <c r="K2257" s="18">
        <v>45854</v>
      </c>
      <c r="L2257" s="19" t="s">
        <v>7736</v>
      </c>
      <c r="M2257" s="20">
        <v>2236</v>
      </c>
    </row>
    <row r="2258" spans="1:13" ht="14.25" customHeight="1" x14ac:dyDescent="0.25">
      <c r="A2258" t="s">
        <v>13</v>
      </c>
      <c r="B2258" s="6" t="s">
        <v>8865</v>
      </c>
      <c r="C2258" t="s">
        <v>8866</v>
      </c>
      <c r="D2258" t="s">
        <v>2408</v>
      </c>
      <c r="E2258" t="s">
        <v>8867</v>
      </c>
      <c r="F2258" t="s">
        <v>8643</v>
      </c>
      <c r="G2258" t="s">
        <v>26</v>
      </c>
      <c r="H2258" s="18">
        <v>45853</v>
      </c>
      <c r="I2258" s="18">
        <v>45838</v>
      </c>
      <c r="J2258" s="18">
        <v>45838</v>
      </c>
      <c r="K2258" s="18">
        <v>45854</v>
      </c>
      <c r="L2258" s="19" t="s">
        <v>7736</v>
      </c>
      <c r="M2258" s="20">
        <v>2236</v>
      </c>
    </row>
    <row r="2259" spans="1:13" ht="14.25" customHeight="1" x14ac:dyDescent="0.25">
      <c r="A2259" t="s">
        <v>13</v>
      </c>
      <c r="B2259" s="6" t="s">
        <v>8868</v>
      </c>
      <c r="C2259" t="s">
        <v>8869</v>
      </c>
      <c r="D2259" t="s">
        <v>2018</v>
      </c>
      <c r="E2259" t="s">
        <v>8870</v>
      </c>
      <c r="F2259" t="s">
        <v>8643</v>
      </c>
      <c r="G2259" t="s">
        <v>26</v>
      </c>
      <c r="H2259" s="18">
        <v>45853</v>
      </c>
      <c r="I2259" s="18">
        <v>45838</v>
      </c>
      <c r="J2259" s="18">
        <v>45838</v>
      </c>
      <c r="K2259" s="18">
        <v>45854</v>
      </c>
      <c r="L2259" s="19" t="s">
        <v>7736</v>
      </c>
      <c r="M2259" s="20">
        <v>2236</v>
      </c>
    </row>
    <row r="2260" spans="1:13" ht="14.25" customHeight="1" x14ac:dyDescent="0.25">
      <c r="A2260" t="s">
        <v>13</v>
      </c>
      <c r="B2260" s="6" t="s">
        <v>8871</v>
      </c>
      <c r="C2260" t="s">
        <v>8872</v>
      </c>
      <c r="D2260" t="s">
        <v>2373</v>
      </c>
      <c r="E2260" t="s">
        <v>2374</v>
      </c>
      <c r="F2260" t="s">
        <v>8643</v>
      </c>
      <c r="G2260" t="s">
        <v>26</v>
      </c>
      <c r="H2260" s="18">
        <v>45853</v>
      </c>
      <c r="I2260" s="18">
        <v>45838</v>
      </c>
      <c r="J2260" s="18">
        <v>45838</v>
      </c>
      <c r="K2260" s="18">
        <v>45854</v>
      </c>
      <c r="L2260" s="19" t="s">
        <v>7736</v>
      </c>
      <c r="M2260" s="20">
        <v>2236</v>
      </c>
    </row>
    <row r="2261" spans="1:13" ht="14.25" customHeight="1" x14ac:dyDescent="0.25">
      <c r="A2261" t="s">
        <v>13</v>
      </c>
      <c r="B2261" s="6" t="s">
        <v>8873</v>
      </c>
      <c r="C2261" t="s">
        <v>8874</v>
      </c>
      <c r="D2261" t="s">
        <v>1982</v>
      </c>
      <c r="E2261" t="s">
        <v>1983</v>
      </c>
      <c r="F2261" t="s">
        <v>8643</v>
      </c>
      <c r="G2261" t="s">
        <v>26</v>
      </c>
      <c r="H2261" s="18">
        <v>45853</v>
      </c>
      <c r="I2261" s="18">
        <v>45838</v>
      </c>
      <c r="J2261" s="18">
        <v>45838</v>
      </c>
      <c r="K2261" s="18">
        <v>45854</v>
      </c>
      <c r="L2261" s="19" t="s">
        <v>7736</v>
      </c>
      <c r="M2261" s="20">
        <v>2236</v>
      </c>
    </row>
    <row r="2262" spans="1:13" ht="14.25" customHeight="1" x14ac:dyDescent="0.25">
      <c r="A2262" t="s">
        <v>13</v>
      </c>
      <c r="B2262" s="6" t="s">
        <v>8875</v>
      </c>
      <c r="C2262" t="s">
        <v>8876</v>
      </c>
      <c r="D2262" t="s">
        <v>2174</v>
      </c>
      <c r="E2262" t="s">
        <v>2175</v>
      </c>
      <c r="F2262" t="s">
        <v>8643</v>
      </c>
      <c r="G2262" t="s">
        <v>26</v>
      </c>
      <c r="H2262" s="18">
        <v>45853</v>
      </c>
      <c r="I2262" s="18">
        <v>45838</v>
      </c>
      <c r="J2262" s="18">
        <v>45838</v>
      </c>
      <c r="K2262" s="18">
        <v>45854</v>
      </c>
      <c r="L2262" s="19" t="s">
        <v>7736</v>
      </c>
      <c r="M2262" s="20">
        <v>2236</v>
      </c>
    </row>
    <row r="2263" spans="1:13" ht="14.25" customHeight="1" x14ac:dyDescent="0.25">
      <c r="A2263" t="s">
        <v>13</v>
      </c>
      <c r="B2263" s="6" t="s">
        <v>8877</v>
      </c>
      <c r="C2263" t="s">
        <v>8878</v>
      </c>
      <c r="D2263" t="s">
        <v>2030</v>
      </c>
      <c r="E2263" t="s">
        <v>8879</v>
      </c>
      <c r="F2263" t="s">
        <v>8643</v>
      </c>
      <c r="G2263" t="s">
        <v>26</v>
      </c>
      <c r="H2263" s="18">
        <v>45853</v>
      </c>
      <c r="I2263" s="18">
        <v>45838</v>
      </c>
      <c r="J2263" s="18">
        <v>45838</v>
      </c>
      <c r="K2263" s="18">
        <v>45854</v>
      </c>
      <c r="L2263" s="19" t="s">
        <v>7736</v>
      </c>
      <c r="M2263" s="20">
        <v>2236</v>
      </c>
    </row>
    <row r="2264" spans="1:13" ht="14.25" customHeight="1" x14ac:dyDescent="0.25">
      <c r="A2264" t="s">
        <v>13</v>
      </c>
      <c r="B2264" s="6" t="s">
        <v>8880</v>
      </c>
      <c r="C2264" t="s">
        <v>8881</v>
      </c>
      <c r="D2264" t="s">
        <v>857</v>
      </c>
      <c r="E2264" t="s">
        <v>2405</v>
      </c>
      <c r="F2264" t="s">
        <v>8643</v>
      </c>
      <c r="G2264" t="s">
        <v>26</v>
      </c>
      <c r="H2264" s="18">
        <v>45853</v>
      </c>
      <c r="I2264" s="18">
        <v>45838</v>
      </c>
      <c r="J2264" s="18">
        <v>45838</v>
      </c>
      <c r="K2264" s="18">
        <v>45854</v>
      </c>
      <c r="L2264" s="19" t="s">
        <v>7736</v>
      </c>
      <c r="M2264" s="20">
        <v>2236</v>
      </c>
    </row>
    <row r="2265" spans="1:13" ht="14.25" customHeight="1" x14ac:dyDescent="0.25">
      <c r="A2265" t="s">
        <v>13</v>
      </c>
      <c r="B2265" s="6" t="s">
        <v>8882</v>
      </c>
      <c r="C2265" t="s">
        <v>8883</v>
      </c>
      <c r="D2265" t="s">
        <v>1994</v>
      </c>
      <c r="E2265" t="s">
        <v>1995</v>
      </c>
      <c r="F2265" t="s">
        <v>8643</v>
      </c>
      <c r="G2265" t="s">
        <v>26</v>
      </c>
      <c r="H2265" s="18">
        <v>45853</v>
      </c>
      <c r="I2265" s="18">
        <v>45838</v>
      </c>
      <c r="J2265" s="18">
        <v>45838</v>
      </c>
      <c r="K2265" s="18">
        <v>45854</v>
      </c>
      <c r="L2265" s="19" t="s">
        <v>7736</v>
      </c>
      <c r="M2265" s="20">
        <v>2236</v>
      </c>
    </row>
    <row r="2266" spans="1:13" ht="14.25" customHeight="1" x14ac:dyDescent="0.25">
      <c r="A2266" t="s">
        <v>13</v>
      </c>
      <c r="B2266" s="6" t="s">
        <v>8884</v>
      </c>
      <c r="C2266" t="s">
        <v>8885</v>
      </c>
      <c r="D2266" t="s">
        <v>1978</v>
      </c>
      <c r="E2266" t="s">
        <v>1979</v>
      </c>
      <c r="F2266" t="s">
        <v>8643</v>
      </c>
      <c r="G2266" t="s">
        <v>26</v>
      </c>
      <c r="H2266" s="18">
        <v>45853</v>
      </c>
      <c r="I2266" s="18">
        <v>45838</v>
      </c>
      <c r="J2266" s="18">
        <v>45838</v>
      </c>
      <c r="K2266" s="18">
        <v>45854</v>
      </c>
      <c r="L2266" s="19" t="s">
        <v>7736</v>
      </c>
      <c r="M2266" s="20">
        <v>2236</v>
      </c>
    </row>
    <row r="2267" spans="1:13" ht="14.25" customHeight="1" x14ac:dyDescent="0.25">
      <c r="A2267" t="s">
        <v>13</v>
      </c>
      <c r="B2267" s="6" t="s">
        <v>8886</v>
      </c>
      <c r="C2267" t="s">
        <v>8887</v>
      </c>
      <c r="D2267" t="s">
        <v>2198</v>
      </c>
      <c r="E2267" t="s">
        <v>8888</v>
      </c>
      <c r="F2267" t="s">
        <v>8643</v>
      </c>
      <c r="G2267" t="s">
        <v>26</v>
      </c>
      <c r="H2267" s="18">
        <v>45853</v>
      </c>
      <c r="I2267" s="18">
        <v>45838</v>
      </c>
      <c r="J2267" s="18">
        <v>45838</v>
      </c>
      <c r="K2267" s="18">
        <v>45854</v>
      </c>
      <c r="L2267" s="19" t="s">
        <v>7736</v>
      </c>
      <c r="M2267" s="20">
        <v>2236</v>
      </c>
    </row>
    <row r="2268" spans="1:13" ht="14.25" customHeight="1" x14ac:dyDescent="0.25">
      <c r="A2268" t="s">
        <v>13</v>
      </c>
      <c r="B2268" s="6" t="s">
        <v>8889</v>
      </c>
      <c r="C2268" t="s">
        <v>8890</v>
      </c>
      <c r="D2268" t="s">
        <v>2381</v>
      </c>
      <c r="E2268" t="s">
        <v>8891</v>
      </c>
      <c r="F2268" t="s">
        <v>8643</v>
      </c>
      <c r="G2268" t="s">
        <v>26</v>
      </c>
      <c r="H2268" s="18">
        <v>45853</v>
      </c>
      <c r="I2268" s="18">
        <v>45838</v>
      </c>
      <c r="J2268" s="18">
        <v>45838</v>
      </c>
      <c r="K2268" s="18">
        <v>45854</v>
      </c>
      <c r="L2268" s="19" t="s">
        <v>7736</v>
      </c>
      <c r="M2268" s="20">
        <v>2236</v>
      </c>
    </row>
    <row r="2269" spans="1:13" ht="14.25" customHeight="1" x14ac:dyDescent="0.25">
      <c r="A2269" t="s">
        <v>13</v>
      </c>
      <c r="B2269" s="6" t="s">
        <v>8892</v>
      </c>
      <c r="C2269" t="s">
        <v>8893</v>
      </c>
      <c r="D2269" t="s">
        <v>8894</v>
      </c>
      <c r="E2269" t="s">
        <v>8895</v>
      </c>
      <c r="F2269" t="s">
        <v>8643</v>
      </c>
      <c r="G2269" t="s">
        <v>26</v>
      </c>
      <c r="H2269" s="18">
        <v>45856</v>
      </c>
      <c r="I2269" s="18">
        <v>45838</v>
      </c>
      <c r="J2269" s="18">
        <v>45838</v>
      </c>
      <c r="K2269" s="18">
        <v>45854</v>
      </c>
      <c r="L2269" s="19" t="s">
        <v>7736</v>
      </c>
      <c r="M2269" s="20">
        <v>2236</v>
      </c>
    </row>
    <row r="2270" spans="1:13" ht="14.25" customHeight="1" x14ac:dyDescent="0.25">
      <c r="A2270" t="s">
        <v>13</v>
      </c>
      <c r="B2270" s="6" t="s">
        <v>8896</v>
      </c>
      <c r="C2270" t="s">
        <v>8897</v>
      </c>
      <c r="D2270" t="s">
        <v>4996</v>
      </c>
      <c r="E2270" t="s">
        <v>8898</v>
      </c>
      <c r="F2270" t="s">
        <v>8643</v>
      </c>
      <c r="G2270" t="s">
        <v>26</v>
      </c>
      <c r="H2270" s="18">
        <v>45856</v>
      </c>
      <c r="I2270" s="18">
        <v>45838</v>
      </c>
      <c r="J2270" s="18">
        <v>45838</v>
      </c>
      <c r="K2270" s="18">
        <v>45854</v>
      </c>
      <c r="L2270" s="19" t="s">
        <v>7736</v>
      </c>
      <c r="M2270" s="20">
        <v>2236</v>
      </c>
    </row>
    <row r="2271" spans="1:13" ht="14.25" customHeight="1" x14ac:dyDescent="0.25">
      <c r="A2271" t="s">
        <v>13</v>
      </c>
      <c r="B2271" s="6" t="s">
        <v>8899</v>
      </c>
      <c r="C2271" t="s">
        <v>8900</v>
      </c>
      <c r="D2271" t="s">
        <v>8901</v>
      </c>
      <c r="E2271" t="s">
        <v>8902</v>
      </c>
      <c r="F2271" t="s">
        <v>8643</v>
      </c>
      <c r="G2271" t="s">
        <v>26</v>
      </c>
      <c r="H2271" s="18">
        <v>45856</v>
      </c>
      <c r="I2271" s="18">
        <v>45838</v>
      </c>
      <c r="J2271" s="18">
        <v>45838</v>
      </c>
      <c r="K2271" s="18">
        <v>45854</v>
      </c>
      <c r="L2271" s="19" t="s">
        <v>7736</v>
      </c>
      <c r="M2271" s="20">
        <v>2236</v>
      </c>
    </row>
    <row r="2272" spans="1:13" ht="14.25" customHeight="1" x14ac:dyDescent="0.25">
      <c r="A2272" t="s">
        <v>13</v>
      </c>
      <c r="B2272" s="103" t="s">
        <v>8903</v>
      </c>
      <c r="C2272" t="s">
        <v>8904</v>
      </c>
      <c r="D2272" t="s">
        <v>8905</v>
      </c>
      <c r="E2272" t="s">
        <v>8906</v>
      </c>
      <c r="F2272" t="s">
        <v>8643</v>
      </c>
      <c r="G2272" t="s">
        <v>26</v>
      </c>
      <c r="H2272" s="18">
        <v>45856</v>
      </c>
      <c r="I2272" s="18">
        <v>45838</v>
      </c>
      <c r="J2272" s="18">
        <v>45838</v>
      </c>
      <c r="K2272" s="18">
        <v>45854</v>
      </c>
      <c r="L2272" s="19" t="s">
        <v>7736</v>
      </c>
      <c r="M2272" s="20">
        <v>2236</v>
      </c>
    </row>
    <row r="2273" spans="1:13" ht="14.25" customHeight="1" x14ac:dyDescent="0.25">
      <c r="A2273" t="s">
        <v>13</v>
      </c>
      <c r="B2273" s="103" t="s">
        <v>8907</v>
      </c>
      <c r="C2273" t="s">
        <v>8908</v>
      </c>
      <c r="D2273" t="s">
        <v>8909</v>
      </c>
      <c r="E2273" t="s">
        <v>8910</v>
      </c>
      <c r="F2273" t="s">
        <v>8643</v>
      </c>
      <c r="G2273" t="s">
        <v>26</v>
      </c>
      <c r="H2273" s="18">
        <v>45856</v>
      </c>
      <c r="I2273" s="18">
        <v>45838</v>
      </c>
      <c r="J2273" s="18">
        <v>45838</v>
      </c>
      <c r="K2273" s="18">
        <v>45854</v>
      </c>
      <c r="L2273" s="19" t="s">
        <v>7736</v>
      </c>
      <c r="M2273" s="20">
        <v>2236</v>
      </c>
    </row>
    <row r="2274" spans="1:13" ht="14.25" customHeight="1" x14ac:dyDescent="0.25">
      <c r="A2274" t="s">
        <v>13</v>
      </c>
      <c r="B2274" s="103" t="s">
        <v>8911</v>
      </c>
      <c r="C2274" t="s">
        <v>8912</v>
      </c>
      <c r="D2274" t="s">
        <v>8913</v>
      </c>
      <c r="E2274" t="s">
        <v>8914</v>
      </c>
      <c r="F2274" t="s">
        <v>8643</v>
      </c>
      <c r="G2274" t="s">
        <v>26</v>
      </c>
      <c r="H2274" s="18">
        <v>45856</v>
      </c>
      <c r="I2274" s="18">
        <v>45838</v>
      </c>
      <c r="J2274" s="18">
        <v>45838</v>
      </c>
      <c r="K2274" s="18">
        <v>45854</v>
      </c>
      <c r="L2274" s="19" t="s">
        <v>7736</v>
      </c>
      <c r="M2274" s="20">
        <v>2236</v>
      </c>
    </row>
    <row r="2275" spans="1:13" ht="14.25" customHeight="1" x14ac:dyDescent="0.25">
      <c r="A2275" t="s">
        <v>13</v>
      </c>
      <c r="B2275" s="103" t="s">
        <v>8915</v>
      </c>
      <c r="C2275" t="s">
        <v>8916</v>
      </c>
      <c r="D2275" t="s">
        <v>1890</v>
      </c>
      <c r="E2275" t="s">
        <v>1891</v>
      </c>
      <c r="F2275" t="s">
        <v>8643</v>
      </c>
      <c r="G2275" t="s">
        <v>26</v>
      </c>
      <c r="H2275" s="18">
        <v>45856</v>
      </c>
      <c r="I2275" s="18">
        <v>45838</v>
      </c>
      <c r="J2275" s="18">
        <v>45838</v>
      </c>
      <c r="K2275" s="18">
        <v>45854</v>
      </c>
      <c r="L2275" s="19" t="s">
        <v>7736</v>
      </c>
      <c r="M2275" s="20">
        <v>2236</v>
      </c>
    </row>
    <row r="2276" spans="1:13" ht="14.25" customHeight="1" x14ac:dyDescent="0.25">
      <c r="A2276" t="s">
        <v>13</v>
      </c>
      <c r="B2276" s="6" t="s">
        <v>8917</v>
      </c>
      <c r="C2276" t="s">
        <v>8918</v>
      </c>
      <c r="D2276" t="s">
        <v>1926</v>
      </c>
      <c r="E2276" t="s">
        <v>1927</v>
      </c>
      <c r="F2276" t="s">
        <v>8643</v>
      </c>
      <c r="G2276" t="s">
        <v>26</v>
      </c>
      <c r="H2276" s="18">
        <v>45856</v>
      </c>
      <c r="I2276" s="18">
        <v>45838</v>
      </c>
      <c r="J2276" s="18">
        <v>45838</v>
      </c>
      <c r="K2276" s="18">
        <v>45854</v>
      </c>
      <c r="L2276" s="19" t="s">
        <v>7736</v>
      </c>
      <c r="M2276" s="20">
        <v>2236</v>
      </c>
    </row>
    <row r="2277" spans="1:13" ht="14.25" customHeight="1" x14ac:dyDescent="0.25">
      <c r="A2277" t="s">
        <v>13</v>
      </c>
      <c r="B2277" s="6" t="s">
        <v>8919</v>
      </c>
      <c r="C2277" t="s">
        <v>8920</v>
      </c>
      <c r="D2277" t="s">
        <v>2385</v>
      </c>
      <c r="E2277" t="s">
        <v>8921</v>
      </c>
      <c r="F2277" t="s">
        <v>8643</v>
      </c>
      <c r="G2277" t="s">
        <v>26</v>
      </c>
      <c r="H2277" s="18">
        <v>45856</v>
      </c>
      <c r="I2277" s="18">
        <v>45838</v>
      </c>
      <c r="J2277" s="18">
        <v>45838</v>
      </c>
      <c r="K2277" s="18">
        <v>45854</v>
      </c>
      <c r="L2277" s="19" t="s">
        <v>7736</v>
      </c>
      <c r="M2277" s="20">
        <v>2236</v>
      </c>
    </row>
    <row r="2278" spans="1:13" ht="14.25" customHeight="1" x14ac:dyDescent="0.25">
      <c r="A2278" t="s">
        <v>13</v>
      </c>
      <c r="B2278" s="6" t="s">
        <v>8922</v>
      </c>
      <c r="C2278" t="s">
        <v>8923</v>
      </c>
      <c r="D2278" t="s">
        <v>2468</v>
      </c>
      <c r="E2278" t="s">
        <v>8924</v>
      </c>
      <c r="F2278" t="s">
        <v>8643</v>
      </c>
      <c r="G2278" t="s">
        <v>26</v>
      </c>
      <c r="H2278" s="18">
        <v>45856</v>
      </c>
      <c r="I2278" s="18">
        <v>45838</v>
      </c>
      <c r="J2278" s="18">
        <v>45838</v>
      </c>
      <c r="K2278" s="18">
        <v>45854</v>
      </c>
      <c r="L2278" s="19" t="s">
        <v>7736</v>
      </c>
      <c r="M2278" s="20">
        <v>2236</v>
      </c>
    </row>
    <row r="2279" spans="1:13" ht="14.25" customHeight="1" x14ac:dyDescent="0.25">
      <c r="A2279" t="s">
        <v>13</v>
      </c>
      <c r="B2279" s="6" t="s">
        <v>8925</v>
      </c>
      <c r="C2279" t="s">
        <v>8926</v>
      </c>
      <c r="D2279" t="s">
        <v>8927</v>
      </c>
      <c r="E2279" t="s">
        <v>8928</v>
      </c>
      <c r="F2279" t="s">
        <v>8643</v>
      </c>
      <c r="G2279" t="s">
        <v>26</v>
      </c>
      <c r="H2279" s="18">
        <v>45856</v>
      </c>
      <c r="I2279" s="18">
        <v>45838</v>
      </c>
      <c r="J2279" s="18">
        <v>45838</v>
      </c>
      <c r="K2279" s="18">
        <v>45854</v>
      </c>
      <c r="L2279" s="19" t="s">
        <v>7736</v>
      </c>
      <c r="M2279" s="20">
        <v>2236</v>
      </c>
    </row>
    <row r="2280" spans="1:13" ht="14.25" customHeight="1" x14ac:dyDescent="0.25">
      <c r="A2280" t="s">
        <v>13</v>
      </c>
      <c r="B2280" s="6" t="s">
        <v>8929</v>
      </c>
      <c r="C2280" t="s">
        <v>8930</v>
      </c>
      <c r="D2280" t="s">
        <v>8931</v>
      </c>
      <c r="E2280" t="s">
        <v>8932</v>
      </c>
      <c r="F2280" t="s">
        <v>8643</v>
      </c>
      <c r="G2280" t="s">
        <v>26</v>
      </c>
      <c r="H2280" s="18">
        <v>45856</v>
      </c>
      <c r="I2280" s="18">
        <v>45838</v>
      </c>
      <c r="J2280" s="18">
        <v>45838</v>
      </c>
      <c r="K2280" s="18">
        <v>45854</v>
      </c>
      <c r="L2280" s="19" t="s">
        <v>7736</v>
      </c>
      <c r="M2280" s="20">
        <v>2236</v>
      </c>
    </row>
    <row r="2281" spans="1:13" ht="14.25" customHeight="1" x14ac:dyDescent="0.25">
      <c r="A2281" t="s">
        <v>13</v>
      </c>
      <c r="B2281" s="6" t="s">
        <v>8933</v>
      </c>
      <c r="C2281" t="s">
        <v>8934</v>
      </c>
      <c r="D2281" t="s">
        <v>1950</v>
      </c>
      <c r="E2281" t="s">
        <v>1951</v>
      </c>
      <c r="F2281" t="s">
        <v>8643</v>
      </c>
      <c r="G2281" t="s">
        <v>26</v>
      </c>
      <c r="H2281" s="18">
        <v>45856</v>
      </c>
      <c r="I2281" s="18">
        <v>45838</v>
      </c>
      <c r="J2281" s="18">
        <v>45838</v>
      </c>
      <c r="K2281" s="18">
        <v>45854</v>
      </c>
      <c r="L2281" s="19" t="s">
        <v>7736</v>
      </c>
      <c r="M2281" s="20">
        <v>2236</v>
      </c>
    </row>
    <row r="2282" spans="1:13" ht="14.25" customHeight="1" x14ac:dyDescent="0.25">
      <c r="A2282" t="s">
        <v>13</v>
      </c>
      <c r="B2282" s="6" t="s">
        <v>8935</v>
      </c>
      <c r="C2282" t="s">
        <v>8936</v>
      </c>
      <c r="D2282" t="s">
        <v>2186</v>
      </c>
      <c r="E2282" t="s">
        <v>2187</v>
      </c>
      <c r="F2282" t="s">
        <v>8643</v>
      </c>
      <c r="G2282" t="s">
        <v>26</v>
      </c>
      <c r="H2282" s="18">
        <v>45856</v>
      </c>
      <c r="I2282" s="18">
        <v>45838</v>
      </c>
      <c r="J2282" s="18">
        <v>45838</v>
      </c>
      <c r="K2282" s="18">
        <v>45854</v>
      </c>
      <c r="L2282" s="19" t="s">
        <v>7736</v>
      </c>
      <c r="M2282" s="20">
        <v>2236</v>
      </c>
    </row>
    <row r="2283" spans="1:13" ht="14.25" customHeight="1" x14ac:dyDescent="0.25">
      <c r="A2283" t="s">
        <v>13</v>
      </c>
      <c r="B2283" s="6" t="s">
        <v>8937</v>
      </c>
      <c r="C2283" t="s">
        <v>8938</v>
      </c>
      <c r="D2283" t="s">
        <v>8939</v>
      </c>
      <c r="E2283" t="s">
        <v>8940</v>
      </c>
      <c r="F2283" t="s">
        <v>8408</v>
      </c>
      <c r="G2283" t="s">
        <v>26</v>
      </c>
      <c r="H2283" s="18">
        <v>45860</v>
      </c>
      <c r="I2283" s="18">
        <v>45838</v>
      </c>
      <c r="J2283" s="18">
        <v>45838</v>
      </c>
      <c r="K2283" s="18">
        <v>45854</v>
      </c>
      <c r="L2283" s="19" t="s">
        <v>7736</v>
      </c>
      <c r="M2283" s="20">
        <v>1440</v>
      </c>
    </row>
    <row r="2284" spans="1:13" ht="14.25" customHeight="1" x14ac:dyDescent="0.25">
      <c r="A2284" t="s">
        <v>13</v>
      </c>
      <c r="B2284" s="6" t="s">
        <v>8941</v>
      </c>
      <c r="C2284" t="s">
        <v>8942</v>
      </c>
      <c r="D2284" t="s">
        <v>2062</v>
      </c>
      <c r="E2284" t="s">
        <v>2063</v>
      </c>
      <c r="F2284" t="s">
        <v>8643</v>
      </c>
      <c r="G2284" t="s">
        <v>26</v>
      </c>
      <c r="H2284" s="18">
        <v>45854</v>
      </c>
      <c r="I2284" s="18">
        <v>45838</v>
      </c>
      <c r="J2284" s="18">
        <v>45838</v>
      </c>
      <c r="K2284" s="18">
        <v>45854</v>
      </c>
      <c r="L2284" s="19" t="s">
        <v>7736</v>
      </c>
      <c r="M2284" s="20">
        <v>2236</v>
      </c>
    </row>
    <row r="2285" spans="1:13" ht="14.25" customHeight="1" x14ac:dyDescent="0.25">
      <c r="A2285" t="s">
        <v>13</v>
      </c>
      <c r="B2285" s="6" t="s">
        <v>8943</v>
      </c>
      <c r="C2285" t="s">
        <v>8944</v>
      </c>
      <c r="D2285" t="s">
        <v>8945</v>
      </c>
      <c r="E2285" t="s">
        <v>8946</v>
      </c>
      <c r="F2285" t="s">
        <v>8643</v>
      </c>
      <c r="G2285" t="s">
        <v>26</v>
      </c>
      <c r="H2285" s="18">
        <v>45854</v>
      </c>
      <c r="I2285" s="18">
        <v>45838</v>
      </c>
      <c r="J2285" s="18">
        <v>45838</v>
      </c>
      <c r="K2285" s="18">
        <v>45854</v>
      </c>
      <c r="L2285" s="19" t="s">
        <v>7736</v>
      </c>
      <c r="M2285" s="20">
        <v>2236</v>
      </c>
    </row>
    <row r="2286" spans="1:13" ht="14.25" customHeight="1" x14ac:dyDescent="0.25">
      <c r="A2286" t="s">
        <v>13</v>
      </c>
      <c r="B2286" s="6" t="s">
        <v>8947</v>
      </c>
      <c r="C2286" t="s">
        <v>8948</v>
      </c>
      <c r="D2286" t="s">
        <v>8949</v>
      </c>
      <c r="E2286" t="s">
        <v>8950</v>
      </c>
      <c r="F2286" t="s">
        <v>8643</v>
      </c>
      <c r="G2286" t="s">
        <v>26</v>
      </c>
      <c r="H2286" s="18">
        <v>45854</v>
      </c>
      <c r="I2286" s="18">
        <v>45838</v>
      </c>
      <c r="J2286" s="18">
        <v>45838</v>
      </c>
      <c r="K2286" s="18">
        <v>45854</v>
      </c>
      <c r="L2286" s="19" t="s">
        <v>7736</v>
      </c>
      <c r="M2286" s="20">
        <v>2236</v>
      </c>
    </row>
    <row r="2287" spans="1:13" ht="14.25" customHeight="1" x14ac:dyDescent="0.25">
      <c r="A2287" t="s">
        <v>13</v>
      </c>
      <c r="B2287" s="6" t="s">
        <v>8951</v>
      </c>
      <c r="C2287" t="s">
        <v>8952</v>
      </c>
      <c r="D2287" t="s">
        <v>8953</v>
      </c>
      <c r="E2287" t="s">
        <v>8954</v>
      </c>
      <c r="F2287" t="s">
        <v>8643</v>
      </c>
      <c r="G2287" t="s">
        <v>26</v>
      </c>
      <c r="H2287" s="18">
        <v>45854</v>
      </c>
      <c r="I2287" s="18">
        <v>45838</v>
      </c>
      <c r="J2287" s="18">
        <v>45838</v>
      </c>
      <c r="K2287" s="18">
        <v>45854</v>
      </c>
      <c r="L2287" s="19" t="s">
        <v>7736</v>
      </c>
      <c r="M2287" s="20">
        <v>2236</v>
      </c>
    </row>
    <row r="2288" spans="1:13" ht="14.25" customHeight="1" x14ac:dyDescent="0.25">
      <c r="A2288" t="s">
        <v>13</v>
      </c>
      <c r="B2288" s="6" t="s">
        <v>8955</v>
      </c>
      <c r="C2288" t="s">
        <v>8956</v>
      </c>
      <c r="D2288" t="s">
        <v>8957</v>
      </c>
      <c r="E2288" t="s">
        <v>8958</v>
      </c>
      <c r="F2288" t="s">
        <v>8643</v>
      </c>
      <c r="G2288" t="s">
        <v>26</v>
      </c>
      <c r="H2288" s="18">
        <v>45854</v>
      </c>
      <c r="I2288" s="18">
        <v>45838</v>
      </c>
      <c r="J2288" s="18">
        <v>45838</v>
      </c>
      <c r="K2288" s="18">
        <v>45854</v>
      </c>
      <c r="L2288" s="19" t="s">
        <v>7736</v>
      </c>
      <c r="M2288" s="20">
        <v>2236</v>
      </c>
    </row>
    <row r="2289" spans="1:13" ht="14.25" customHeight="1" x14ac:dyDescent="0.25">
      <c r="A2289" t="s">
        <v>13</v>
      </c>
      <c r="B2289" s="6" t="s">
        <v>8959</v>
      </c>
      <c r="C2289" t="s">
        <v>8960</v>
      </c>
      <c r="D2289" t="s">
        <v>8961</v>
      </c>
      <c r="E2289" t="s">
        <v>8962</v>
      </c>
      <c r="F2289" t="s">
        <v>8643</v>
      </c>
      <c r="G2289" t="s">
        <v>26</v>
      </c>
      <c r="H2289" s="18">
        <v>45854</v>
      </c>
      <c r="I2289" s="18">
        <v>45838</v>
      </c>
      <c r="J2289" s="18">
        <v>45838</v>
      </c>
      <c r="K2289" s="18">
        <v>45854</v>
      </c>
      <c r="L2289" s="19" t="s">
        <v>7736</v>
      </c>
      <c r="M2289" s="20">
        <v>2236</v>
      </c>
    </row>
    <row r="2290" spans="1:13" ht="14.25" customHeight="1" x14ac:dyDescent="0.25">
      <c r="A2290" t="s">
        <v>13</v>
      </c>
      <c r="B2290" s="102" t="s">
        <v>8963</v>
      </c>
      <c r="C2290" t="s">
        <v>8964</v>
      </c>
      <c r="D2290" t="s">
        <v>8965</v>
      </c>
      <c r="E2290" t="s">
        <v>8966</v>
      </c>
      <c r="F2290" t="s">
        <v>8643</v>
      </c>
      <c r="G2290" t="s">
        <v>26</v>
      </c>
      <c r="H2290" s="16">
        <v>45854</v>
      </c>
      <c r="I2290" s="16">
        <v>45838</v>
      </c>
      <c r="J2290" s="16">
        <v>45838</v>
      </c>
      <c r="K2290" s="16">
        <v>45854</v>
      </c>
      <c r="L2290" s="17" t="s">
        <v>7736</v>
      </c>
      <c r="M2290" s="20">
        <v>2236</v>
      </c>
    </row>
    <row r="2291" spans="1:13" ht="14.25" customHeight="1" x14ac:dyDescent="0.25">
      <c r="A2291" t="s">
        <v>13</v>
      </c>
      <c r="B2291" s="88" t="s">
        <v>8967</v>
      </c>
      <c r="C2291" t="s">
        <v>8968</v>
      </c>
      <c r="D2291" t="s">
        <v>8969</v>
      </c>
      <c r="E2291" t="s">
        <v>8970</v>
      </c>
      <c r="F2291" t="s">
        <v>8643</v>
      </c>
      <c r="G2291" t="s">
        <v>26</v>
      </c>
      <c r="H2291" s="16">
        <v>45854</v>
      </c>
      <c r="I2291" s="16">
        <v>45838</v>
      </c>
      <c r="J2291" s="16">
        <v>45838</v>
      </c>
      <c r="K2291" s="16">
        <v>45854</v>
      </c>
      <c r="L2291" s="17" t="s">
        <v>7736</v>
      </c>
      <c r="M2291" s="20">
        <v>2236</v>
      </c>
    </row>
    <row r="2292" spans="1:13" ht="14.25" customHeight="1" x14ac:dyDescent="0.25">
      <c r="A2292" t="s">
        <v>13</v>
      </c>
      <c r="B2292" s="88" t="s">
        <v>8971</v>
      </c>
      <c r="C2292" t="s">
        <v>8972</v>
      </c>
      <c r="D2292" t="s">
        <v>8973</v>
      </c>
      <c r="E2292" t="s">
        <v>8974</v>
      </c>
      <c r="F2292" t="s">
        <v>8643</v>
      </c>
      <c r="G2292" t="s">
        <v>26</v>
      </c>
      <c r="H2292" s="16">
        <v>45854</v>
      </c>
      <c r="I2292" s="16">
        <v>45838</v>
      </c>
      <c r="J2292" s="16">
        <v>45838</v>
      </c>
      <c r="K2292" s="16">
        <v>45854</v>
      </c>
      <c r="L2292" s="17" t="s">
        <v>7736</v>
      </c>
      <c r="M2292" s="20">
        <v>2236</v>
      </c>
    </row>
    <row r="2293" spans="1:13" ht="14.25" customHeight="1" x14ac:dyDescent="0.25">
      <c r="A2293" t="s">
        <v>13</v>
      </c>
      <c r="B2293" s="88" t="s">
        <v>8975</v>
      </c>
      <c r="C2293" t="s">
        <v>8976</v>
      </c>
      <c r="D2293" t="s">
        <v>8977</v>
      </c>
      <c r="E2293" t="s">
        <v>8978</v>
      </c>
      <c r="F2293" t="s">
        <v>8643</v>
      </c>
      <c r="G2293" t="s">
        <v>26</v>
      </c>
      <c r="H2293" s="16">
        <v>45854</v>
      </c>
      <c r="I2293" s="16">
        <v>45838</v>
      </c>
      <c r="J2293" s="16">
        <v>45838</v>
      </c>
      <c r="K2293" s="16">
        <v>45854</v>
      </c>
      <c r="L2293" s="17" t="s">
        <v>7736</v>
      </c>
      <c r="M2293" s="20">
        <v>2236</v>
      </c>
    </row>
    <row r="2294" spans="1:13" ht="14.25" customHeight="1" x14ac:dyDescent="0.25">
      <c r="A2294" t="s">
        <v>13</v>
      </c>
      <c r="B2294" s="88" t="s">
        <v>8979</v>
      </c>
      <c r="C2294" t="s">
        <v>8980</v>
      </c>
      <c r="D2294" t="s">
        <v>8981</v>
      </c>
      <c r="E2294" t="s">
        <v>8982</v>
      </c>
      <c r="F2294" t="s">
        <v>8643</v>
      </c>
      <c r="G2294" t="s">
        <v>26</v>
      </c>
      <c r="H2294" s="16">
        <v>45854</v>
      </c>
      <c r="I2294" s="16">
        <v>45838</v>
      </c>
      <c r="J2294" s="16">
        <v>45838</v>
      </c>
      <c r="K2294" s="16">
        <v>45854</v>
      </c>
      <c r="L2294" s="17" t="s">
        <v>7736</v>
      </c>
      <c r="M2294" s="20">
        <v>2236</v>
      </c>
    </row>
    <row r="2295" spans="1:13" ht="14.25" customHeight="1" x14ac:dyDescent="0.25">
      <c r="A2295" t="s">
        <v>13</v>
      </c>
      <c r="B2295" s="88" t="s">
        <v>8983</v>
      </c>
      <c r="C2295" t="s">
        <v>8984</v>
      </c>
      <c r="D2295" t="s">
        <v>8985</v>
      </c>
      <c r="E2295" t="s">
        <v>8986</v>
      </c>
      <c r="F2295" t="s">
        <v>8643</v>
      </c>
      <c r="G2295" t="s">
        <v>26</v>
      </c>
      <c r="H2295" s="16">
        <v>45854</v>
      </c>
      <c r="I2295" s="16">
        <v>45838</v>
      </c>
      <c r="J2295" s="16">
        <v>45838</v>
      </c>
      <c r="K2295" s="16">
        <v>45854</v>
      </c>
      <c r="L2295" s="17" t="s">
        <v>7736</v>
      </c>
      <c r="M2295" s="20">
        <v>2236</v>
      </c>
    </row>
    <row r="2296" spans="1:13" ht="14.25" customHeight="1" x14ac:dyDescent="0.25">
      <c r="A2296" t="s">
        <v>13</v>
      </c>
      <c r="B2296" s="88" t="s">
        <v>8987</v>
      </c>
      <c r="C2296" t="s">
        <v>8988</v>
      </c>
      <c r="D2296" t="s">
        <v>8989</v>
      </c>
      <c r="E2296" t="s">
        <v>8990</v>
      </c>
      <c r="F2296" t="s">
        <v>8643</v>
      </c>
      <c r="G2296" t="s">
        <v>26</v>
      </c>
      <c r="H2296" s="16">
        <v>45854</v>
      </c>
      <c r="I2296" s="16">
        <v>45838</v>
      </c>
      <c r="J2296" s="16">
        <v>45838</v>
      </c>
      <c r="K2296" s="16">
        <v>45854</v>
      </c>
      <c r="L2296" s="17" t="s">
        <v>7736</v>
      </c>
      <c r="M2296" s="20">
        <v>2236</v>
      </c>
    </row>
    <row r="2297" spans="1:13" ht="14.25" customHeight="1" x14ac:dyDescent="0.25">
      <c r="A2297" t="s">
        <v>13</v>
      </c>
      <c r="B2297" s="88" t="s">
        <v>8991</v>
      </c>
      <c r="C2297" t="s">
        <v>8992</v>
      </c>
      <c r="D2297" t="s">
        <v>8993</v>
      </c>
      <c r="E2297" t="s">
        <v>8994</v>
      </c>
      <c r="F2297" t="s">
        <v>8643</v>
      </c>
      <c r="G2297" t="s">
        <v>26</v>
      </c>
      <c r="H2297" s="16">
        <v>45854</v>
      </c>
      <c r="I2297" s="16">
        <v>45838</v>
      </c>
      <c r="J2297" s="16">
        <v>45838</v>
      </c>
      <c r="K2297" s="16">
        <v>45854</v>
      </c>
      <c r="L2297" s="17" t="s">
        <v>7736</v>
      </c>
      <c r="M2297" s="20">
        <v>2236</v>
      </c>
    </row>
    <row r="2298" spans="1:13" ht="14.25" customHeight="1" x14ac:dyDescent="0.25">
      <c r="A2298" t="s">
        <v>13</v>
      </c>
      <c r="B2298" s="88" t="s">
        <v>8995</v>
      </c>
      <c r="C2298" t="s">
        <v>8996</v>
      </c>
      <c r="D2298" t="s">
        <v>8997</v>
      </c>
      <c r="E2298" t="s">
        <v>8998</v>
      </c>
      <c r="F2298" t="s">
        <v>8643</v>
      </c>
      <c r="G2298" t="s">
        <v>26</v>
      </c>
      <c r="H2298" s="16">
        <v>45854</v>
      </c>
      <c r="I2298" s="16">
        <v>45838</v>
      </c>
      <c r="J2298" s="16">
        <v>45838</v>
      </c>
      <c r="K2298" s="16">
        <v>45854</v>
      </c>
      <c r="L2298" s="17" t="s">
        <v>7736</v>
      </c>
      <c r="M2298" s="20">
        <v>2236</v>
      </c>
    </row>
    <row r="2299" spans="1:13" ht="14.25" customHeight="1" x14ac:dyDescent="0.25">
      <c r="A2299" t="s">
        <v>13</v>
      </c>
      <c r="B2299" s="88" t="s">
        <v>8999</v>
      </c>
      <c r="C2299" t="s">
        <v>9000</v>
      </c>
      <c r="D2299" t="s">
        <v>9001</v>
      </c>
      <c r="E2299" t="s">
        <v>9002</v>
      </c>
      <c r="F2299" t="s">
        <v>8643</v>
      </c>
      <c r="G2299" t="s">
        <v>26</v>
      </c>
      <c r="H2299" s="16">
        <v>45854</v>
      </c>
      <c r="I2299" s="16">
        <v>45838</v>
      </c>
      <c r="J2299" s="16">
        <v>45838</v>
      </c>
      <c r="K2299" s="16">
        <v>45854</v>
      </c>
      <c r="L2299" s="17" t="s">
        <v>7736</v>
      </c>
      <c r="M2299" s="20">
        <v>2236</v>
      </c>
    </row>
    <row r="2300" spans="1:13" ht="14.25" customHeight="1" x14ac:dyDescent="0.25">
      <c r="A2300" t="s">
        <v>13</v>
      </c>
      <c r="B2300" s="88" t="s">
        <v>9003</v>
      </c>
      <c r="C2300" t="s">
        <v>9004</v>
      </c>
      <c r="D2300" t="s">
        <v>9005</v>
      </c>
      <c r="E2300" t="s">
        <v>9006</v>
      </c>
      <c r="F2300" t="s">
        <v>8643</v>
      </c>
      <c r="G2300" t="s">
        <v>26</v>
      </c>
      <c r="H2300" s="16">
        <v>45854</v>
      </c>
      <c r="I2300" s="16">
        <v>45838</v>
      </c>
      <c r="J2300" s="16">
        <v>45838</v>
      </c>
      <c r="K2300" s="16">
        <v>45854</v>
      </c>
      <c r="L2300" s="17" t="s">
        <v>7736</v>
      </c>
      <c r="M2300" s="20">
        <v>2236</v>
      </c>
    </row>
    <row r="2301" spans="1:13" ht="14.25" customHeight="1" x14ac:dyDescent="0.25">
      <c r="A2301" t="s">
        <v>13</v>
      </c>
      <c r="B2301" s="88" t="s">
        <v>9007</v>
      </c>
      <c r="C2301" t="s">
        <v>9008</v>
      </c>
      <c r="D2301" t="s">
        <v>9009</v>
      </c>
      <c r="E2301" t="s">
        <v>9010</v>
      </c>
      <c r="F2301" t="s">
        <v>8643</v>
      </c>
      <c r="G2301" t="s">
        <v>26</v>
      </c>
      <c r="H2301" s="16">
        <v>45854</v>
      </c>
      <c r="I2301" s="16">
        <v>45838</v>
      </c>
      <c r="J2301" s="16">
        <v>45838</v>
      </c>
      <c r="K2301" s="16">
        <v>45854</v>
      </c>
      <c r="L2301" s="17" t="s">
        <v>7736</v>
      </c>
      <c r="M2301" s="20">
        <v>2236</v>
      </c>
    </row>
    <row r="2302" spans="1:13" ht="14.25" customHeight="1" x14ac:dyDescent="0.25">
      <c r="A2302" t="s">
        <v>13</v>
      </c>
      <c r="B2302" s="88" t="s">
        <v>9011</v>
      </c>
      <c r="C2302" t="s">
        <v>9012</v>
      </c>
      <c r="D2302" t="s">
        <v>9013</v>
      </c>
      <c r="E2302" t="s">
        <v>9014</v>
      </c>
      <c r="F2302" t="s">
        <v>8643</v>
      </c>
      <c r="G2302" t="s">
        <v>26</v>
      </c>
      <c r="H2302" s="16">
        <v>45854</v>
      </c>
      <c r="I2302" s="16">
        <v>45838</v>
      </c>
      <c r="J2302" s="16">
        <v>45838</v>
      </c>
      <c r="K2302" s="16">
        <v>45854</v>
      </c>
      <c r="L2302" s="17" t="s">
        <v>7736</v>
      </c>
      <c r="M2302" s="20">
        <v>2236</v>
      </c>
    </row>
    <row r="2303" spans="1:13" ht="14.25" customHeight="1" x14ac:dyDescent="0.25">
      <c r="A2303" t="s">
        <v>13</v>
      </c>
      <c r="B2303" s="88" t="s">
        <v>9015</v>
      </c>
      <c r="C2303" t="s">
        <v>9016</v>
      </c>
      <c r="D2303" t="s">
        <v>9017</v>
      </c>
      <c r="E2303" t="s">
        <v>9018</v>
      </c>
      <c r="F2303" t="s">
        <v>8643</v>
      </c>
      <c r="G2303" t="s">
        <v>26</v>
      </c>
      <c r="H2303" s="16">
        <v>45854</v>
      </c>
      <c r="I2303" s="16">
        <v>45838</v>
      </c>
      <c r="J2303" s="16">
        <v>45838</v>
      </c>
      <c r="K2303" s="16">
        <v>45854</v>
      </c>
      <c r="L2303" s="17" t="s">
        <v>7736</v>
      </c>
      <c r="M2303" s="20">
        <v>2236</v>
      </c>
    </row>
    <row r="2304" spans="1:13" ht="14.25" customHeight="1" x14ac:dyDescent="0.25">
      <c r="A2304" t="s">
        <v>13</v>
      </c>
      <c r="B2304" s="88" t="s">
        <v>9019</v>
      </c>
      <c r="C2304" t="s">
        <v>9020</v>
      </c>
      <c r="D2304" t="s">
        <v>9021</v>
      </c>
      <c r="E2304" t="s">
        <v>9022</v>
      </c>
      <c r="F2304" t="s">
        <v>8643</v>
      </c>
      <c r="G2304" t="s">
        <v>26</v>
      </c>
      <c r="H2304" s="16">
        <v>45854</v>
      </c>
      <c r="I2304" s="16">
        <v>45838</v>
      </c>
      <c r="J2304" s="16">
        <v>45838</v>
      </c>
      <c r="K2304" s="16">
        <v>45854</v>
      </c>
      <c r="L2304" s="17" t="s">
        <v>7736</v>
      </c>
      <c r="M2304" s="20">
        <v>2236</v>
      </c>
    </row>
    <row r="2305" spans="1:13" ht="14.25" customHeight="1" x14ac:dyDescent="0.25">
      <c r="A2305" t="s">
        <v>13</v>
      </c>
      <c r="B2305" s="88" t="s">
        <v>9023</v>
      </c>
      <c r="C2305" t="s">
        <v>9024</v>
      </c>
      <c r="D2305" t="s">
        <v>9025</v>
      </c>
      <c r="E2305" t="s">
        <v>9026</v>
      </c>
      <c r="F2305" t="s">
        <v>8643</v>
      </c>
      <c r="G2305" t="s">
        <v>26</v>
      </c>
      <c r="H2305" s="16">
        <v>45854</v>
      </c>
      <c r="I2305" s="16">
        <v>45838</v>
      </c>
      <c r="J2305" s="16">
        <v>45838</v>
      </c>
      <c r="K2305" s="16">
        <v>45854</v>
      </c>
      <c r="L2305" s="17" t="s">
        <v>7736</v>
      </c>
      <c r="M2305" s="20">
        <v>2236</v>
      </c>
    </row>
    <row r="2306" spans="1:13" ht="14.25" customHeight="1" x14ac:dyDescent="0.25">
      <c r="A2306" t="s">
        <v>13</v>
      </c>
      <c r="B2306" s="88" t="s">
        <v>9027</v>
      </c>
      <c r="C2306" t="s">
        <v>9028</v>
      </c>
      <c r="D2306" t="s">
        <v>2595</v>
      </c>
      <c r="E2306" t="s">
        <v>9029</v>
      </c>
      <c r="F2306" t="s">
        <v>9030</v>
      </c>
      <c r="G2306" t="s">
        <v>26</v>
      </c>
      <c r="H2306" s="16">
        <v>45860</v>
      </c>
      <c r="I2306" s="16">
        <v>45838</v>
      </c>
      <c r="J2306" s="16">
        <v>45838</v>
      </c>
      <c r="K2306" s="16">
        <v>45854</v>
      </c>
      <c r="L2306" s="17" t="s">
        <v>7736</v>
      </c>
      <c r="M2306" s="20">
        <v>1872</v>
      </c>
    </row>
    <row r="2307" spans="1:13" ht="14.25" customHeight="1" x14ac:dyDescent="0.25">
      <c r="A2307" t="s">
        <v>13</v>
      </c>
      <c r="B2307" s="88" t="s">
        <v>9031</v>
      </c>
      <c r="C2307" t="s">
        <v>9032</v>
      </c>
      <c r="D2307" t="s">
        <v>2591</v>
      </c>
      <c r="E2307" t="s">
        <v>9033</v>
      </c>
      <c r="F2307" t="s">
        <v>9030</v>
      </c>
      <c r="G2307" t="s">
        <v>26</v>
      </c>
      <c r="H2307" s="16">
        <v>45860</v>
      </c>
      <c r="I2307" s="16">
        <v>45838</v>
      </c>
      <c r="J2307" s="16">
        <v>45838</v>
      </c>
      <c r="K2307" s="16">
        <v>45854</v>
      </c>
      <c r="L2307" s="17" t="s">
        <v>7736</v>
      </c>
      <c r="M2307" s="20">
        <v>1872</v>
      </c>
    </row>
    <row r="2308" spans="1:13" ht="14.25" customHeight="1" x14ac:dyDescent="0.25">
      <c r="A2308" t="s">
        <v>13</v>
      </c>
      <c r="B2308" s="88" t="s">
        <v>9034</v>
      </c>
      <c r="C2308" t="s">
        <v>9035</v>
      </c>
      <c r="D2308" t="s">
        <v>2698</v>
      </c>
      <c r="E2308" t="s">
        <v>9036</v>
      </c>
      <c r="F2308" t="s">
        <v>9030</v>
      </c>
      <c r="G2308" t="s">
        <v>26</v>
      </c>
      <c r="H2308" s="16">
        <v>45860</v>
      </c>
      <c r="I2308" s="16">
        <v>45838</v>
      </c>
      <c r="J2308" s="16">
        <v>45838</v>
      </c>
      <c r="K2308" s="16">
        <v>45854</v>
      </c>
      <c r="L2308" s="17" t="s">
        <v>7736</v>
      </c>
      <c r="M2308" s="20">
        <v>1872</v>
      </c>
    </row>
    <row r="2309" spans="1:13" ht="14.25" customHeight="1" x14ac:dyDescent="0.25">
      <c r="A2309" t="s">
        <v>13</v>
      </c>
      <c r="B2309" s="88" t="s">
        <v>9037</v>
      </c>
      <c r="C2309" t="s">
        <v>9038</v>
      </c>
      <c r="D2309" t="s">
        <v>2690</v>
      </c>
      <c r="E2309" t="s">
        <v>2691</v>
      </c>
      <c r="F2309" t="s">
        <v>9030</v>
      </c>
      <c r="G2309" t="s">
        <v>26</v>
      </c>
      <c r="H2309" s="16">
        <v>45860</v>
      </c>
      <c r="I2309" s="16">
        <v>45838</v>
      </c>
      <c r="J2309" s="16">
        <v>45838</v>
      </c>
      <c r="K2309" s="16">
        <v>45854</v>
      </c>
      <c r="L2309" s="17" t="s">
        <v>7736</v>
      </c>
      <c r="M2309" s="20">
        <v>1872</v>
      </c>
    </row>
    <row r="2310" spans="1:13" ht="14.25" customHeight="1" x14ac:dyDescent="0.25">
      <c r="A2310" t="s">
        <v>13</v>
      </c>
      <c r="B2310" s="88" t="s">
        <v>9039</v>
      </c>
      <c r="C2310" t="s">
        <v>9040</v>
      </c>
      <c r="D2310" t="s">
        <v>2802</v>
      </c>
      <c r="E2310" t="s">
        <v>9041</v>
      </c>
      <c r="F2310" t="s">
        <v>9030</v>
      </c>
      <c r="G2310" t="s">
        <v>26</v>
      </c>
      <c r="H2310" s="16">
        <v>45860</v>
      </c>
      <c r="I2310" s="16">
        <v>45838</v>
      </c>
      <c r="J2310" s="16">
        <v>45838</v>
      </c>
      <c r="K2310" s="16">
        <v>45854</v>
      </c>
      <c r="L2310" s="17" t="s">
        <v>7736</v>
      </c>
      <c r="M2310" s="20">
        <v>1872</v>
      </c>
    </row>
    <row r="2311" spans="1:13" ht="14.25" customHeight="1" x14ac:dyDescent="0.25">
      <c r="A2311" t="s">
        <v>13</v>
      </c>
      <c r="B2311" s="88" t="s">
        <v>9042</v>
      </c>
      <c r="C2311" t="s">
        <v>9043</v>
      </c>
      <c r="D2311" t="s">
        <v>2694</v>
      </c>
      <c r="E2311" t="s">
        <v>9044</v>
      </c>
      <c r="F2311" t="s">
        <v>9030</v>
      </c>
      <c r="G2311" t="s">
        <v>26</v>
      </c>
      <c r="H2311" s="16">
        <v>45860</v>
      </c>
      <c r="I2311" s="16">
        <v>45838</v>
      </c>
      <c r="J2311" s="16">
        <v>45838</v>
      </c>
      <c r="K2311" s="16">
        <v>45854</v>
      </c>
      <c r="L2311" s="17" t="s">
        <v>7736</v>
      </c>
      <c r="M2311" s="20">
        <v>1872</v>
      </c>
    </row>
    <row r="2312" spans="1:13" ht="14.25" customHeight="1" x14ac:dyDescent="0.25">
      <c r="A2312" t="s">
        <v>13</v>
      </c>
      <c r="B2312" s="88" t="s">
        <v>9045</v>
      </c>
      <c r="C2312" t="s">
        <v>9046</v>
      </c>
      <c r="D2312" t="s">
        <v>9047</v>
      </c>
      <c r="E2312" t="s">
        <v>9048</v>
      </c>
      <c r="F2312" t="s">
        <v>9030</v>
      </c>
      <c r="G2312" t="s">
        <v>26</v>
      </c>
      <c r="H2312" s="16">
        <v>45859</v>
      </c>
      <c r="I2312" s="16">
        <v>45838</v>
      </c>
      <c r="J2312" s="16">
        <v>45838</v>
      </c>
      <c r="K2312" s="16">
        <v>45854</v>
      </c>
      <c r="L2312" s="17" t="s">
        <v>7736</v>
      </c>
      <c r="M2312" s="20">
        <v>1872</v>
      </c>
    </row>
    <row r="2313" spans="1:13" ht="14.25" customHeight="1" x14ac:dyDescent="0.25">
      <c r="A2313" t="s">
        <v>13</v>
      </c>
      <c r="B2313" s="88" t="s">
        <v>9049</v>
      </c>
      <c r="C2313" t="s">
        <v>9050</v>
      </c>
      <c r="D2313" t="s">
        <v>9051</v>
      </c>
      <c r="E2313" t="s">
        <v>9052</v>
      </c>
      <c r="F2313" t="s">
        <v>9030</v>
      </c>
      <c r="G2313" t="s">
        <v>26</v>
      </c>
      <c r="H2313" s="16">
        <v>45859</v>
      </c>
      <c r="I2313" s="16">
        <v>45838</v>
      </c>
      <c r="J2313" s="16">
        <v>45838</v>
      </c>
      <c r="K2313" s="16">
        <v>45854</v>
      </c>
      <c r="L2313" s="17" t="s">
        <v>7736</v>
      </c>
      <c r="M2313" s="20">
        <v>1872</v>
      </c>
    </row>
    <row r="2314" spans="1:13" ht="14.25" customHeight="1" x14ac:dyDescent="0.25">
      <c r="A2314" t="s">
        <v>13</v>
      </c>
      <c r="B2314" s="88" t="s">
        <v>9053</v>
      </c>
      <c r="C2314" t="s">
        <v>9054</v>
      </c>
      <c r="D2314" t="s">
        <v>2494</v>
      </c>
      <c r="E2314" t="s">
        <v>2495</v>
      </c>
      <c r="F2314" t="s">
        <v>9030</v>
      </c>
      <c r="G2314" t="s">
        <v>26</v>
      </c>
      <c r="H2314" s="16">
        <v>45859</v>
      </c>
      <c r="I2314" s="16">
        <v>45838</v>
      </c>
      <c r="J2314" s="16">
        <v>45838</v>
      </c>
      <c r="K2314" s="16">
        <v>45854</v>
      </c>
      <c r="L2314" s="17" t="s">
        <v>7736</v>
      </c>
      <c r="M2314" s="20">
        <v>1872</v>
      </c>
    </row>
    <row r="2315" spans="1:13" ht="14.25" customHeight="1" x14ac:dyDescent="0.25">
      <c r="A2315" t="s">
        <v>13</v>
      </c>
      <c r="B2315" s="88" t="s">
        <v>9055</v>
      </c>
      <c r="C2315" t="s">
        <v>9056</v>
      </c>
      <c r="D2315" t="s">
        <v>2798</v>
      </c>
      <c r="E2315" t="s">
        <v>2799</v>
      </c>
      <c r="F2315" t="s">
        <v>9030</v>
      </c>
      <c r="G2315" t="s">
        <v>26</v>
      </c>
      <c r="H2315" s="16">
        <v>45859</v>
      </c>
      <c r="I2315" s="16">
        <v>45838</v>
      </c>
      <c r="J2315" s="16">
        <v>45838</v>
      </c>
      <c r="K2315" s="16">
        <v>45854</v>
      </c>
      <c r="L2315" s="17" t="s">
        <v>7736</v>
      </c>
      <c r="M2315" s="20">
        <v>1872</v>
      </c>
    </row>
    <row r="2316" spans="1:13" ht="14.25" customHeight="1" x14ac:dyDescent="0.25">
      <c r="A2316" t="s">
        <v>13</v>
      </c>
      <c r="B2316" s="88" t="s">
        <v>9057</v>
      </c>
      <c r="C2316" t="s">
        <v>9058</v>
      </c>
      <c r="D2316" t="s">
        <v>9059</v>
      </c>
      <c r="E2316" t="s">
        <v>9060</v>
      </c>
      <c r="F2316" t="s">
        <v>9030</v>
      </c>
      <c r="G2316" t="s">
        <v>26</v>
      </c>
      <c r="H2316" s="16">
        <v>45856</v>
      </c>
      <c r="I2316" s="16">
        <v>45838</v>
      </c>
      <c r="J2316" s="16">
        <v>45838</v>
      </c>
      <c r="K2316" s="16">
        <v>45854</v>
      </c>
      <c r="L2316" s="17" t="s">
        <v>7736</v>
      </c>
      <c r="M2316" s="20">
        <v>1872</v>
      </c>
    </row>
    <row r="2317" spans="1:13" ht="14.25" customHeight="1" x14ac:dyDescent="0.25">
      <c r="A2317" t="s">
        <v>13</v>
      </c>
      <c r="B2317" s="88" t="s">
        <v>9061</v>
      </c>
      <c r="C2317" t="s">
        <v>9062</v>
      </c>
      <c r="D2317" t="s">
        <v>6144</v>
      </c>
      <c r="E2317" t="s">
        <v>6145</v>
      </c>
      <c r="F2317" t="s">
        <v>9063</v>
      </c>
      <c r="G2317" t="s">
        <v>26</v>
      </c>
      <c r="H2317" s="16">
        <v>45860</v>
      </c>
      <c r="I2317" s="16">
        <v>45846</v>
      </c>
      <c r="J2317" s="16">
        <v>45846</v>
      </c>
      <c r="K2317" s="16">
        <v>45854</v>
      </c>
      <c r="L2317" s="17" t="s">
        <v>6067</v>
      </c>
      <c r="M2317" s="20">
        <v>1400</v>
      </c>
    </row>
    <row r="2318" spans="1:13" ht="14.25" customHeight="1" x14ac:dyDescent="0.25">
      <c r="A2318" t="s">
        <v>13</v>
      </c>
      <c r="B2318" s="88" t="s">
        <v>9064</v>
      </c>
      <c r="C2318" t="s">
        <v>9065</v>
      </c>
      <c r="D2318" t="s">
        <v>2893</v>
      </c>
      <c r="E2318" t="s">
        <v>9066</v>
      </c>
      <c r="F2318" t="s">
        <v>9063</v>
      </c>
      <c r="G2318" t="s">
        <v>26</v>
      </c>
      <c r="H2318" s="16">
        <v>45860</v>
      </c>
      <c r="I2318" s="16">
        <v>45846</v>
      </c>
      <c r="J2318" s="16">
        <v>45846</v>
      </c>
      <c r="K2318" s="16">
        <v>45854</v>
      </c>
      <c r="L2318" s="17" t="s">
        <v>6067</v>
      </c>
      <c r="M2318" s="20">
        <v>1400</v>
      </c>
    </row>
    <row r="2319" spans="1:13" ht="14.25" customHeight="1" x14ac:dyDescent="0.25">
      <c r="A2319" t="s">
        <v>13</v>
      </c>
      <c r="B2319" s="88" t="s">
        <v>9067</v>
      </c>
      <c r="C2319" t="s">
        <v>9068</v>
      </c>
      <c r="D2319" t="s">
        <v>2888</v>
      </c>
      <c r="E2319" t="s">
        <v>9069</v>
      </c>
      <c r="F2319" t="s">
        <v>9063</v>
      </c>
      <c r="G2319" t="s">
        <v>26</v>
      </c>
      <c r="H2319" s="16">
        <v>45860</v>
      </c>
      <c r="I2319" s="16">
        <v>45846</v>
      </c>
      <c r="J2319" s="16">
        <v>45846</v>
      </c>
      <c r="K2319" s="16">
        <v>45854</v>
      </c>
      <c r="L2319" s="17" t="s">
        <v>6067</v>
      </c>
      <c r="M2319" s="20">
        <v>1120</v>
      </c>
    </row>
    <row r="2320" spans="1:13" ht="14.25" customHeight="1" x14ac:dyDescent="0.25">
      <c r="A2320" t="s">
        <v>13</v>
      </c>
      <c r="B2320" s="88" t="s">
        <v>9070</v>
      </c>
      <c r="C2320" t="s">
        <v>9071</v>
      </c>
      <c r="D2320" t="s">
        <v>2883</v>
      </c>
      <c r="E2320" t="s">
        <v>9072</v>
      </c>
      <c r="F2320" t="s">
        <v>9063</v>
      </c>
      <c r="G2320" t="s">
        <v>26</v>
      </c>
      <c r="H2320" s="16">
        <v>45860</v>
      </c>
      <c r="I2320" s="16">
        <v>45845</v>
      </c>
      <c r="J2320" s="16">
        <v>45845</v>
      </c>
      <c r="K2320" s="16">
        <v>45854</v>
      </c>
      <c r="L2320" s="17" t="s">
        <v>8341</v>
      </c>
      <c r="M2320" s="20">
        <v>1568</v>
      </c>
    </row>
    <row r="2321" spans="1:13" ht="14.25" customHeight="1" x14ac:dyDescent="0.25">
      <c r="A2321" t="s">
        <v>13</v>
      </c>
      <c r="B2321" s="88" t="s">
        <v>9073</v>
      </c>
      <c r="C2321" t="s">
        <v>9074</v>
      </c>
      <c r="D2321" t="s">
        <v>2026</v>
      </c>
      <c r="E2321" t="s">
        <v>2027</v>
      </c>
      <c r="F2321" t="s">
        <v>8643</v>
      </c>
      <c r="G2321" t="s">
        <v>26</v>
      </c>
      <c r="H2321" s="16">
        <v>45854</v>
      </c>
      <c r="I2321" s="16">
        <v>45840</v>
      </c>
      <c r="J2321" s="16">
        <v>45840</v>
      </c>
      <c r="K2321" s="16">
        <v>45854</v>
      </c>
      <c r="L2321" s="17" t="s">
        <v>9075</v>
      </c>
      <c r="M2321" s="20">
        <v>2132</v>
      </c>
    </row>
    <row r="2322" spans="1:13" ht="14.25" customHeight="1" x14ac:dyDescent="0.25">
      <c r="A2322" t="s">
        <v>13</v>
      </c>
      <c r="B2322" s="88" t="s">
        <v>9076</v>
      </c>
      <c r="C2322" t="s">
        <v>9077</v>
      </c>
      <c r="D2322" t="s">
        <v>9078</v>
      </c>
      <c r="E2322" t="s">
        <v>9079</v>
      </c>
      <c r="F2322" t="s">
        <v>8643</v>
      </c>
      <c r="G2322" t="s">
        <v>26</v>
      </c>
      <c r="H2322" s="16">
        <v>45856</v>
      </c>
      <c r="I2322" s="16">
        <v>45840</v>
      </c>
      <c r="J2322" s="16">
        <v>45840</v>
      </c>
      <c r="K2322" s="16">
        <v>45854</v>
      </c>
      <c r="L2322" s="17" t="s">
        <v>9075</v>
      </c>
      <c r="M2322" s="20">
        <v>2132</v>
      </c>
    </row>
    <row r="2323" spans="1:13" ht="14.25" customHeight="1" x14ac:dyDescent="0.25">
      <c r="A2323" t="s">
        <v>13</v>
      </c>
      <c r="B2323" s="88" t="s">
        <v>9080</v>
      </c>
      <c r="C2323" t="s">
        <v>9081</v>
      </c>
      <c r="D2323" t="s">
        <v>9082</v>
      </c>
      <c r="E2323" t="s">
        <v>9083</v>
      </c>
      <c r="F2323" t="s">
        <v>8643</v>
      </c>
      <c r="G2323" t="s">
        <v>26</v>
      </c>
      <c r="H2323" s="16">
        <v>45856</v>
      </c>
      <c r="I2323" s="16">
        <v>45841</v>
      </c>
      <c r="J2323" s="16">
        <v>45841</v>
      </c>
      <c r="K2323" s="16">
        <v>45854</v>
      </c>
      <c r="L2323" s="17" t="s">
        <v>6067</v>
      </c>
      <c r="M2323" s="20">
        <v>2132</v>
      </c>
    </row>
    <row r="2324" spans="1:13" ht="14.25" customHeight="1" x14ac:dyDescent="0.25">
      <c r="A2324" t="s">
        <v>13</v>
      </c>
      <c r="B2324" s="88" t="s">
        <v>9084</v>
      </c>
      <c r="C2324" t="s">
        <v>9085</v>
      </c>
      <c r="D2324" t="s">
        <v>9086</v>
      </c>
      <c r="E2324" t="s">
        <v>9087</v>
      </c>
      <c r="F2324" t="s">
        <v>8408</v>
      </c>
      <c r="G2324" t="s">
        <v>26</v>
      </c>
      <c r="H2324" s="16">
        <v>45859</v>
      </c>
      <c r="I2324" s="16">
        <v>45842</v>
      </c>
      <c r="J2324" s="16">
        <v>45842</v>
      </c>
      <c r="K2324" s="16">
        <v>45854</v>
      </c>
      <c r="L2324" s="17" t="s">
        <v>9088</v>
      </c>
      <c r="M2324" s="20">
        <v>1320</v>
      </c>
    </row>
    <row r="2325" spans="1:13" ht="14.25" customHeight="1" x14ac:dyDescent="0.25">
      <c r="A2325" t="s">
        <v>13</v>
      </c>
      <c r="B2325" s="88" t="s">
        <v>9089</v>
      </c>
      <c r="C2325" t="s">
        <v>9090</v>
      </c>
      <c r="D2325" t="s">
        <v>2498</v>
      </c>
      <c r="E2325" t="s">
        <v>2499</v>
      </c>
      <c r="F2325" t="s">
        <v>9030</v>
      </c>
      <c r="G2325" t="s">
        <v>26</v>
      </c>
      <c r="H2325" s="16">
        <v>45856</v>
      </c>
      <c r="I2325" s="16">
        <v>45845</v>
      </c>
      <c r="J2325" s="16">
        <v>45845</v>
      </c>
      <c r="K2325" s="16">
        <v>45854</v>
      </c>
      <c r="L2325" s="17" t="s">
        <v>8341</v>
      </c>
      <c r="M2325" s="20">
        <v>1456</v>
      </c>
    </row>
    <row r="2326" spans="1:13" ht="14.25" customHeight="1" x14ac:dyDescent="0.25">
      <c r="A2326" t="s">
        <v>13</v>
      </c>
      <c r="B2326" s="88" t="s">
        <v>9091</v>
      </c>
      <c r="C2326" t="s">
        <v>9092</v>
      </c>
      <c r="D2326" t="s">
        <v>2511</v>
      </c>
      <c r="E2326" t="s">
        <v>9093</v>
      </c>
      <c r="F2326" t="s">
        <v>8408</v>
      </c>
      <c r="G2326" t="s">
        <v>26</v>
      </c>
      <c r="H2326" s="16">
        <v>45856</v>
      </c>
      <c r="I2326" s="16">
        <v>45845</v>
      </c>
      <c r="J2326" s="16">
        <v>45845</v>
      </c>
      <c r="K2326" s="16">
        <v>45854</v>
      </c>
      <c r="L2326" s="17" t="s">
        <v>8341</v>
      </c>
      <c r="M2326" s="20">
        <v>1120</v>
      </c>
    </row>
    <row r="2327" spans="1:13" ht="14.25" customHeight="1" x14ac:dyDescent="0.25">
      <c r="A2327" t="s">
        <v>13</v>
      </c>
      <c r="B2327" s="88" t="s">
        <v>9094</v>
      </c>
      <c r="C2327" t="s">
        <v>9095</v>
      </c>
      <c r="D2327" t="s">
        <v>9096</v>
      </c>
      <c r="E2327" t="s">
        <v>9097</v>
      </c>
      <c r="F2327" t="s">
        <v>9098</v>
      </c>
      <c r="G2327" t="s">
        <v>26</v>
      </c>
      <c r="H2327" s="16">
        <v>45888</v>
      </c>
      <c r="I2327" s="16">
        <v>45883</v>
      </c>
      <c r="J2327" s="16">
        <v>45887</v>
      </c>
      <c r="K2327" s="16">
        <v>46251</v>
      </c>
      <c r="L2327" s="17" t="s">
        <v>6183</v>
      </c>
      <c r="M2327" s="20">
        <v>161504.16</v>
      </c>
    </row>
    <row r="2328" spans="1:13" ht="14.25" customHeight="1" x14ac:dyDescent="0.25">
      <c r="A2328" t="s">
        <v>13</v>
      </c>
      <c r="B2328" s="88" t="s">
        <v>9099</v>
      </c>
      <c r="C2328" t="s">
        <v>9100</v>
      </c>
      <c r="D2328" t="s">
        <v>9101</v>
      </c>
      <c r="E2328" t="s">
        <v>9102</v>
      </c>
      <c r="F2328" t="s">
        <v>9103</v>
      </c>
      <c r="G2328" t="s">
        <v>26</v>
      </c>
      <c r="H2328" s="16">
        <v>45888</v>
      </c>
      <c r="I2328" s="16">
        <v>45884</v>
      </c>
      <c r="J2328" s="16">
        <v>45890</v>
      </c>
      <c r="K2328" s="16">
        <v>46254</v>
      </c>
      <c r="L2328" s="17" t="s">
        <v>6183</v>
      </c>
      <c r="M2328" s="20">
        <v>161504.16</v>
      </c>
    </row>
    <row r="2329" spans="1:13" ht="14.25" customHeight="1" x14ac:dyDescent="0.25">
      <c r="A2329" t="s">
        <v>67</v>
      </c>
      <c r="B2329" s="34" t="s">
        <v>9104</v>
      </c>
      <c r="C2329" t="s">
        <v>7169</v>
      </c>
      <c r="D2329" t="s">
        <v>3118</v>
      </c>
      <c r="E2329" t="s">
        <v>7170</v>
      </c>
      <c r="F2329" t="s">
        <v>9105</v>
      </c>
      <c r="G2329" t="s">
        <v>26</v>
      </c>
      <c r="H2329" s="16">
        <v>45888</v>
      </c>
      <c r="I2329" s="16">
        <v>45883</v>
      </c>
      <c r="J2329" s="16">
        <v>45883</v>
      </c>
      <c r="K2329" s="16">
        <v>45930</v>
      </c>
      <c r="L2329" s="17" t="s">
        <v>9106</v>
      </c>
      <c r="M2329" s="15" t="s">
        <v>6366</v>
      </c>
    </row>
    <row r="2330" spans="1:13" ht="14.25" customHeight="1" x14ac:dyDescent="0.25">
      <c r="A2330" t="s">
        <v>67</v>
      </c>
      <c r="B2330" s="34" t="s">
        <v>9107</v>
      </c>
      <c r="C2330" t="s">
        <v>7163</v>
      </c>
      <c r="D2330" t="s">
        <v>7164</v>
      </c>
      <c r="E2330" t="s">
        <v>7165</v>
      </c>
      <c r="F2330" t="s">
        <v>9108</v>
      </c>
      <c r="G2330" t="s">
        <v>26</v>
      </c>
      <c r="H2330" s="16">
        <v>45888</v>
      </c>
      <c r="I2330" s="16">
        <v>45884</v>
      </c>
      <c r="J2330" s="16">
        <v>45884</v>
      </c>
      <c r="K2330" s="16">
        <v>45930</v>
      </c>
      <c r="L2330" s="17" t="s">
        <v>9109</v>
      </c>
      <c r="M2330" s="15" t="s">
        <v>6366</v>
      </c>
    </row>
    <row r="2331" spans="1:13" ht="14.25" customHeight="1" x14ac:dyDescent="0.25">
      <c r="A2331" t="s">
        <v>13</v>
      </c>
      <c r="B2331" s="54" t="s">
        <v>9110</v>
      </c>
      <c r="C2331" t="s">
        <v>9111</v>
      </c>
      <c r="D2331" t="s">
        <v>9112</v>
      </c>
      <c r="E2331" t="s">
        <v>9113</v>
      </c>
      <c r="F2331" t="s">
        <v>9114</v>
      </c>
      <c r="G2331" t="s">
        <v>65</v>
      </c>
      <c r="H2331" s="66">
        <v>45882</v>
      </c>
      <c r="I2331" s="39">
        <v>45874</v>
      </c>
      <c r="J2331" s="39">
        <v>45874</v>
      </c>
      <c r="K2331" s="39">
        <v>46238</v>
      </c>
      <c r="L2331" s="40" t="s">
        <v>6183</v>
      </c>
      <c r="M2331" s="15">
        <v>18517.95</v>
      </c>
    </row>
    <row r="2332" spans="1:13" ht="14.25" customHeight="1" x14ac:dyDescent="0.25">
      <c r="A2332" t="s">
        <v>13</v>
      </c>
      <c r="B2332" s="54" t="s">
        <v>9115</v>
      </c>
      <c r="C2332" t="s">
        <v>9116</v>
      </c>
      <c r="D2332" t="s">
        <v>2327</v>
      </c>
      <c r="E2332" t="s">
        <v>2328</v>
      </c>
      <c r="F2332" t="s">
        <v>9117</v>
      </c>
      <c r="G2332" t="s">
        <v>776</v>
      </c>
      <c r="H2332" s="66">
        <v>45882</v>
      </c>
      <c r="I2332" s="39">
        <v>45877</v>
      </c>
      <c r="J2332" s="39">
        <v>45880</v>
      </c>
      <c r="K2332" s="39">
        <v>46329</v>
      </c>
      <c r="L2332" s="40" t="s">
        <v>6444</v>
      </c>
      <c r="M2332" s="15">
        <v>21202495.890000001</v>
      </c>
    </row>
    <row r="2333" spans="1:13" ht="14.25" customHeight="1" x14ac:dyDescent="0.25">
      <c r="A2333" t="s">
        <v>13</v>
      </c>
      <c r="B2333" s="54" t="s">
        <v>9118</v>
      </c>
      <c r="C2333" t="s">
        <v>9119</v>
      </c>
      <c r="D2333" t="s">
        <v>7719</v>
      </c>
      <c r="E2333" t="s">
        <v>4679</v>
      </c>
      <c r="F2333" t="s">
        <v>9117</v>
      </c>
      <c r="G2333" t="s">
        <v>776</v>
      </c>
      <c r="H2333" s="66">
        <v>45882</v>
      </c>
      <c r="I2333" s="39">
        <v>45877</v>
      </c>
      <c r="J2333" s="39">
        <v>45880</v>
      </c>
      <c r="K2333" s="39">
        <v>45992</v>
      </c>
      <c r="L2333" s="40" t="s">
        <v>9120</v>
      </c>
      <c r="M2333" s="15">
        <v>25683183.199999999</v>
      </c>
    </row>
    <row r="2334" spans="1:13" ht="14.25" customHeight="1" x14ac:dyDescent="0.25">
      <c r="A2334" t="s">
        <v>13</v>
      </c>
      <c r="B2334" s="54" t="s">
        <v>9121</v>
      </c>
      <c r="C2334" t="s">
        <v>9122</v>
      </c>
      <c r="D2334" t="s">
        <v>2327</v>
      </c>
      <c r="E2334" t="s">
        <v>2328</v>
      </c>
      <c r="F2334" t="s">
        <v>9117</v>
      </c>
      <c r="G2334" t="s">
        <v>776</v>
      </c>
      <c r="H2334" s="66">
        <v>45882</v>
      </c>
      <c r="I2334" s="39">
        <v>45877</v>
      </c>
      <c r="J2334" s="39">
        <v>45880</v>
      </c>
      <c r="K2334" s="39">
        <v>46329</v>
      </c>
      <c r="L2334" s="40" t="s">
        <v>6444</v>
      </c>
      <c r="M2334" s="15">
        <v>16235219.640000001</v>
      </c>
    </row>
    <row r="2335" spans="1:13" ht="14.25" customHeight="1" x14ac:dyDescent="0.25">
      <c r="A2335" t="s">
        <v>13</v>
      </c>
      <c r="B2335" s="54" t="s">
        <v>9123</v>
      </c>
      <c r="C2335" t="s">
        <v>9124</v>
      </c>
      <c r="D2335" t="s">
        <v>2342</v>
      </c>
      <c r="E2335" t="s">
        <v>2343</v>
      </c>
      <c r="F2335" t="s">
        <v>9125</v>
      </c>
      <c r="G2335" t="s">
        <v>776</v>
      </c>
      <c r="H2335" s="66">
        <v>45894</v>
      </c>
      <c r="I2335" s="39">
        <v>45889</v>
      </c>
      <c r="J2335" s="39">
        <v>45889</v>
      </c>
      <c r="K2335" s="39">
        <v>46253</v>
      </c>
      <c r="L2335" s="98" t="s">
        <v>6183</v>
      </c>
      <c r="M2335" s="15">
        <v>20386080</v>
      </c>
    </row>
    <row r="2336" spans="1:13" ht="14.25" customHeight="1" x14ac:dyDescent="0.25">
      <c r="A2336" t="s">
        <v>13</v>
      </c>
      <c r="B2336" s="54" t="s">
        <v>9126</v>
      </c>
      <c r="C2336" t="s">
        <v>9127</v>
      </c>
      <c r="D2336" t="s">
        <v>9128</v>
      </c>
      <c r="E2336" t="s">
        <v>9129</v>
      </c>
      <c r="F2336" t="s">
        <v>9130</v>
      </c>
      <c r="G2336" t="s">
        <v>26</v>
      </c>
      <c r="H2336" s="66">
        <v>45846</v>
      </c>
      <c r="I2336" s="39">
        <v>45820</v>
      </c>
      <c r="J2336" s="39">
        <v>45820</v>
      </c>
      <c r="K2336" s="39">
        <v>46184</v>
      </c>
      <c r="L2336" s="40" t="s">
        <v>6183</v>
      </c>
      <c r="M2336" s="15">
        <v>135000</v>
      </c>
    </row>
    <row r="2337" spans="1:13" ht="14.25" customHeight="1" x14ac:dyDescent="0.25">
      <c r="A2337" t="s">
        <v>13</v>
      </c>
      <c r="B2337" s="54" t="s">
        <v>9131</v>
      </c>
      <c r="C2337" t="s">
        <v>9132</v>
      </c>
      <c r="D2337" t="s">
        <v>9133</v>
      </c>
      <c r="E2337" t="s">
        <v>9134</v>
      </c>
      <c r="F2337" t="s">
        <v>9135</v>
      </c>
      <c r="G2337" t="s">
        <v>73</v>
      </c>
      <c r="H2337" s="66">
        <v>45841</v>
      </c>
      <c r="I2337" s="39">
        <v>45839</v>
      </c>
      <c r="J2337" s="39">
        <v>45887</v>
      </c>
      <c r="K2337" s="39">
        <v>46007</v>
      </c>
      <c r="L2337" s="40" t="s">
        <v>9136</v>
      </c>
      <c r="M2337" s="15">
        <v>354572.1</v>
      </c>
    </row>
    <row r="2338" spans="1:13" ht="14.25" customHeight="1" x14ac:dyDescent="0.25">
      <c r="A2338" t="s">
        <v>13</v>
      </c>
      <c r="B2338" s="54" t="s">
        <v>9137</v>
      </c>
      <c r="C2338" t="s">
        <v>9138</v>
      </c>
      <c r="D2338" t="s">
        <v>9139</v>
      </c>
      <c r="E2338" t="s">
        <v>9140</v>
      </c>
      <c r="F2338" t="s">
        <v>9141</v>
      </c>
      <c r="G2338" t="s">
        <v>26</v>
      </c>
      <c r="H2338" s="66">
        <v>45841</v>
      </c>
      <c r="I2338" s="39">
        <v>45835</v>
      </c>
      <c r="J2338" s="39">
        <v>45835</v>
      </c>
      <c r="K2338" s="39">
        <v>45926</v>
      </c>
      <c r="L2338" s="40" t="s">
        <v>6444</v>
      </c>
      <c r="M2338" s="15">
        <v>55000</v>
      </c>
    </row>
    <row r="2339" spans="1:13" ht="14.25" customHeight="1" x14ac:dyDescent="0.25">
      <c r="A2339" t="s">
        <v>13</v>
      </c>
      <c r="B2339" s="54" t="s">
        <v>9142</v>
      </c>
      <c r="C2339" t="s">
        <v>9143</v>
      </c>
      <c r="D2339" t="s">
        <v>9144</v>
      </c>
      <c r="E2339" t="s">
        <v>9145</v>
      </c>
      <c r="F2339" t="s">
        <v>9146</v>
      </c>
      <c r="G2339" t="s">
        <v>26</v>
      </c>
      <c r="H2339" s="66">
        <v>45841</v>
      </c>
      <c r="I2339" s="39">
        <v>45835</v>
      </c>
      <c r="J2339" s="39">
        <v>45835</v>
      </c>
      <c r="K2339" s="39">
        <v>45926</v>
      </c>
      <c r="L2339" s="40" t="s">
        <v>6444</v>
      </c>
      <c r="M2339" s="15">
        <v>16250</v>
      </c>
    </row>
    <row r="2340" spans="1:13" ht="14.25" customHeight="1" x14ac:dyDescent="0.25">
      <c r="A2340" t="s">
        <v>13</v>
      </c>
      <c r="B2340" s="54" t="s">
        <v>9147</v>
      </c>
      <c r="C2340" t="s">
        <v>9148</v>
      </c>
      <c r="D2340" t="s">
        <v>9149</v>
      </c>
      <c r="E2340" t="s">
        <v>9150</v>
      </c>
      <c r="F2340" t="s">
        <v>9151</v>
      </c>
      <c r="G2340" t="s">
        <v>26</v>
      </c>
      <c r="H2340" s="66">
        <v>45862</v>
      </c>
      <c r="I2340" s="39">
        <v>45835</v>
      </c>
      <c r="J2340" s="39">
        <v>45835</v>
      </c>
      <c r="K2340" s="39">
        <v>45926</v>
      </c>
      <c r="L2340" s="40" t="s">
        <v>6444</v>
      </c>
      <c r="M2340" s="15">
        <v>55000</v>
      </c>
    </row>
    <row r="2341" spans="1:13" ht="14.25" customHeight="1" x14ac:dyDescent="0.25">
      <c r="A2341" t="s">
        <v>13</v>
      </c>
      <c r="B2341" s="54" t="s">
        <v>9152</v>
      </c>
      <c r="C2341" t="s">
        <v>9153</v>
      </c>
      <c r="D2341" t="s">
        <v>9154</v>
      </c>
      <c r="E2341" t="s">
        <v>9155</v>
      </c>
      <c r="F2341" t="s">
        <v>9156</v>
      </c>
      <c r="G2341" t="s">
        <v>26</v>
      </c>
      <c r="H2341" s="66">
        <v>45841</v>
      </c>
      <c r="I2341" s="39">
        <v>45833</v>
      </c>
      <c r="J2341" s="39">
        <v>45833</v>
      </c>
      <c r="K2341" s="39">
        <v>45924</v>
      </c>
      <c r="L2341" s="40" t="s">
        <v>6444</v>
      </c>
      <c r="M2341" s="15">
        <v>8750</v>
      </c>
    </row>
    <row r="2342" spans="1:13" ht="14.25" customHeight="1" x14ac:dyDescent="0.25">
      <c r="A2342" t="s">
        <v>13</v>
      </c>
      <c r="B2342" s="54" t="s">
        <v>9157</v>
      </c>
      <c r="C2342" t="s">
        <v>9158</v>
      </c>
      <c r="D2342" t="s">
        <v>9159</v>
      </c>
      <c r="E2342" t="s">
        <v>9160</v>
      </c>
      <c r="F2342" t="s">
        <v>9161</v>
      </c>
      <c r="G2342" t="s">
        <v>26</v>
      </c>
      <c r="H2342" s="66">
        <v>45841</v>
      </c>
      <c r="I2342" s="39">
        <v>45835</v>
      </c>
      <c r="J2342" s="39">
        <v>45835</v>
      </c>
      <c r="K2342" s="39">
        <v>45926</v>
      </c>
      <c r="L2342" s="40" t="s">
        <v>6444</v>
      </c>
      <c r="M2342" s="15">
        <v>15000</v>
      </c>
    </row>
    <row r="2343" spans="1:13" ht="14.25" customHeight="1" x14ac:dyDescent="0.25">
      <c r="A2343" t="s">
        <v>13</v>
      </c>
      <c r="B2343" s="54" t="s">
        <v>9162</v>
      </c>
      <c r="C2343" t="s">
        <v>9163</v>
      </c>
      <c r="D2343" t="s">
        <v>9164</v>
      </c>
      <c r="E2343" t="s">
        <v>9165</v>
      </c>
      <c r="F2343" t="s">
        <v>9166</v>
      </c>
      <c r="G2343" t="s">
        <v>26</v>
      </c>
      <c r="H2343" s="66">
        <v>45853</v>
      </c>
      <c r="I2343" s="39">
        <v>45842</v>
      </c>
      <c r="J2343" s="39">
        <v>45842</v>
      </c>
      <c r="K2343" s="39">
        <v>45933</v>
      </c>
      <c r="L2343" s="40" t="s">
        <v>6444</v>
      </c>
      <c r="M2343" s="15">
        <v>44000</v>
      </c>
    </row>
    <row r="2344" spans="1:13" ht="14.25" customHeight="1" x14ac:dyDescent="0.25">
      <c r="A2344" t="s">
        <v>13</v>
      </c>
      <c r="B2344" s="54" t="s">
        <v>9167</v>
      </c>
      <c r="C2344" t="s">
        <v>9168</v>
      </c>
      <c r="D2344" t="s">
        <v>9169</v>
      </c>
      <c r="E2344" t="s">
        <v>9170</v>
      </c>
      <c r="F2344" t="s">
        <v>9171</v>
      </c>
      <c r="G2344" t="s">
        <v>26</v>
      </c>
      <c r="H2344" s="66">
        <v>45841</v>
      </c>
      <c r="I2344" s="66">
        <v>45838</v>
      </c>
      <c r="J2344" s="66">
        <v>45838</v>
      </c>
      <c r="K2344" s="39">
        <v>45929</v>
      </c>
      <c r="L2344" s="40" t="s">
        <v>6444</v>
      </c>
      <c r="M2344" s="15">
        <v>33000</v>
      </c>
    </row>
    <row r="2345" spans="1:13" ht="14.25" customHeight="1" x14ac:dyDescent="0.25">
      <c r="A2345" t="s">
        <v>13</v>
      </c>
      <c r="B2345" s="54" t="s">
        <v>9172</v>
      </c>
      <c r="C2345" t="s">
        <v>9173</v>
      </c>
      <c r="D2345" t="s">
        <v>9174</v>
      </c>
      <c r="E2345" t="s">
        <v>9175</v>
      </c>
      <c r="F2345" t="s">
        <v>9176</v>
      </c>
      <c r="G2345" t="s">
        <v>26</v>
      </c>
      <c r="H2345" s="66">
        <v>45848</v>
      </c>
      <c r="I2345" s="39">
        <v>45835</v>
      </c>
      <c r="J2345" s="39">
        <v>45835</v>
      </c>
      <c r="K2345" s="39">
        <v>45926</v>
      </c>
      <c r="L2345" s="40" t="s">
        <v>6444</v>
      </c>
      <c r="M2345" s="15">
        <v>16250</v>
      </c>
    </row>
    <row r="2346" spans="1:13" ht="14.25" customHeight="1" x14ac:dyDescent="0.25">
      <c r="A2346" t="s">
        <v>13</v>
      </c>
      <c r="B2346" s="54" t="s">
        <v>9177</v>
      </c>
      <c r="C2346" t="s">
        <v>9178</v>
      </c>
      <c r="D2346" t="s">
        <v>9179</v>
      </c>
      <c r="E2346" t="s">
        <v>9180</v>
      </c>
      <c r="F2346" t="s">
        <v>9181</v>
      </c>
      <c r="G2346" t="s">
        <v>26</v>
      </c>
      <c r="H2346" s="66">
        <v>45841</v>
      </c>
      <c r="I2346" s="39">
        <v>45838</v>
      </c>
      <c r="J2346" s="39">
        <v>45838</v>
      </c>
      <c r="K2346" s="39">
        <v>45929</v>
      </c>
      <c r="L2346" s="40" t="s">
        <v>6444</v>
      </c>
      <c r="M2346" s="15">
        <v>55000</v>
      </c>
    </row>
    <row r="2347" spans="1:13" ht="14.25" customHeight="1" x14ac:dyDescent="0.25">
      <c r="A2347" t="s">
        <v>13</v>
      </c>
      <c r="B2347" s="54" t="s">
        <v>9182</v>
      </c>
      <c r="C2347" t="s">
        <v>9183</v>
      </c>
      <c r="D2347" t="s">
        <v>9184</v>
      </c>
      <c r="E2347" t="s">
        <v>9185</v>
      </c>
      <c r="F2347" t="s">
        <v>9186</v>
      </c>
      <c r="G2347" t="s">
        <v>26</v>
      </c>
      <c r="H2347" s="66">
        <v>45842</v>
      </c>
      <c r="I2347" s="39">
        <v>45838</v>
      </c>
      <c r="J2347" s="39">
        <v>45838</v>
      </c>
      <c r="K2347" s="39">
        <v>45929</v>
      </c>
      <c r="L2347" s="40" t="s">
        <v>6444</v>
      </c>
      <c r="M2347" s="15">
        <v>54000</v>
      </c>
    </row>
    <row r="2348" spans="1:13" ht="14.25" customHeight="1" x14ac:dyDescent="0.25">
      <c r="A2348" t="s">
        <v>13</v>
      </c>
      <c r="B2348" s="54" t="s">
        <v>9187</v>
      </c>
      <c r="C2348" t="s">
        <v>9188</v>
      </c>
      <c r="D2348" t="s">
        <v>7440</v>
      </c>
      <c r="E2348" t="s">
        <v>9189</v>
      </c>
      <c r="F2348" t="s">
        <v>9190</v>
      </c>
      <c r="G2348" t="s">
        <v>26</v>
      </c>
      <c r="H2348" s="66">
        <v>45842</v>
      </c>
      <c r="I2348" s="39">
        <v>45838</v>
      </c>
      <c r="J2348" s="39">
        <v>45838</v>
      </c>
      <c r="K2348" s="39">
        <v>45929</v>
      </c>
      <c r="L2348" s="40" t="s">
        <v>6444</v>
      </c>
      <c r="M2348" s="15">
        <v>15000</v>
      </c>
    </row>
    <row r="2349" spans="1:13" ht="14.25" customHeight="1" x14ac:dyDescent="0.25">
      <c r="A2349" t="s">
        <v>13</v>
      </c>
      <c r="B2349" s="54" t="s">
        <v>9191</v>
      </c>
      <c r="C2349" t="s">
        <v>9192</v>
      </c>
      <c r="D2349" t="s">
        <v>9193</v>
      </c>
      <c r="E2349" t="s">
        <v>9194</v>
      </c>
      <c r="F2349" t="s">
        <v>9195</v>
      </c>
      <c r="G2349" t="s">
        <v>26</v>
      </c>
      <c r="H2349" s="66">
        <v>45848</v>
      </c>
      <c r="I2349" s="39">
        <v>45838</v>
      </c>
      <c r="J2349" s="39">
        <v>45838</v>
      </c>
      <c r="K2349" s="39">
        <v>45929</v>
      </c>
      <c r="L2349" s="40" t="s">
        <v>6444</v>
      </c>
      <c r="M2349" s="15">
        <v>16250</v>
      </c>
    </row>
    <row r="2350" spans="1:13" ht="14.25" customHeight="1" x14ac:dyDescent="0.25">
      <c r="A2350" t="s">
        <v>13</v>
      </c>
      <c r="B2350" s="54" t="s">
        <v>9196</v>
      </c>
      <c r="C2350" t="s">
        <v>9197</v>
      </c>
      <c r="D2350" t="s">
        <v>9198</v>
      </c>
      <c r="E2350" t="s">
        <v>9199</v>
      </c>
      <c r="F2350" t="s">
        <v>9200</v>
      </c>
      <c r="G2350" t="s">
        <v>26</v>
      </c>
      <c r="H2350" s="66">
        <v>45841</v>
      </c>
      <c r="I2350" s="39">
        <v>45834</v>
      </c>
      <c r="J2350" s="39">
        <v>45834</v>
      </c>
      <c r="K2350" s="39">
        <v>45925</v>
      </c>
      <c r="L2350" s="40" t="s">
        <v>6444</v>
      </c>
      <c r="M2350" s="15">
        <v>40000</v>
      </c>
    </row>
    <row r="2351" spans="1:13" ht="14.25" customHeight="1" x14ac:dyDescent="0.25">
      <c r="A2351" t="s">
        <v>13</v>
      </c>
      <c r="B2351" s="54" t="s">
        <v>9201</v>
      </c>
      <c r="C2351" t="s">
        <v>9202</v>
      </c>
      <c r="D2351" t="s">
        <v>9203</v>
      </c>
      <c r="E2351" t="s">
        <v>9204</v>
      </c>
      <c r="F2351" t="s">
        <v>9205</v>
      </c>
      <c r="G2351" t="s">
        <v>26</v>
      </c>
      <c r="H2351" s="66">
        <v>45841</v>
      </c>
      <c r="I2351" s="39">
        <v>45835</v>
      </c>
      <c r="J2351" s="39">
        <v>45835</v>
      </c>
      <c r="K2351" s="39">
        <v>45926</v>
      </c>
      <c r="L2351" s="40" t="s">
        <v>6444</v>
      </c>
      <c r="M2351" s="15">
        <v>45000</v>
      </c>
    </row>
    <row r="2352" spans="1:13" ht="14.25" customHeight="1" x14ac:dyDescent="0.25">
      <c r="A2352" t="s">
        <v>13</v>
      </c>
      <c r="B2352" s="54" t="s">
        <v>9206</v>
      </c>
      <c r="C2352" t="s">
        <v>9207</v>
      </c>
      <c r="D2352" t="s">
        <v>9193</v>
      </c>
      <c r="E2352" t="s">
        <v>9208</v>
      </c>
      <c r="F2352" t="s">
        <v>9209</v>
      </c>
      <c r="G2352" t="s">
        <v>26</v>
      </c>
      <c r="H2352" s="66">
        <v>45853</v>
      </c>
      <c r="I2352" s="39">
        <v>45838</v>
      </c>
      <c r="J2352" s="39">
        <v>45838</v>
      </c>
      <c r="K2352" s="39">
        <v>45929</v>
      </c>
      <c r="L2352" s="40" t="s">
        <v>6444</v>
      </c>
      <c r="M2352" s="15">
        <v>38500</v>
      </c>
    </row>
    <row r="2353" spans="1:13" ht="14.25" customHeight="1" x14ac:dyDescent="0.25">
      <c r="A2353" t="s">
        <v>13</v>
      </c>
      <c r="B2353" s="54" t="s">
        <v>9210</v>
      </c>
      <c r="C2353" t="s">
        <v>9211</v>
      </c>
      <c r="D2353" t="s">
        <v>9212</v>
      </c>
      <c r="E2353" t="s">
        <v>9213</v>
      </c>
      <c r="F2353" t="s">
        <v>9214</v>
      </c>
      <c r="G2353" t="s">
        <v>26</v>
      </c>
      <c r="H2353" s="66">
        <v>45841</v>
      </c>
      <c r="I2353" s="39">
        <v>45835</v>
      </c>
      <c r="J2353" s="39">
        <v>45835</v>
      </c>
      <c r="K2353" s="39">
        <v>45926</v>
      </c>
      <c r="L2353" s="40" t="s">
        <v>6444</v>
      </c>
      <c r="M2353" s="15">
        <v>58500</v>
      </c>
    </row>
    <row r="2354" spans="1:13" ht="14.25" customHeight="1" x14ac:dyDescent="0.25">
      <c r="A2354" t="s">
        <v>13</v>
      </c>
      <c r="B2354" s="54" t="s">
        <v>9215</v>
      </c>
      <c r="C2354" t="s">
        <v>9216</v>
      </c>
      <c r="D2354" t="s">
        <v>9217</v>
      </c>
      <c r="E2354" t="s">
        <v>9218</v>
      </c>
      <c r="F2354" t="s">
        <v>9219</v>
      </c>
      <c r="G2354" t="s">
        <v>26</v>
      </c>
      <c r="H2354" s="66">
        <v>45845</v>
      </c>
      <c r="I2354" s="39">
        <v>45837</v>
      </c>
      <c r="J2354" s="39">
        <v>45837</v>
      </c>
      <c r="K2354" s="39">
        <v>45928</v>
      </c>
      <c r="L2354" s="40" t="s">
        <v>6444</v>
      </c>
      <c r="M2354" s="15">
        <v>11250</v>
      </c>
    </row>
    <row r="2355" spans="1:13" ht="14.25" customHeight="1" x14ac:dyDescent="0.25">
      <c r="A2355" t="s">
        <v>13</v>
      </c>
      <c r="B2355" s="49" t="s">
        <v>9220</v>
      </c>
      <c r="C2355" t="s">
        <v>9221</v>
      </c>
      <c r="D2355" t="s">
        <v>9222</v>
      </c>
      <c r="E2355" t="s">
        <v>9223</v>
      </c>
      <c r="F2355" t="s">
        <v>9224</v>
      </c>
      <c r="G2355" t="s">
        <v>26</v>
      </c>
      <c r="H2355" s="66">
        <v>45842</v>
      </c>
      <c r="I2355" s="39">
        <v>45835</v>
      </c>
      <c r="J2355" s="39">
        <v>45835</v>
      </c>
      <c r="K2355" s="39">
        <v>45926</v>
      </c>
      <c r="L2355" s="40" t="s">
        <v>6444</v>
      </c>
      <c r="M2355" s="15">
        <v>15000</v>
      </c>
    </row>
    <row r="2356" spans="1:13" ht="14.25" customHeight="1" x14ac:dyDescent="0.25">
      <c r="A2356" t="s">
        <v>13</v>
      </c>
      <c r="B2356" s="49" t="s">
        <v>9225</v>
      </c>
      <c r="C2356" t="s">
        <v>9226</v>
      </c>
      <c r="D2356" t="s">
        <v>9227</v>
      </c>
      <c r="E2356" t="s">
        <v>9228</v>
      </c>
      <c r="F2356" t="s">
        <v>9229</v>
      </c>
      <c r="G2356" t="s">
        <v>26</v>
      </c>
      <c r="H2356" s="66">
        <v>45841</v>
      </c>
      <c r="I2356" s="39">
        <v>45838</v>
      </c>
      <c r="J2356" s="39">
        <v>45838</v>
      </c>
      <c r="K2356" s="39">
        <v>45929</v>
      </c>
      <c r="L2356" s="40" t="s">
        <v>5402</v>
      </c>
      <c r="M2356" s="15">
        <v>38500</v>
      </c>
    </row>
    <row r="2357" spans="1:13" ht="14.25" customHeight="1" x14ac:dyDescent="0.25">
      <c r="A2357" t="s">
        <v>13</v>
      </c>
      <c r="B2357" s="49" t="s">
        <v>9230</v>
      </c>
      <c r="C2357" t="s">
        <v>9231</v>
      </c>
      <c r="D2357" t="s">
        <v>9232</v>
      </c>
      <c r="E2357" t="s">
        <v>9233</v>
      </c>
      <c r="F2357" t="s">
        <v>9234</v>
      </c>
      <c r="G2357" t="s">
        <v>26</v>
      </c>
      <c r="H2357" s="66">
        <v>45848</v>
      </c>
      <c r="I2357" s="39">
        <v>45838</v>
      </c>
      <c r="J2357" s="39">
        <v>45838</v>
      </c>
      <c r="K2357" s="39">
        <v>45929</v>
      </c>
      <c r="L2357" s="40" t="s">
        <v>6444</v>
      </c>
      <c r="M2357" s="15">
        <v>33000</v>
      </c>
    </row>
    <row r="2358" spans="1:13" ht="14.25" customHeight="1" x14ac:dyDescent="0.25">
      <c r="A2358" t="s">
        <v>13</v>
      </c>
      <c r="B2358" s="49" t="s">
        <v>9235</v>
      </c>
      <c r="C2358" t="s">
        <v>9236</v>
      </c>
      <c r="D2358" t="s">
        <v>9144</v>
      </c>
      <c r="E2358" t="s">
        <v>9237</v>
      </c>
      <c r="F2358" t="s">
        <v>9238</v>
      </c>
      <c r="G2358" t="s">
        <v>26</v>
      </c>
      <c r="H2358" s="66">
        <v>45853</v>
      </c>
      <c r="I2358" s="39">
        <v>45838</v>
      </c>
      <c r="J2358" s="39">
        <v>45838</v>
      </c>
      <c r="K2358" s="39">
        <v>45929</v>
      </c>
      <c r="L2358" s="40" t="s">
        <v>6444</v>
      </c>
      <c r="M2358" s="15">
        <v>16250</v>
      </c>
    </row>
    <row r="2359" spans="1:13" ht="14.25" customHeight="1" x14ac:dyDescent="0.25">
      <c r="A2359" t="s">
        <v>13</v>
      </c>
      <c r="B2359" s="49" t="s">
        <v>9239</v>
      </c>
      <c r="C2359" t="s">
        <v>9240</v>
      </c>
      <c r="D2359" t="s">
        <v>9241</v>
      </c>
      <c r="E2359" t="s">
        <v>9242</v>
      </c>
      <c r="F2359" t="s">
        <v>9243</v>
      </c>
      <c r="G2359" t="s">
        <v>26</v>
      </c>
      <c r="H2359" s="66">
        <v>45848</v>
      </c>
      <c r="I2359" s="39">
        <v>45835</v>
      </c>
      <c r="J2359" s="39">
        <v>45835</v>
      </c>
      <c r="K2359" s="39">
        <v>45926</v>
      </c>
      <c r="L2359" s="40" t="s">
        <v>6444</v>
      </c>
      <c r="M2359" s="15">
        <v>55000</v>
      </c>
    </row>
    <row r="2360" spans="1:13" ht="14.25" customHeight="1" x14ac:dyDescent="0.25">
      <c r="A2360" t="s">
        <v>13</v>
      </c>
      <c r="B2360" s="49" t="s">
        <v>9244</v>
      </c>
      <c r="C2360" t="s">
        <v>9245</v>
      </c>
      <c r="D2360" t="s">
        <v>9246</v>
      </c>
      <c r="E2360" t="s">
        <v>9247</v>
      </c>
      <c r="F2360" t="s">
        <v>9248</v>
      </c>
      <c r="G2360" t="s">
        <v>26</v>
      </c>
      <c r="H2360" s="66">
        <v>45842</v>
      </c>
      <c r="I2360" s="39">
        <v>45838</v>
      </c>
      <c r="J2360" s="39">
        <v>45838</v>
      </c>
      <c r="K2360" s="39">
        <v>45929</v>
      </c>
      <c r="L2360" s="40" t="s">
        <v>6444</v>
      </c>
      <c r="M2360" s="15">
        <v>31500</v>
      </c>
    </row>
    <row r="2361" spans="1:13" ht="14.25" customHeight="1" x14ac:dyDescent="0.25">
      <c r="A2361" t="s">
        <v>13</v>
      </c>
      <c r="B2361" s="49" t="s">
        <v>9249</v>
      </c>
      <c r="C2361" t="s">
        <v>9250</v>
      </c>
      <c r="D2361" t="s">
        <v>9251</v>
      </c>
      <c r="E2361" t="s">
        <v>9252</v>
      </c>
      <c r="F2361" t="s">
        <v>9253</v>
      </c>
      <c r="G2361" t="s">
        <v>26</v>
      </c>
      <c r="H2361" s="66">
        <v>45841</v>
      </c>
      <c r="I2361" s="39">
        <v>45835</v>
      </c>
      <c r="J2361" s="39">
        <v>45835</v>
      </c>
      <c r="K2361" s="39">
        <v>45926</v>
      </c>
      <c r="L2361" s="40" t="s">
        <v>6444</v>
      </c>
      <c r="M2361" s="15">
        <v>44000</v>
      </c>
    </row>
    <row r="2362" spans="1:13" ht="14.25" customHeight="1" x14ac:dyDescent="0.25">
      <c r="A2362" t="s">
        <v>13</v>
      </c>
      <c r="B2362" s="49" t="s">
        <v>9254</v>
      </c>
      <c r="C2362" t="s">
        <v>9255</v>
      </c>
      <c r="D2362" t="s">
        <v>5399</v>
      </c>
      <c r="E2362" t="s">
        <v>9256</v>
      </c>
      <c r="F2362" t="s">
        <v>9257</v>
      </c>
      <c r="G2362" t="s">
        <v>26</v>
      </c>
      <c r="H2362" s="66">
        <v>45845</v>
      </c>
      <c r="I2362" s="39">
        <v>45838</v>
      </c>
      <c r="J2362" s="39">
        <v>45838</v>
      </c>
      <c r="K2362" s="39">
        <v>45929</v>
      </c>
      <c r="L2362" s="40" t="s">
        <v>6444</v>
      </c>
      <c r="M2362" s="15">
        <v>15000</v>
      </c>
    </row>
    <row r="2363" spans="1:13" ht="14.25" customHeight="1" x14ac:dyDescent="0.25">
      <c r="A2363" t="s">
        <v>13</v>
      </c>
      <c r="B2363" s="49" t="s">
        <v>9258</v>
      </c>
      <c r="C2363" t="s">
        <v>9259</v>
      </c>
      <c r="D2363" t="s">
        <v>9260</v>
      </c>
      <c r="E2363" t="s">
        <v>9261</v>
      </c>
      <c r="F2363" t="s">
        <v>9262</v>
      </c>
      <c r="G2363" t="s">
        <v>26</v>
      </c>
      <c r="H2363" s="66">
        <v>45841</v>
      </c>
      <c r="I2363" s="39">
        <v>45838</v>
      </c>
      <c r="J2363" s="39">
        <v>45838</v>
      </c>
      <c r="K2363" s="39">
        <v>45929</v>
      </c>
      <c r="L2363" s="40" t="s">
        <v>6444</v>
      </c>
      <c r="M2363" s="15">
        <v>38500</v>
      </c>
    </row>
    <row r="2364" spans="1:13" ht="14.25" customHeight="1" x14ac:dyDescent="0.25">
      <c r="A2364" t="s">
        <v>13</v>
      </c>
      <c r="B2364" s="49" t="s">
        <v>9263</v>
      </c>
      <c r="C2364" t="s">
        <v>9264</v>
      </c>
      <c r="D2364" t="s">
        <v>9265</v>
      </c>
      <c r="E2364" t="s">
        <v>9266</v>
      </c>
      <c r="F2364" t="s">
        <v>9267</v>
      </c>
      <c r="G2364" t="s">
        <v>26</v>
      </c>
      <c r="H2364" s="66">
        <v>45848</v>
      </c>
      <c r="I2364" s="39">
        <v>45835</v>
      </c>
      <c r="J2364" s="39">
        <v>45835</v>
      </c>
      <c r="K2364" s="39">
        <v>45926</v>
      </c>
      <c r="L2364" s="40" t="s">
        <v>6444</v>
      </c>
      <c r="M2364" s="15">
        <v>55000</v>
      </c>
    </row>
    <row r="2365" spans="1:13" ht="14.25" customHeight="1" x14ac:dyDescent="0.25">
      <c r="A2365" t="s">
        <v>13</v>
      </c>
      <c r="B2365" s="49" t="s">
        <v>9268</v>
      </c>
      <c r="C2365" t="s">
        <v>9269</v>
      </c>
      <c r="D2365" t="s">
        <v>9270</v>
      </c>
      <c r="E2365" t="s">
        <v>9271</v>
      </c>
      <c r="F2365" t="s">
        <v>9272</v>
      </c>
      <c r="G2365" t="s">
        <v>26</v>
      </c>
      <c r="H2365" s="66">
        <v>45841</v>
      </c>
      <c r="I2365" s="39">
        <v>45835</v>
      </c>
      <c r="J2365" s="39">
        <v>45835</v>
      </c>
      <c r="K2365" s="39">
        <v>45926</v>
      </c>
      <c r="L2365" s="40" t="s">
        <v>6444</v>
      </c>
      <c r="M2365" s="15">
        <v>51800</v>
      </c>
    </row>
    <row r="2366" spans="1:13" ht="14.25" customHeight="1" x14ac:dyDescent="0.25">
      <c r="A2366" t="s">
        <v>13</v>
      </c>
      <c r="B2366" s="49" t="s">
        <v>9273</v>
      </c>
      <c r="C2366" t="s">
        <v>9274</v>
      </c>
      <c r="D2366" t="s">
        <v>9275</v>
      </c>
      <c r="E2366" t="s">
        <v>9276</v>
      </c>
      <c r="F2366" t="s">
        <v>9277</v>
      </c>
      <c r="G2366" t="s">
        <v>26</v>
      </c>
      <c r="H2366" s="66">
        <v>45848</v>
      </c>
      <c r="I2366" s="39">
        <v>45835</v>
      </c>
      <c r="J2366" s="39">
        <v>45835</v>
      </c>
      <c r="K2366" s="39">
        <v>46017</v>
      </c>
      <c r="L2366" s="40" t="s">
        <v>6414</v>
      </c>
      <c r="M2366" s="15">
        <v>48000</v>
      </c>
    </row>
    <row r="2367" spans="1:13" ht="14.25" customHeight="1" x14ac:dyDescent="0.25">
      <c r="A2367" t="s">
        <v>13</v>
      </c>
      <c r="B2367" s="49" t="s">
        <v>9278</v>
      </c>
      <c r="C2367" t="s">
        <v>9279</v>
      </c>
      <c r="D2367" t="s">
        <v>9280</v>
      </c>
      <c r="E2367" t="s">
        <v>9281</v>
      </c>
      <c r="F2367" t="s">
        <v>9282</v>
      </c>
      <c r="G2367" t="s">
        <v>26</v>
      </c>
      <c r="H2367" s="66">
        <v>45846</v>
      </c>
      <c r="I2367" s="39">
        <v>45838</v>
      </c>
      <c r="J2367" s="39">
        <v>45838</v>
      </c>
      <c r="K2367" s="39">
        <v>46020</v>
      </c>
      <c r="L2367" s="40" t="s">
        <v>6414</v>
      </c>
      <c r="M2367" s="15">
        <v>48000</v>
      </c>
    </row>
    <row r="2368" spans="1:13" ht="14.25" customHeight="1" x14ac:dyDescent="0.25">
      <c r="A2368" t="s">
        <v>13</v>
      </c>
      <c r="B2368" s="49" t="s">
        <v>9283</v>
      </c>
      <c r="C2368" t="s">
        <v>9284</v>
      </c>
      <c r="D2368" t="s">
        <v>9285</v>
      </c>
      <c r="E2368" t="s">
        <v>9286</v>
      </c>
      <c r="F2368" t="s">
        <v>9287</v>
      </c>
      <c r="G2368" t="s">
        <v>26</v>
      </c>
      <c r="H2368" s="66">
        <v>45848</v>
      </c>
      <c r="I2368" s="39">
        <v>45838</v>
      </c>
      <c r="J2368" s="39">
        <v>45838</v>
      </c>
      <c r="K2368" s="39">
        <v>46020</v>
      </c>
      <c r="L2368" s="40" t="s">
        <v>6414</v>
      </c>
      <c r="M2368" s="15">
        <v>36000</v>
      </c>
    </row>
    <row r="2369" spans="1:13" ht="14.25" customHeight="1" x14ac:dyDescent="0.25">
      <c r="A2369" t="s">
        <v>13</v>
      </c>
      <c r="B2369" s="49" t="s">
        <v>9288</v>
      </c>
      <c r="C2369" t="s">
        <v>9289</v>
      </c>
      <c r="D2369" t="s">
        <v>9290</v>
      </c>
      <c r="E2369" t="s">
        <v>9291</v>
      </c>
      <c r="F2369" t="s">
        <v>9292</v>
      </c>
      <c r="G2369" t="s">
        <v>26</v>
      </c>
      <c r="H2369" s="66">
        <v>45842</v>
      </c>
      <c r="I2369" s="39">
        <v>45838</v>
      </c>
      <c r="J2369" s="39">
        <v>45838</v>
      </c>
      <c r="K2369" s="39">
        <v>45929</v>
      </c>
      <c r="L2369" s="40" t="s">
        <v>6444</v>
      </c>
      <c r="M2369" s="15">
        <v>55000</v>
      </c>
    </row>
    <row r="2370" spans="1:13" ht="14.25" customHeight="1" x14ac:dyDescent="0.25">
      <c r="A2370" t="s">
        <v>13</v>
      </c>
      <c r="B2370" s="49" t="s">
        <v>9293</v>
      </c>
      <c r="C2370" t="s">
        <v>9294</v>
      </c>
      <c r="D2370" t="s">
        <v>7476</v>
      </c>
      <c r="E2370" t="s">
        <v>9295</v>
      </c>
      <c r="F2370" t="s">
        <v>9296</v>
      </c>
      <c r="G2370" t="s">
        <v>26</v>
      </c>
      <c r="H2370" s="66">
        <v>45842</v>
      </c>
      <c r="I2370" s="39">
        <v>45838</v>
      </c>
      <c r="J2370" s="39">
        <v>45838</v>
      </c>
      <c r="K2370" s="39">
        <v>45929</v>
      </c>
      <c r="L2370" s="40" t="s">
        <v>6444</v>
      </c>
      <c r="M2370" s="15">
        <v>50000</v>
      </c>
    </row>
    <row r="2371" spans="1:13" ht="14.25" customHeight="1" x14ac:dyDescent="0.25">
      <c r="A2371" t="s">
        <v>13</v>
      </c>
      <c r="B2371" s="49" t="s">
        <v>9297</v>
      </c>
      <c r="C2371" t="s">
        <v>9298</v>
      </c>
      <c r="D2371" t="s">
        <v>9299</v>
      </c>
      <c r="E2371" t="s">
        <v>9300</v>
      </c>
      <c r="F2371" t="s">
        <v>9301</v>
      </c>
      <c r="G2371" t="s">
        <v>26</v>
      </c>
      <c r="H2371" s="66">
        <v>45848</v>
      </c>
      <c r="I2371" s="39">
        <v>45838</v>
      </c>
      <c r="J2371" s="39">
        <v>45838</v>
      </c>
      <c r="K2371" s="39">
        <v>45929</v>
      </c>
      <c r="L2371" s="40" t="s">
        <v>6444</v>
      </c>
      <c r="M2371" s="15">
        <v>55000</v>
      </c>
    </row>
    <row r="2372" spans="1:13" ht="14.25" customHeight="1" x14ac:dyDescent="0.25">
      <c r="A2372" t="s">
        <v>13</v>
      </c>
      <c r="B2372" s="49" t="s">
        <v>9302</v>
      </c>
      <c r="C2372" t="s">
        <v>9303</v>
      </c>
      <c r="D2372" t="s">
        <v>9304</v>
      </c>
      <c r="E2372" t="s">
        <v>9305</v>
      </c>
      <c r="F2372" t="s">
        <v>9306</v>
      </c>
      <c r="G2372" t="s">
        <v>26</v>
      </c>
      <c r="H2372" s="66">
        <v>45853</v>
      </c>
      <c r="I2372" s="39">
        <v>45842</v>
      </c>
      <c r="J2372" s="39">
        <v>45842</v>
      </c>
      <c r="K2372" s="39">
        <v>45933</v>
      </c>
      <c r="L2372" s="40" t="s">
        <v>6444</v>
      </c>
      <c r="M2372" s="15">
        <v>13750</v>
      </c>
    </row>
    <row r="2373" spans="1:13" ht="14.25" customHeight="1" x14ac:dyDescent="0.25">
      <c r="A2373" t="s">
        <v>13</v>
      </c>
      <c r="B2373" s="49" t="s">
        <v>9307</v>
      </c>
      <c r="C2373" t="s">
        <v>9308</v>
      </c>
      <c r="D2373" t="s">
        <v>9299</v>
      </c>
      <c r="E2373" t="s">
        <v>9309</v>
      </c>
      <c r="F2373" t="s">
        <v>9310</v>
      </c>
      <c r="G2373" t="s">
        <v>26</v>
      </c>
      <c r="H2373" s="66">
        <v>45848</v>
      </c>
      <c r="I2373" s="39">
        <v>45842</v>
      </c>
      <c r="J2373" s="39">
        <v>45842</v>
      </c>
      <c r="K2373" s="39">
        <v>45933</v>
      </c>
      <c r="L2373" s="51" t="s">
        <v>6444</v>
      </c>
      <c r="M2373" s="15">
        <v>8000</v>
      </c>
    </row>
    <row r="2374" spans="1:13" ht="14.25" customHeight="1" x14ac:dyDescent="0.25">
      <c r="A2374" t="s">
        <v>13</v>
      </c>
      <c r="B2374" s="49" t="s">
        <v>9311</v>
      </c>
      <c r="C2374" t="s">
        <v>9312</v>
      </c>
      <c r="D2374" t="s">
        <v>9313</v>
      </c>
      <c r="E2374" t="s">
        <v>9314</v>
      </c>
      <c r="F2374" t="s">
        <v>9315</v>
      </c>
      <c r="G2374" t="s">
        <v>26</v>
      </c>
      <c r="H2374" s="66">
        <v>45848</v>
      </c>
      <c r="I2374" s="39">
        <v>45839</v>
      </c>
      <c r="J2374" s="39">
        <v>45839</v>
      </c>
      <c r="K2374" s="39">
        <v>45930</v>
      </c>
      <c r="L2374" s="40" t="s">
        <v>6444</v>
      </c>
      <c r="M2374" s="15">
        <v>16250</v>
      </c>
    </row>
    <row r="2375" spans="1:13" ht="14.25" customHeight="1" x14ac:dyDescent="0.25">
      <c r="A2375" t="s">
        <v>13</v>
      </c>
      <c r="B2375" s="49" t="s">
        <v>9316</v>
      </c>
      <c r="C2375" t="s">
        <v>9317</v>
      </c>
      <c r="D2375" t="s">
        <v>9318</v>
      </c>
      <c r="E2375" t="s">
        <v>9319</v>
      </c>
      <c r="F2375" t="s">
        <v>9320</v>
      </c>
      <c r="G2375" t="s">
        <v>26</v>
      </c>
      <c r="H2375" s="66">
        <v>45848</v>
      </c>
      <c r="I2375" s="39">
        <v>45840</v>
      </c>
      <c r="J2375" s="39">
        <v>45840</v>
      </c>
      <c r="K2375" s="39">
        <v>45931</v>
      </c>
      <c r="L2375" s="51" t="s">
        <v>6444</v>
      </c>
      <c r="M2375" s="15">
        <v>35000</v>
      </c>
    </row>
    <row r="2376" spans="1:13" ht="14.25" customHeight="1" x14ac:dyDescent="0.25">
      <c r="A2376" t="s">
        <v>13</v>
      </c>
      <c r="B2376" s="49" t="s">
        <v>9321</v>
      </c>
      <c r="C2376" t="s">
        <v>9322</v>
      </c>
      <c r="D2376" t="s">
        <v>9323</v>
      </c>
      <c r="E2376" t="s">
        <v>9324</v>
      </c>
      <c r="F2376" t="s">
        <v>9325</v>
      </c>
      <c r="G2376" t="s">
        <v>26</v>
      </c>
      <c r="H2376" s="66">
        <v>45848</v>
      </c>
      <c r="I2376" s="39">
        <v>45840</v>
      </c>
      <c r="J2376" s="39">
        <v>45840</v>
      </c>
      <c r="K2376" s="39">
        <v>45931</v>
      </c>
      <c r="L2376" s="40" t="s">
        <v>6444</v>
      </c>
      <c r="M2376" s="15">
        <v>49500</v>
      </c>
    </row>
    <row r="2377" spans="1:13" ht="14.25" customHeight="1" x14ac:dyDescent="0.25">
      <c r="A2377" t="s">
        <v>13</v>
      </c>
      <c r="B2377" s="49" t="s">
        <v>9326</v>
      </c>
      <c r="C2377" t="s">
        <v>9327</v>
      </c>
      <c r="D2377" t="s">
        <v>3468</v>
      </c>
      <c r="E2377" t="s">
        <v>4581</v>
      </c>
      <c r="F2377" t="s">
        <v>9328</v>
      </c>
      <c r="G2377" t="s">
        <v>776</v>
      </c>
      <c r="H2377" s="66">
        <v>45842</v>
      </c>
      <c r="I2377" s="39">
        <v>45840</v>
      </c>
      <c r="J2377" s="39">
        <v>45840</v>
      </c>
      <c r="K2377" s="39">
        <v>46204</v>
      </c>
      <c r="L2377" s="40" t="s">
        <v>6183</v>
      </c>
      <c r="M2377" s="15">
        <v>259952</v>
      </c>
    </row>
    <row r="2378" spans="1:13" ht="14.25" customHeight="1" x14ac:dyDescent="0.25">
      <c r="A2378" t="s">
        <v>13</v>
      </c>
      <c r="B2378" s="52" t="s">
        <v>9329</v>
      </c>
      <c r="C2378" t="s">
        <v>9330</v>
      </c>
      <c r="D2378" t="s">
        <v>6801</v>
      </c>
      <c r="E2378" t="s">
        <v>9331</v>
      </c>
      <c r="F2378" t="s">
        <v>9332</v>
      </c>
      <c r="G2378" t="s">
        <v>26</v>
      </c>
      <c r="H2378" s="66">
        <v>45860</v>
      </c>
      <c r="I2378" s="39">
        <v>45840</v>
      </c>
      <c r="J2378" s="39">
        <v>45840</v>
      </c>
      <c r="K2378" s="39">
        <v>45932</v>
      </c>
      <c r="L2378" s="40" t="s">
        <v>6444</v>
      </c>
      <c r="M2378" s="15">
        <v>12500</v>
      </c>
    </row>
    <row r="2379" spans="1:13" ht="14.25" customHeight="1" x14ac:dyDescent="0.25">
      <c r="A2379" t="s">
        <v>13</v>
      </c>
      <c r="B2379" s="49" t="s">
        <v>9333</v>
      </c>
      <c r="C2379" t="s">
        <v>9334</v>
      </c>
      <c r="D2379" t="s">
        <v>9193</v>
      </c>
      <c r="E2379" t="s">
        <v>9335</v>
      </c>
      <c r="F2379" t="s">
        <v>9336</v>
      </c>
      <c r="G2379" t="s">
        <v>26</v>
      </c>
      <c r="H2379" s="66">
        <v>45848</v>
      </c>
      <c r="I2379" s="39">
        <v>45841</v>
      </c>
      <c r="J2379" s="39">
        <v>45841</v>
      </c>
      <c r="K2379" s="39">
        <v>45932</v>
      </c>
      <c r="L2379" s="40" t="s">
        <v>6444</v>
      </c>
      <c r="M2379" s="15">
        <v>33000</v>
      </c>
    </row>
    <row r="2380" spans="1:13" ht="14.25" customHeight="1" x14ac:dyDescent="0.25">
      <c r="A2380" t="s">
        <v>13</v>
      </c>
      <c r="B2380" s="49" t="s">
        <v>9337</v>
      </c>
      <c r="C2380" t="s">
        <v>9338</v>
      </c>
      <c r="D2380" t="s">
        <v>9339</v>
      </c>
      <c r="E2380" t="s">
        <v>9340</v>
      </c>
      <c r="F2380" t="s">
        <v>9341</v>
      </c>
      <c r="G2380" t="s">
        <v>26</v>
      </c>
      <c r="H2380" s="66">
        <v>45848</v>
      </c>
      <c r="I2380" s="39">
        <v>45840</v>
      </c>
      <c r="J2380" s="39">
        <v>45840</v>
      </c>
      <c r="K2380" s="39">
        <v>45931</v>
      </c>
      <c r="L2380" s="40" t="s">
        <v>6444</v>
      </c>
      <c r="M2380" s="15">
        <v>55000</v>
      </c>
    </row>
    <row r="2381" spans="1:13" ht="14.25" customHeight="1" x14ac:dyDescent="0.25">
      <c r="A2381" t="s">
        <v>13</v>
      </c>
      <c r="B2381" s="52" t="s">
        <v>9342</v>
      </c>
      <c r="C2381" t="s">
        <v>9343</v>
      </c>
      <c r="D2381" t="s">
        <v>9344</v>
      </c>
      <c r="E2381" t="s">
        <v>9345</v>
      </c>
      <c r="F2381" t="s">
        <v>9346</v>
      </c>
      <c r="G2381" t="s">
        <v>26</v>
      </c>
      <c r="H2381" s="66">
        <v>45853</v>
      </c>
      <c r="I2381" s="39">
        <v>45840</v>
      </c>
      <c r="J2381" s="39">
        <v>45840</v>
      </c>
      <c r="K2381" s="39">
        <v>45931</v>
      </c>
      <c r="L2381" s="51" t="s">
        <v>6444</v>
      </c>
      <c r="M2381" s="15">
        <v>54000</v>
      </c>
    </row>
    <row r="2382" spans="1:13" ht="14.25" customHeight="1" x14ac:dyDescent="0.25">
      <c r="A2382" t="s">
        <v>13</v>
      </c>
      <c r="B2382" s="52" t="s">
        <v>9347</v>
      </c>
      <c r="C2382" t="s">
        <v>9348</v>
      </c>
      <c r="D2382" t="s">
        <v>9349</v>
      </c>
      <c r="E2382" t="s">
        <v>9350</v>
      </c>
      <c r="F2382" t="s">
        <v>9351</v>
      </c>
      <c r="G2382" t="s">
        <v>26</v>
      </c>
      <c r="H2382" s="66">
        <v>45862</v>
      </c>
      <c r="I2382" s="39">
        <v>45842</v>
      </c>
      <c r="J2382" s="39">
        <v>45842</v>
      </c>
      <c r="K2382" s="39">
        <v>45933</v>
      </c>
      <c r="L2382" s="51" t="s">
        <v>6444</v>
      </c>
      <c r="M2382" s="15">
        <v>55000</v>
      </c>
    </row>
    <row r="2383" spans="1:13" ht="14.25" customHeight="1" x14ac:dyDescent="0.25">
      <c r="A2383" t="s">
        <v>13</v>
      </c>
      <c r="B2383" s="49" t="s">
        <v>9352</v>
      </c>
      <c r="C2383" t="s">
        <v>9353</v>
      </c>
      <c r="D2383" t="s">
        <v>9354</v>
      </c>
      <c r="E2383" t="s">
        <v>9355</v>
      </c>
      <c r="F2383" t="s">
        <v>9356</v>
      </c>
      <c r="G2383" t="s">
        <v>26</v>
      </c>
      <c r="H2383" s="66">
        <v>45853</v>
      </c>
      <c r="I2383" s="39">
        <v>45842</v>
      </c>
      <c r="J2383" s="39">
        <v>45842</v>
      </c>
      <c r="K2383" s="39">
        <v>45933</v>
      </c>
      <c r="L2383" s="51" t="s">
        <v>6444</v>
      </c>
      <c r="M2383" s="15">
        <v>3750</v>
      </c>
    </row>
    <row r="2384" spans="1:13" ht="14.25" customHeight="1" x14ac:dyDescent="0.25">
      <c r="A2384" t="s">
        <v>13</v>
      </c>
      <c r="B2384" s="49" t="s">
        <v>9357</v>
      </c>
      <c r="C2384" t="s">
        <v>9358</v>
      </c>
      <c r="D2384" t="s">
        <v>9359</v>
      </c>
      <c r="E2384" t="s">
        <v>9360</v>
      </c>
      <c r="F2384" t="s">
        <v>9361</v>
      </c>
      <c r="G2384" t="s">
        <v>776</v>
      </c>
      <c r="H2384" s="66">
        <v>45855</v>
      </c>
      <c r="I2384" s="39">
        <v>45853</v>
      </c>
      <c r="J2384" s="39">
        <v>45853</v>
      </c>
      <c r="K2384" s="39">
        <v>46763</v>
      </c>
      <c r="L2384" s="40" t="s">
        <v>9362</v>
      </c>
      <c r="M2384" s="15">
        <v>1980000</v>
      </c>
    </row>
    <row r="2385" spans="1:13" ht="14.25" customHeight="1" x14ac:dyDescent="0.25">
      <c r="A2385" t="s">
        <v>13</v>
      </c>
      <c r="B2385" s="49" t="s">
        <v>9363</v>
      </c>
      <c r="C2385" t="s">
        <v>9364</v>
      </c>
      <c r="D2385" t="s">
        <v>9365</v>
      </c>
      <c r="E2385" t="s">
        <v>9366</v>
      </c>
      <c r="F2385" t="s">
        <v>9367</v>
      </c>
      <c r="G2385" t="s">
        <v>776</v>
      </c>
      <c r="H2385" s="66">
        <v>45861</v>
      </c>
      <c r="I2385" s="39">
        <v>45852</v>
      </c>
      <c r="J2385" s="39">
        <v>45852</v>
      </c>
      <c r="K2385" s="39">
        <v>46216</v>
      </c>
      <c r="L2385" s="40" t="s">
        <v>5075</v>
      </c>
      <c r="M2385" s="15">
        <v>31022.400000000001</v>
      </c>
    </row>
    <row r="2386" spans="1:13" ht="14.25" customHeight="1" x14ac:dyDescent="0.25">
      <c r="A2386" t="s">
        <v>13</v>
      </c>
      <c r="B2386" s="49" t="s">
        <v>9368</v>
      </c>
      <c r="C2386" t="s">
        <v>9369</v>
      </c>
      <c r="D2386" t="s">
        <v>9370</v>
      </c>
      <c r="E2386" t="s">
        <v>9371</v>
      </c>
      <c r="F2386" t="s">
        <v>9372</v>
      </c>
      <c r="G2386" t="s">
        <v>26</v>
      </c>
      <c r="H2386" s="66">
        <v>45862</v>
      </c>
      <c r="I2386" s="39">
        <v>45856</v>
      </c>
      <c r="J2386" s="39">
        <v>45856</v>
      </c>
      <c r="K2386" s="39">
        <v>45947</v>
      </c>
      <c r="L2386" s="40" t="s">
        <v>6444</v>
      </c>
      <c r="M2386" s="15">
        <v>13000</v>
      </c>
    </row>
    <row r="2387" spans="1:13" ht="14.25" customHeight="1" x14ac:dyDescent="0.25">
      <c r="A2387" t="s">
        <v>13</v>
      </c>
      <c r="B2387" s="49" t="s">
        <v>9373</v>
      </c>
      <c r="C2387" t="s">
        <v>9374</v>
      </c>
      <c r="D2387" t="s">
        <v>6345</v>
      </c>
      <c r="E2387" t="s">
        <v>6346</v>
      </c>
      <c r="F2387" t="s">
        <v>9375</v>
      </c>
      <c r="G2387" t="s">
        <v>776</v>
      </c>
      <c r="H2387" s="66">
        <v>45873</v>
      </c>
      <c r="I2387" s="39">
        <v>45869</v>
      </c>
      <c r="J2387" s="39">
        <v>45870</v>
      </c>
      <c r="K2387" s="39">
        <v>45900</v>
      </c>
      <c r="L2387" s="40" t="s">
        <v>9376</v>
      </c>
      <c r="M2387" s="15">
        <v>4143300.62</v>
      </c>
    </row>
    <row r="2388" spans="1:13" ht="14.25" customHeight="1" x14ac:dyDescent="0.25">
      <c r="A2388" t="s">
        <v>67</v>
      </c>
      <c r="B2388" s="49" t="s">
        <v>9377</v>
      </c>
      <c r="C2388" t="s">
        <v>6268</v>
      </c>
      <c r="D2388" t="s">
        <v>6269</v>
      </c>
      <c r="E2388" t="s">
        <v>9378</v>
      </c>
      <c r="F2388" t="s">
        <v>6271</v>
      </c>
      <c r="G2388" t="s">
        <v>776</v>
      </c>
      <c r="H2388" s="66">
        <v>45813</v>
      </c>
      <c r="I2388" s="39">
        <v>45747</v>
      </c>
      <c r="J2388" s="39">
        <v>45805</v>
      </c>
      <c r="K2388" s="39">
        <v>46111</v>
      </c>
      <c r="L2388" s="40" t="s">
        <v>9379</v>
      </c>
      <c r="M2388" s="15">
        <v>401120</v>
      </c>
    </row>
    <row r="2389" spans="1:13" ht="14.25" customHeight="1" x14ac:dyDescent="0.25">
      <c r="A2389" t="s">
        <v>67</v>
      </c>
      <c r="B2389" s="49" t="s">
        <v>9380</v>
      </c>
      <c r="C2389" t="s">
        <v>5535</v>
      </c>
      <c r="D2389" t="s">
        <v>5531</v>
      </c>
      <c r="E2389" t="s">
        <v>9381</v>
      </c>
      <c r="F2389" t="s">
        <v>9382</v>
      </c>
      <c r="G2389" t="s">
        <v>26</v>
      </c>
      <c r="H2389" s="66">
        <v>45842</v>
      </c>
      <c r="I2389" s="39">
        <v>45838</v>
      </c>
      <c r="J2389" s="39">
        <v>45839</v>
      </c>
      <c r="K2389" s="39">
        <v>46093</v>
      </c>
      <c r="L2389" s="40" t="s">
        <v>9383</v>
      </c>
      <c r="M2389" s="15">
        <v>5042909.58</v>
      </c>
    </row>
    <row r="2390" spans="1:13" ht="14.25" customHeight="1" x14ac:dyDescent="0.25">
      <c r="A2390" t="s">
        <v>67</v>
      </c>
      <c r="B2390" s="49" t="s">
        <v>9384</v>
      </c>
      <c r="C2390" t="s">
        <v>9385</v>
      </c>
      <c r="D2390" t="s">
        <v>5473</v>
      </c>
      <c r="E2390" t="s">
        <v>5474</v>
      </c>
      <c r="F2390" t="s">
        <v>9386</v>
      </c>
      <c r="G2390" t="s">
        <v>776</v>
      </c>
      <c r="H2390" s="66">
        <v>45845</v>
      </c>
      <c r="I2390" s="39">
        <v>45838</v>
      </c>
      <c r="J2390" s="39">
        <v>45839</v>
      </c>
      <c r="K2390" s="39">
        <v>46203</v>
      </c>
      <c r="L2390" s="40" t="s">
        <v>5075</v>
      </c>
      <c r="M2390" s="15">
        <v>7516640.1600000001</v>
      </c>
    </row>
    <row r="2391" spans="1:13" ht="14.25" customHeight="1" x14ac:dyDescent="0.25">
      <c r="A2391" t="s">
        <v>67</v>
      </c>
      <c r="B2391" s="49" t="s">
        <v>9387</v>
      </c>
      <c r="C2391" t="s">
        <v>9388</v>
      </c>
      <c r="D2391" t="s">
        <v>6237</v>
      </c>
      <c r="E2391" t="s">
        <v>9389</v>
      </c>
      <c r="F2391" t="s">
        <v>9390</v>
      </c>
      <c r="G2391" t="s">
        <v>776</v>
      </c>
      <c r="H2391" s="66">
        <v>45849</v>
      </c>
      <c r="I2391" s="39">
        <v>45839</v>
      </c>
      <c r="J2391" s="39">
        <v>45840</v>
      </c>
      <c r="K2391" s="39">
        <v>46204</v>
      </c>
      <c r="L2391" s="40" t="s">
        <v>5075</v>
      </c>
      <c r="M2391" s="15">
        <v>6012256.7999999998</v>
      </c>
    </row>
    <row r="2392" spans="1:13" ht="14.25" customHeight="1" x14ac:dyDescent="0.25">
      <c r="A2392" t="s">
        <v>67</v>
      </c>
      <c r="B2392" s="49" t="s">
        <v>9391</v>
      </c>
      <c r="C2392" t="s">
        <v>9392</v>
      </c>
      <c r="D2392" t="s">
        <v>9393</v>
      </c>
      <c r="E2392" t="s">
        <v>9394</v>
      </c>
      <c r="F2392" t="s">
        <v>9395</v>
      </c>
      <c r="G2392" t="s">
        <v>776</v>
      </c>
      <c r="H2392" s="66">
        <v>45868</v>
      </c>
      <c r="I2392" s="39">
        <v>45842</v>
      </c>
      <c r="J2392" s="39">
        <v>45845</v>
      </c>
      <c r="K2392" s="39">
        <v>46209</v>
      </c>
      <c r="L2392" s="40" t="s">
        <v>6183</v>
      </c>
      <c r="M2392" s="15">
        <v>631113.96</v>
      </c>
    </row>
    <row r="2393" spans="1:13" ht="14.25" customHeight="1" x14ac:dyDescent="0.25">
      <c r="A2393" t="s">
        <v>67</v>
      </c>
      <c r="B2393" s="49" t="s">
        <v>9396</v>
      </c>
      <c r="C2393" t="s">
        <v>9397</v>
      </c>
      <c r="D2393" t="s">
        <v>3386</v>
      </c>
      <c r="E2393" t="s">
        <v>9398</v>
      </c>
      <c r="F2393" t="s">
        <v>9399</v>
      </c>
      <c r="G2393" t="s">
        <v>776</v>
      </c>
      <c r="H2393" s="66">
        <v>45869</v>
      </c>
      <c r="I2393" s="66">
        <v>45846</v>
      </c>
      <c r="J2393" s="66">
        <v>45883</v>
      </c>
      <c r="K2393" s="39">
        <v>45882</v>
      </c>
      <c r="L2393" s="40" t="s">
        <v>6183</v>
      </c>
      <c r="M2393" s="15">
        <v>36084119.880000003</v>
      </c>
    </row>
    <row r="2394" spans="1:13" ht="14.25" customHeight="1" x14ac:dyDescent="0.25">
      <c r="A2394" t="s">
        <v>67</v>
      </c>
      <c r="B2394" s="49" t="s">
        <v>9400</v>
      </c>
      <c r="C2394" t="s">
        <v>3390</v>
      </c>
      <c r="D2394" t="s">
        <v>3391</v>
      </c>
      <c r="E2394" t="s">
        <v>3392</v>
      </c>
      <c r="F2394" t="s">
        <v>9401</v>
      </c>
      <c r="G2394" t="s">
        <v>776</v>
      </c>
      <c r="H2394" s="66">
        <v>45869</v>
      </c>
      <c r="I2394" s="66">
        <v>45859</v>
      </c>
      <c r="J2394" s="66">
        <v>45883</v>
      </c>
      <c r="K2394" s="39">
        <v>45882</v>
      </c>
      <c r="L2394" s="40" t="s">
        <v>6183</v>
      </c>
      <c r="M2394" s="15">
        <v>21501781.68</v>
      </c>
    </row>
    <row r="2395" spans="1:13" ht="14.25" customHeight="1" x14ac:dyDescent="0.25">
      <c r="A2395" t="s">
        <v>67</v>
      </c>
      <c r="B2395" s="49" t="s">
        <v>9402</v>
      </c>
      <c r="C2395" t="s">
        <v>9403</v>
      </c>
      <c r="D2395" t="s">
        <v>7059</v>
      </c>
      <c r="E2395" t="s">
        <v>9404</v>
      </c>
      <c r="F2395" t="s">
        <v>9405</v>
      </c>
      <c r="G2395" t="s">
        <v>776</v>
      </c>
      <c r="H2395" s="66">
        <v>45849</v>
      </c>
      <c r="I2395" s="66">
        <v>45845</v>
      </c>
      <c r="J2395" s="66">
        <v>45846</v>
      </c>
      <c r="K2395" s="39">
        <v>46210</v>
      </c>
      <c r="L2395" s="40" t="s">
        <v>6183</v>
      </c>
      <c r="M2395" s="15">
        <v>440891.52</v>
      </c>
    </row>
    <row r="2396" spans="1:13" ht="14.25" customHeight="1" x14ac:dyDescent="0.25">
      <c r="A2396" t="s">
        <v>67</v>
      </c>
      <c r="B2396" s="49" t="s">
        <v>9406</v>
      </c>
      <c r="C2396" t="s">
        <v>9407</v>
      </c>
      <c r="D2396" t="s">
        <v>3380</v>
      </c>
      <c r="E2396" t="s">
        <v>3381</v>
      </c>
      <c r="F2396" t="s">
        <v>9408</v>
      </c>
      <c r="G2396" t="s">
        <v>776</v>
      </c>
      <c r="H2396" s="66">
        <v>45856</v>
      </c>
      <c r="I2396" s="39">
        <v>45854</v>
      </c>
      <c r="J2396" s="39">
        <v>45879</v>
      </c>
      <c r="K2396" s="39">
        <v>45970</v>
      </c>
      <c r="L2396" s="40" t="s">
        <v>9409</v>
      </c>
      <c r="M2396" s="15">
        <v>1653205.47</v>
      </c>
    </row>
    <row r="2397" spans="1:13" ht="14.25" customHeight="1" x14ac:dyDescent="0.25">
      <c r="A2397" t="s">
        <v>67</v>
      </c>
      <c r="B2397" s="49" t="s">
        <v>9410</v>
      </c>
      <c r="C2397" t="s">
        <v>6361</v>
      </c>
      <c r="D2397" t="s">
        <v>6362</v>
      </c>
      <c r="E2397" t="s">
        <v>9411</v>
      </c>
      <c r="F2397" t="s">
        <v>9412</v>
      </c>
      <c r="G2397" t="s">
        <v>776</v>
      </c>
      <c r="H2397" s="66">
        <v>45867</v>
      </c>
      <c r="I2397" s="39">
        <v>45856</v>
      </c>
      <c r="J2397" s="39">
        <v>45858</v>
      </c>
      <c r="K2397" s="39">
        <v>46222</v>
      </c>
      <c r="L2397" s="40" t="s">
        <v>6183</v>
      </c>
      <c r="M2397" s="15">
        <v>3902731.08</v>
      </c>
    </row>
    <row r="2398" spans="1:13" ht="14.25" customHeight="1" x14ac:dyDescent="0.25">
      <c r="A2398" t="s">
        <v>67</v>
      </c>
      <c r="B2398" s="49" t="s">
        <v>9413</v>
      </c>
      <c r="C2398" t="s">
        <v>9414</v>
      </c>
      <c r="D2398" t="s">
        <v>6357</v>
      </c>
      <c r="E2398" t="s">
        <v>9415</v>
      </c>
      <c r="F2398" t="s">
        <v>9416</v>
      </c>
      <c r="G2398" t="s">
        <v>776</v>
      </c>
      <c r="H2398" s="39">
        <v>45870</v>
      </c>
      <c r="I2398" s="39">
        <v>45860</v>
      </c>
      <c r="J2398" s="39">
        <v>45862</v>
      </c>
      <c r="K2398" s="39">
        <v>46591</v>
      </c>
      <c r="L2398" s="40" t="s">
        <v>6749</v>
      </c>
      <c r="M2398" s="15">
        <v>222198.96</v>
      </c>
    </row>
    <row r="2399" spans="1:13" ht="14.25" customHeight="1" x14ac:dyDescent="0.25">
      <c r="A2399" t="s">
        <v>67</v>
      </c>
      <c r="B2399" s="49" t="s">
        <v>9417</v>
      </c>
      <c r="C2399" t="s">
        <v>9418</v>
      </c>
      <c r="D2399" t="s">
        <v>9419</v>
      </c>
      <c r="E2399" t="s">
        <v>9420</v>
      </c>
      <c r="F2399" t="s">
        <v>9421</v>
      </c>
      <c r="G2399" t="s">
        <v>776</v>
      </c>
      <c r="H2399" s="66">
        <v>45861</v>
      </c>
      <c r="I2399" s="66">
        <v>45854</v>
      </c>
      <c r="J2399" s="66">
        <v>45856</v>
      </c>
      <c r="K2399" s="39">
        <v>45855</v>
      </c>
      <c r="L2399" s="40" t="s">
        <v>6183</v>
      </c>
      <c r="M2399" s="15">
        <v>41232.089999999997</v>
      </c>
    </row>
    <row r="2400" spans="1:13" ht="14.25" customHeight="1" x14ac:dyDescent="0.25">
      <c r="A2400" t="s">
        <v>67</v>
      </c>
      <c r="B2400" s="49" t="s">
        <v>9422</v>
      </c>
      <c r="C2400" t="s">
        <v>9423</v>
      </c>
      <c r="D2400" t="s">
        <v>9424</v>
      </c>
      <c r="E2400" t="s">
        <v>9425</v>
      </c>
      <c r="F2400" t="s">
        <v>9426</v>
      </c>
      <c r="G2400" t="s">
        <v>776</v>
      </c>
      <c r="H2400" s="66">
        <v>45860</v>
      </c>
      <c r="I2400" s="66">
        <v>45856</v>
      </c>
      <c r="J2400" s="66">
        <v>45857</v>
      </c>
      <c r="K2400" s="39">
        <v>45948</v>
      </c>
      <c r="L2400" s="40" t="s">
        <v>9409</v>
      </c>
      <c r="M2400" s="15">
        <v>1232288.1299999999</v>
      </c>
    </row>
    <row r="2401" spans="1:13" ht="14.25" customHeight="1" x14ac:dyDescent="0.25">
      <c r="A2401" t="s">
        <v>67</v>
      </c>
      <c r="B2401" s="49" t="s">
        <v>9427</v>
      </c>
      <c r="C2401" t="s">
        <v>6368</v>
      </c>
      <c r="D2401" t="s">
        <v>6369</v>
      </c>
      <c r="E2401" t="s">
        <v>6370</v>
      </c>
      <c r="F2401" t="s">
        <v>9428</v>
      </c>
      <c r="G2401" t="s">
        <v>6372</v>
      </c>
      <c r="H2401" s="66">
        <v>45869</v>
      </c>
      <c r="I2401" s="66">
        <v>45866</v>
      </c>
      <c r="J2401" s="66">
        <v>45903</v>
      </c>
      <c r="K2401" s="39">
        <v>46082</v>
      </c>
      <c r="L2401" s="40" t="s">
        <v>9429</v>
      </c>
      <c r="M2401" s="15" t="s">
        <v>6366</v>
      </c>
    </row>
    <row r="2402" spans="1:13" ht="14.25" customHeight="1" x14ac:dyDescent="0.25">
      <c r="A2402" t="s">
        <v>67</v>
      </c>
      <c r="B2402" s="49" t="s">
        <v>9430</v>
      </c>
      <c r="C2402" t="s">
        <v>9431</v>
      </c>
      <c r="D2402" t="s">
        <v>9432</v>
      </c>
      <c r="E2402" t="s">
        <v>9433</v>
      </c>
      <c r="F2402" t="s">
        <v>9434</v>
      </c>
      <c r="G2402" t="s">
        <v>65</v>
      </c>
      <c r="H2402" s="66">
        <v>45869</v>
      </c>
      <c r="I2402" s="66">
        <v>45867</v>
      </c>
      <c r="J2402" s="66">
        <v>45868</v>
      </c>
      <c r="K2402" s="39">
        <v>46232</v>
      </c>
      <c r="L2402" s="40" t="s">
        <v>6183</v>
      </c>
      <c r="M2402" s="15">
        <v>20338739.260000002</v>
      </c>
    </row>
    <row r="2403" spans="1:13" ht="14.25" customHeight="1" x14ac:dyDescent="0.25">
      <c r="A2403" t="s">
        <v>7243</v>
      </c>
      <c r="B2403" s="49" t="s">
        <v>9435</v>
      </c>
      <c r="C2403" t="s">
        <v>6953</v>
      </c>
      <c r="D2403" t="s">
        <v>6345</v>
      </c>
      <c r="E2403" t="s">
        <v>9436</v>
      </c>
      <c r="F2403" t="s">
        <v>9437</v>
      </c>
      <c r="G2403" t="s">
        <v>776</v>
      </c>
      <c r="H2403" s="66">
        <v>45849</v>
      </c>
      <c r="I2403" s="66">
        <v>45848</v>
      </c>
      <c r="J2403" s="66" t="s">
        <v>6366</v>
      </c>
      <c r="K2403" s="66" t="s">
        <v>6366</v>
      </c>
      <c r="L2403" s="66" t="s">
        <v>6366</v>
      </c>
      <c r="M2403" s="15" t="s">
        <v>6366</v>
      </c>
    </row>
    <row r="2404" spans="1:13" ht="14.25" customHeight="1" x14ac:dyDescent="0.25">
      <c r="A2404" t="s">
        <v>7243</v>
      </c>
      <c r="B2404" s="49" t="s">
        <v>9438</v>
      </c>
      <c r="C2404" t="s">
        <v>6957</v>
      </c>
      <c r="D2404" t="s">
        <v>6351</v>
      </c>
      <c r="E2404" t="s">
        <v>6958</v>
      </c>
      <c r="F2404" t="s">
        <v>9439</v>
      </c>
      <c r="G2404" t="s">
        <v>776</v>
      </c>
      <c r="H2404" s="66">
        <v>45849</v>
      </c>
      <c r="I2404" s="66">
        <v>45848</v>
      </c>
      <c r="J2404" s="66">
        <v>45419</v>
      </c>
      <c r="K2404" s="66">
        <v>45900</v>
      </c>
      <c r="L2404" s="66" t="s">
        <v>6366</v>
      </c>
      <c r="M2404" s="20">
        <v>42693962.020000003</v>
      </c>
    </row>
    <row r="2405" spans="1:13" ht="14.25" customHeight="1" x14ac:dyDescent="0.25">
      <c r="A2405" t="s">
        <v>7243</v>
      </c>
      <c r="B2405" s="49" t="s">
        <v>9440</v>
      </c>
      <c r="C2405" t="s">
        <v>6965</v>
      </c>
      <c r="D2405" t="s">
        <v>6345</v>
      </c>
      <c r="E2405" t="s">
        <v>6954</v>
      </c>
      <c r="F2405" t="s">
        <v>9441</v>
      </c>
      <c r="G2405" t="s">
        <v>776</v>
      </c>
      <c r="H2405" s="66">
        <v>45849</v>
      </c>
      <c r="I2405" s="66">
        <v>45848</v>
      </c>
      <c r="J2405" s="66">
        <v>45790</v>
      </c>
      <c r="K2405" s="39">
        <v>45900</v>
      </c>
      <c r="L2405" s="40" t="s">
        <v>9442</v>
      </c>
      <c r="M2405" s="20">
        <v>44047947.939999998</v>
      </c>
    </row>
    <row r="2406" spans="1:13" ht="14.25" customHeight="1" x14ac:dyDescent="0.25">
      <c r="A2406" t="s">
        <v>7243</v>
      </c>
      <c r="B2406" s="49" t="s">
        <v>9443</v>
      </c>
      <c r="C2406" t="s">
        <v>6939</v>
      </c>
      <c r="D2406" t="s">
        <v>6843</v>
      </c>
      <c r="E2406" t="s">
        <v>9444</v>
      </c>
      <c r="F2406" t="s">
        <v>9445</v>
      </c>
      <c r="G2406" t="s">
        <v>776</v>
      </c>
      <c r="H2406" s="66">
        <v>45849</v>
      </c>
      <c r="I2406" s="66">
        <v>45848</v>
      </c>
      <c r="J2406" s="66">
        <v>45674</v>
      </c>
      <c r="K2406" s="39">
        <v>46038</v>
      </c>
      <c r="L2406" s="40" t="s">
        <v>6183</v>
      </c>
      <c r="M2406" s="20">
        <v>47268991.350000001</v>
      </c>
    </row>
    <row r="2407" spans="1:13" ht="14.25" customHeight="1" x14ac:dyDescent="0.25">
      <c r="A2407" t="s">
        <v>7243</v>
      </c>
      <c r="B2407" s="49" t="s">
        <v>9446</v>
      </c>
      <c r="C2407" t="s">
        <v>7439</v>
      </c>
      <c r="D2407" t="s">
        <v>7440</v>
      </c>
      <c r="E2407" t="s">
        <v>9447</v>
      </c>
      <c r="F2407" t="s">
        <v>9448</v>
      </c>
      <c r="G2407" t="s">
        <v>26</v>
      </c>
      <c r="H2407" s="66">
        <v>45852</v>
      </c>
      <c r="I2407" s="66">
        <v>45849</v>
      </c>
      <c r="J2407" s="66">
        <v>45812</v>
      </c>
      <c r="K2407" s="39">
        <v>45903</v>
      </c>
      <c r="L2407" s="40" t="s">
        <v>6444</v>
      </c>
      <c r="M2407" s="15" t="s">
        <v>6366</v>
      </c>
    </row>
    <row r="2408" spans="1:13" ht="14.25" customHeight="1" x14ac:dyDescent="0.25">
      <c r="A2408" t="s">
        <v>7243</v>
      </c>
      <c r="B2408" s="49" t="s">
        <v>9449</v>
      </c>
      <c r="C2408" t="s">
        <v>7444</v>
      </c>
      <c r="D2408" t="s">
        <v>7445</v>
      </c>
      <c r="E2408" t="s">
        <v>9450</v>
      </c>
      <c r="F2408" t="s">
        <v>9451</v>
      </c>
      <c r="G2408" t="s">
        <v>26</v>
      </c>
      <c r="H2408" s="66">
        <v>45855</v>
      </c>
      <c r="I2408" s="66">
        <v>45854</v>
      </c>
      <c r="J2408" s="66">
        <v>45817</v>
      </c>
      <c r="K2408" s="39">
        <v>45908</v>
      </c>
      <c r="L2408" s="40" t="s">
        <v>6444</v>
      </c>
      <c r="M2408" s="15" t="s">
        <v>6366</v>
      </c>
    </row>
    <row r="2409" spans="1:13" ht="14.25" customHeight="1" x14ac:dyDescent="0.25">
      <c r="A2409" t="s">
        <v>7243</v>
      </c>
      <c r="B2409" s="49" t="s">
        <v>9452</v>
      </c>
      <c r="C2409" t="s">
        <v>7489</v>
      </c>
      <c r="D2409" t="s">
        <v>7490</v>
      </c>
      <c r="E2409" t="s">
        <v>7491</v>
      </c>
      <c r="F2409" t="s">
        <v>9453</v>
      </c>
      <c r="G2409" t="s">
        <v>776</v>
      </c>
      <c r="H2409" s="39">
        <v>45860</v>
      </c>
      <c r="I2409" s="39">
        <v>45859</v>
      </c>
      <c r="J2409" s="66">
        <v>45943</v>
      </c>
      <c r="K2409" s="39">
        <v>46307</v>
      </c>
      <c r="L2409" s="40" t="s">
        <v>6183</v>
      </c>
      <c r="M2409" s="15" t="s">
        <v>6366</v>
      </c>
    </row>
    <row r="2410" spans="1:13" ht="14.25" customHeight="1" x14ac:dyDescent="0.25">
      <c r="A2410" t="s">
        <v>7243</v>
      </c>
      <c r="B2410" s="49" t="s">
        <v>9454</v>
      </c>
      <c r="C2410" t="s">
        <v>9138</v>
      </c>
      <c r="D2410" t="s">
        <v>9139</v>
      </c>
      <c r="E2410" t="s">
        <v>9140</v>
      </c>
      <c r="F2410" t="s">
        <v>9455</v>
      </c>
      <c r="G2410" t="s">
        <v>26</v>
      </c>
      <c r="H2410" s="39">
        <v>45867</v>
      </c>
      <c r="I2410" s="39">
        <v>45866</v>
      </c>
      <c r="J2410" s="66">
        <v>45835</v>
      </c>
      <c r="K2410" s="39">
        <v>45834</v>
      </c>
      <c r="L2410" s="40" t="s">
        <v>6444</v>
      </c>
      <c r="M2410" s="15" t="s">
        <v>6366</v>
      </c>
    </row>
    <row r="2411" spans="1:13" ht="14.25" customHeight="1" x14ac:dyDescent="0.25">
      <c r="A2411" t="s">
        <v>7243</v>
      </c>
      <c r="B2411" s="49" t="s">
        <v>9456</v>
      </c>
      <c r="C2411" t="s">
        <v>9423</v>
      </c>
      <c r="D2411" t="s">
        <v>9424</v>
      </c>
      <c r="E2411" t="s">
        <v>9457</v>
      </c>
      <c r="F2411" t="s">
        <v>9458</v>
      </c>
      <c r="G2411" t="s">
        <v>776</v>
      </c>
      <c r="H2411" s="39">
        <v>45863</v>
      </c>
      <c r="I2411" s="39">
        <v>45862</v>
      </c>
      <c r="J2411" s="66">
        <v>45857</v>
      </c>
      <c r="K2411" s="39">
        <v>45948</v>
      </c>
      <c r="L2411" s="40" t="s">
        <v>6444</v>
      </c>
      <c r="M2411" s="15" t="s">
        <v>6366</v>
      </c>
    </row>
    <row r="2412" spans="1:13" ht="14.25" customHeight="1" x14ac:dyDescent="0.25">
      <c r="A2412" t="s">
        <v>7243</v>
      </c>
      <c r="B2412" s="49" t="s">
        <v>9459</v>
      </c>
      <c r="C2412" t="s">
        <v>9192</v>
      </c>
      <c r="D2412" t="s">
        <v>9193</v>
      </c>
      <c r="E2412" t="s">
        <v>9194</v>
      </c>
      <c r="F2412" t="s">
        <v>9460</v>
      </c>
      <c r="G2412" t="s">
        <v>26</v>
      </c>
      <c r="H2412" s="66">
        <v>45867</v>
      </c>
      <c r="I2412" s="66">
        <v>45866</v>
      </c>
      <c r="J2412" s="66">
        <v>45838</v>
      </c>
      <c r="K2412" s="39">
        <v>45929</v>
      </c>
      <c r="L2412" s="40" t="s">
        <v>6444</v>
      </c>
      <c r="M2412" s="15" t="s">
        <v>6366</v>
      </c>
    </row>
    <row r="2413" spans="1:13" ht="14.25" customHeight="1" x14ac:dyDescent="0.25">
      <c r="A2413" t="s">
        <v>7243</v>
      </c>
      <c r="B2413" s="49" t="s">
        <v>9461</v>
      </c>
      <c r="C2413" t="s">
        <v>9462</v>
      </c>
      <c r="D2413" t="s">
        <v>9463</v>
      </c>
      <c r="E2413" t="s">
        <v>9464</v>
      </c>
      <c r="F2413" t="s">
        <v>9465</v>
      </c>
      <c r="G2413" t="s">
        <v>776</v>
      </c>
      <c r="H2413" s="66">
        <v>45867</v>
      </c>
      <c r="I2413" s="66">
        <v>45866</v>
      </c>
      <c r="J2413" s="66">
        <v>45630</v>
      </c>
      <c r="K2413" s="39">
        <v>46391</v>
      </c>
      <c r="L2413" s="40" t="s">
        <v>9466</v>
      </c>
      <c r="M2413" s="15" t="s">
        <v>6366</v>
      </c>
    </row>
    <row r="2414" spans="1:13" ht="14.25" customHeight="1" x14ac:dyDescent="0.25">
      <c r="A2414" t="s">
        <v>13</v>
      </c>
      <c r="B2414" s="52" t="s">
        <v>9467</v>
      </c>
      <c r="C2414" t="s">
        <v>9468</v>
      </c>
      <c r="D2414" t="s">
        <v>9469</v>
      </c>
      <c r="E2414" t="s">
        <v>9470</v>
      </c>
      <c r="F2414" t="s">
        <v>9471</v>
      </c>
      <c r="G2414" t="s">
        <v>73</v>
      </c>
      <c r="H2414" s="16">
        <v>45894</v>
      </c>
      <c r="I2414" s="16">
        <v>45897</v>
      </c>
      <c r="J2414" s="16">
        <v>45897</v>
      </c>
      <c r="K2414" s="16">
        <v>46261</v>
      </c>
      <c r="L2414" s="17" t="s">
        <v>6183</v>
      </c>
      <c r="M2414" s="20">
        <v>124601.52</v>
      </c>
    </row>
    <row r="2415" spans="1:13" ht="14.25" customHeight="1" x14ac:dyDescent="0.25">
      <c r="A2415" t="s">
        <v>13</v>
      </c>
      <c r="B2415" s="52" t="s">
        <v>9472</v>
      </c>
      <c r="C2415" t="s">
        <v>9473</v>
      </c>
      <c r="D2415" t="s">
        <v>9474</v>
      </c>
      <c r="E2415" t="s">
        <v>9475</v>
      </c>
      <c r="F2415" t="s">
        <v>9476</v>
      </c>
      <c r="G2415" t="s">
        <v>26</v>
      </c>
      <c r="H2415" s="48">
        <v>45763</v>
      </c>
      <c r="I2415" s="48">
        <v>45763</v>
      </c>
      <c r="J2415" s="48">
        <v>45763</v>
      </c>
      <c r="K2415" s="48">
        <v>45991</v>
      </c>
      <c r="L2415" s="25" t="s">
        <v>6038</v>
      </c>
      <c r="M2415" s="20">
        <v>9408</v>
      </c>
    </row>
    <row r="2416" spans="1:13" ht="14.25" customHeight="1" x14ac:dyDescent="0.25">
      <c r="A2416" t="s">
        <v>13</v>
      </c>
      <c r="B2416" s="52" t="s">
        <v>9477</v>
      </c>
      <c r="C2416" t="s">
        <v>9473</v>
      </c>
      <c r="D2416" t="s">
        <v>9478</v>
      </c>
      <c r="E2416" t="s">
        <v>9479</v>
      </c>
      <c r="F2416" t="s">
        <v>9476</v>
      </c>
      <c r="G2416" t="s">
        <v>26</v>
      </c>
      <c r="H2416" s="48">
        <v>45763</v>
      </c>
      <c r="I2416" s="48">
        <v>45763</v>
      </c>
      <c r="J2416" s="48">
        <v>45763</v>
      </c>
      <c r="K2416" s="48">
        <v>45991</v>
      </c>
      <c r="L2416" s="25" t="s">
        <v>6038</v>
      </c>
      <c r="M2416" s="20">
        <v>3136</v>
      </c>
    </row>
    <row r="2417" spans="1:13" ht="14.25" customHeight="1" x14ac:dyDescent="0.25">
      <c r="A2417" t="s">
        <v>13</v>
      </c>
      <c r="B2417" s="52" t="s">
        <v>9480</v>
      </c>
      <c r="C2417" t="s">
        <v>9473</v>
      </c>
      <c r="D2417" t="s">
        <v>9481</v>
      </c>
      <c r="E2417" t="s">
        <v>9482</v>
      </c>
      <c r="F2417" t="s">
        <v>9476</v>
      </c>
      <c r="G2417" t="s">
        <v>26</v>
      </c>
      <c r="H2417" s="48">
        <v>45763</v>
      </c>
      <c r="I2417" s="48">
        <v>45763</v>
      </c>
      <c r="J2417" s="48">
        <v>45763</v>
      </c>
      <c r="K2417" s="48">
        <v>45991</v>
      </c>
      <c r="L2417" s="25" t="s">
        <v>6038</v>
      </c>
      <c r="M2417" s="20">
        <v>6272</v>
      </c>
    </row>
    <row r="2418" spans="1:13" ht="14.25" customHeight="1" x14ac:dyDescent="0.25">
      <c r="A2418" t="s">
        <v>13</v>
      </c>
      <c r="B2418" s="52" t="s">
        <v>9483</v>
      </c>
      <c r="C2418" t="s">
        <v>9473</v>
      </c>
      <c r="D2418" t="s">
        <v>9484</v>
      </c>
      <c r="E2418" t="s">
        <v>9485</v>
      </c>
      <c r="F2418" t="s">
        <v>9476</v>
      </c>
      <c r="G2418" t="s">
        <v>26</v>
      </c>
      <c r="H2418" s="48">
        <v>45763</v>
      </c>
      <c r="I2418" s="48">
        <v>45763</v>
      </c>
      <c r="J2418" s="48">
        <v>45763</v>
      </c>
      <c r="K2418" s="48">
        <v>45991</v>
      </c>
      <c r="L2418" s="25" t="s">
        <v>6038</v>
      </c>
      <c r="M2418" s="20">
        <v>6272</v>
      </c>
    </row>
    <row r="2419" spans="1:13" ht="14.25" customHeight="1" x14ac:dyDescent="0.25">
      <c r="A2419" t="s">
        <v>13</v>
      </c>
      <c r="B2419" s="52" t="s">
        <v>9486</v>
      </c>
      <c r="C2419" t="s">
        <v>9473</v>
      </c>
      <c r="D2419" t="s">
        <v>9487</v>
      </c>
      <c r="E2419" t="s">
        <v>9488</v>
      </c>
      <c r="F2419" t="s">
        <v>9476</v>
      </c>
      <c r="G2419" t="s">
        <v>26</v>
      </c>
      <c r="H2419" s="48">
        <v>45763</v>
      </c>
      <c r="I2419" s="48">
        <v>45763</v>
      </c>
      <c r="J2419" s="48">
        <v>45763</v>
      </c>
      <c r="K2419" s="48">
        <v>45991</v>
      </c>
      <c r="L2419" s="25" t="s">
        <v>6038</v>
      </c>
      <c r="M2419" s="20">
        <v>6272</v>
      </c>
    </row>
    <row r="2420" spans="1:13" ht="14.25" customHeight="1" x14ac:dyDescent="0.25">
      <c r="A2420" t="s">
        <v>13</v>
      </c>
      <c r="B2420" s="52" t="s">
        <v>9489</v>
      </c>
      <c r="C2420" t="s">
        <v>9473</v>
      </c>
      <c r="D2420" t="s">
        <v>9490</v>
      </c>
      <c r="E2420" t="s">
        <v>9491</v>
      </c>
      <c r="F2420" t="s">
        <v>9476</v>
      </c>
      <c r="G2420" t="s">
        <v>26</v>
      </c>
      <c r="H2420" s="48">
        <v>45763</v>
      </c>
      <c r="I2420" s="48">
        <v>45763</v>
      </c>
      <c r="J2420" s="48">
        <v>45763</v>
      </c>
      <c r="K2420" s="48">
        <v>45991</v>
      </c>
      <c r="L2420" s="25" t="s">
        <v>6038</v>
      </c>
      <c r="M2420" s="20">
        <v>3136</v>
      </c>
    </row>
    <row r="2421" spans="1:13" ht="14.25" customHeight="1" x14ac:dyDescent="0.25">
      <c r="A2421" t="s">
        <v>13</v>
      </c>
      <c r="B2421" s="52" t="s">
        <v>9492</v>
      </c>
      <c r="C2421" t="s">
        <v>9473</v>
      </c>
      <c r="D2421" t="s">
        <v>9493</v>
      </c>
      <c r="E2421" t="s">
        <v>9494</v>
      </c>
      <c r="F2421" t="s">
        <v>9476</v>
      </c>
      <c r="G2421" t="s">
        <v>26</v>
      </c>
      <c r="H2421" s="48">
        <v>45763</v>
      </c>
      <c r="I2421" s="48">
        <v>45763</v>
      </c>
      <c r="J2421" s="48">
        <v>45763</v>
      </c>
      <c r="K2421" s="48">
        <v>45991</v>
      </c>
      <c r="L2421" s="25" t="s">
        <v>6038</v>
      </c>
      <c r="M2421" s="20">
        <v>3136</v>
      </c>
    </row>
    <row r="2422" spans="1:13" ht="14.25" customHeight="1" x14ac:dyDescent="0.25">
      <c r="A2422" t="s">
        <v>13</v>
      </c>
      <c r="B2422" s="52" t="s">
        <v>9495</v>
      </c>
      <c r="C2422" t="s">
        <v>9473</v>
      </c>
      <c r="D2422" t="s">
        <v>9496</v>
      </c>
      <c r="E2422" t="s">
        <v>9497</v>
      </c>
      <c r="F2422" t="s">
        <v>9476</v>
      </c>
      <c r="G2422" t="s">
        <v>26</v>
      </c>
      <c r="H2422" s="48">
        <v>45763</v>
      </c>
      <c r="I2422" s="48">
        <v>45763</v>
      </c>
      <c r="J2422" s="48">
        <v>45763</v>
      </c>
      <c r="K2422" s="48">
        <v>45991</v>
      </c>
      <c r="L2422" s="25" t="s">
        <v>6038</v>
      </c>
      <c r="M2422" s="20">
        <v>7840</v>
      </c>
    </row>
    <row r="2423" spans="1:13" ht="14.25" customHeight="1" x14ac:dyDescent="0.25">
      <c r="A2423" t="s">
        <v>13</v>
      </c>
      <c r="B2423" s="52" t="s">
        <v>9498</v>
      </c>
      <c r="C2423" t="s">
        <v>9473</v>
      </c>
      <c r="D2423" t="s">
        <v>9499</v>
      </c>
      <c r="E2423" t="s">
        <v>9500</v>
      </c>
      <c r="F2423" t="s">
        <v>9476</v>
      </c>
      <c r="G2423" t="s">
        <v>26</v>
      </c>
      <c r="H2423" s="48">
        <v>45763</v>
      </c>
      <c r="I2423" s="48">
        <v>45763</v>
      </c>
      <c r="J2423" s="48">
        <v>45763</v>
      </c>
      <c r="K2423" s="48">
        <v>45991</v>
      </c>
      <c r="L2423" s="25" t="s">
        <v>6038</v>
      </c>
      <c r="M2423" s="20">
        <v>7840</v>
      </c>
    </row>
    <row r="2424" spans="1:13" ht="14.25" customHeight="1" x14ac:dyDescent="0.25">
      <c r="A2424" t="s">
        <v>13</v>
      </c>
      <c r="B2424" s="52" t="s">
        <v>9501</v>
      </c>
      <c r="C2424" t="s">
        <v>9473</v>
      </c>
      <c r="D2424" t="s">
        <v>9502</v>
      </c>
      <c r="E2424" t="s">
        <v>9503</v>
      </c>
      <c r="F2424" t="s">
        <v>9476</v>
      </c>
      <c r="G2424" t="s">
        <v>26</v>
      </c>
      <c r="H2424" s="48">
        <v>45763</v>
      </c>
      <c r="I2424" s="48">
        <v>45763</v>
      </c>
      <c r="J2424" s="48">
        <v>45763</v>
      </c>
      <c r="K2424" s="48">
        <v>45991</v>
      </c>
      <c r="L2424" s="25" t="s">
        <v>6038</v>
      </c>
      <c r="M2424" s="20">
        <v>5880</v>
      </c>
    </row>
    <row r="2425" spans="1:13" ht="14.25" customHeight="1" x14ac:dyDescent="0.25">
      <c r="A2425" t="s">
        <v>13</v>
      </c>
      <c r="B2425" s="52" t="s">
        <v>9504</v>
      </c>
      <c r="C2425" t="s">
        <v>9473</v>
      </c>
      <c r="D2425" t="s">
        <v>9505</v>
      </c>
      <c r="E2425" t="s">
        <v>9506</v>
      </c>
      <c r="F2425" t="s">
        <v>9476</v>
      </c>
      <c r="G2425" t="s">
        <v>26</v>
      </c>
      <c r="H2425" s="48">
        <v>45763</v>
      </c>
      <c r="I2425" s="48">
        <v>45763</v>
      </c>
      <c r="J2425" s="48">
        <v>45763</v>
      </c>
      <c r="K2425" s="48">
        <v>45991</v>
      </c>
      <c r="L2425" s="25" t="s">
        <v>6038</v>
      </c>
      <c r="M2425" s="20">
        <v>5880</v>
      </c>
    </row>
    <row r="2426" spans="1:13" ht="14.25" customHeight="1" x14ac:dyDescent="0.25">
      <c r="A2426" t="s">
        <v>67</v>
      </c>
      <c r="B2426" s="49" t="s">
        <v>9507</v>
      </c>
      <c r="C2426" t="s">
        <v>2321</v>
      </c>
      <c r="D2426" t="s">
        <v>7724</v>
      </c>
      <c r="E2426" t="s">
        <v>2323</v>
      </c>
      <c r="F2426" t="s">
        <v>9508</v>
      </c>
      <c r="G2426" t="s">
        <v>776</v>
      </c>
      <c r="H2426" s="66">
        <v>45894</v>
      </c>
      <c r="I2426" s="39">
        <v>45890</v>
      </c>
      <c r="J2426" s="39">
        <v>45891</v>
      </c>
      <c r="K2426" s="39">
        <v>45921</v>
      </c>
      <c r="L2426" s="40" t="s">
        <v>7714</v>
      </c>
      <c r="M2426" s="15">
        <v>16142548.24</v>
      </c>
    </row>
    <row r="2427" spans="1:13" ht="14.25" customHeight="1" x14ac:dyDescent="0.25">
      <c r="A2427" t="s">
        <v>13</v>
      </c>
      <c r="B2427" s="52" t="s">
        <v>9509</v>
      </c>
      <c r="C2427" t="s">
        <v>9510</v>
      </c>
      <c r="D2427" t="s">
        <v>6136</v>
      </c>
      <c r="E2427" t="s">
        <v>9511</v>
      </c>
      <c r="F2427" t="s">
        <v>9512</v>
      </c>
      <c r="G2427" t="s">
        <v>776</v>
      </c>
      <c r="H2427" s="16">
        <v>45901</v>
      </c>
      <c r="I2427" s="16">
        <v>45896</v>
      </c>
      <c r="J2427" s="16">
        <v>45896</v>
      </c>
      <c r="K2427" s="16">
        <v>46260</v>
      </c>
      <c r="L2427" s="17" t="s">
        <v>6183</v>
      </c>
      <c r="M2427" s="15">
        <v>106200</v>
      </c>
    </row>
    <row r="2428" spans="1:13" ht="14.25" customHeight="1" x14ac:dyDescent="0.25">
      <c r="A2428" t="s">
        <v>13</v>
      </c>
      <c r="B2428" s="52" t="s">
        <v>9467</v>
      </c>
      <c r="C2428" t="s">
        <v>9468</v>
      </c>
      <c r="D2428" t="s">
        <v>9469</v>
      </c>
      <c r="E2428" t="s">
        <v>9470</v>
      </c>
      <c r="F2428" t="s">
        <v>9471</v>
      </c>
      <c r="G2428" t="s">
        <v>73</v>
      </c>
      <c r="H2428" s="16">
        <v>45894</v>
      </c>
      <c r="I2428" s="16">
        <v>45897</v>
      </c>
      <c r="J2428" s="16">
        <v>45897</v>
      </c>
      <c r="K2428" s="16">
        <v>46261</v>
      </c>
      <c r="L2428" s="17" t="s">
        <v>6183</v>
      </c>
      <c r="M2428" s="20">
        <v>124601.52</v>
      </c>
    </row>
    <row r="2429" spans="1:13" ht="14.25" customHeight="1" x14ac:dyDescent="0.25">
      <c r="A2429" t="s">
        <v>13</v>
      </c>
      <c r="B2429" s="52" t="s">
        <v>9472</v>
      </c>
      <c r="C2429" t="s">
        <v>9473</v>
      </c>
      <c r="D2429" t="s">
        <v>9474</v>
      </c>
      <c r="E2429" t="s">
        <v>9475</v>
      </c>
      <c r="F2429" t="s">
        <v>9476</v>
      </c>
      <c r="G2429" t="s">
        <v>26</v>
      </c>
      <c r="H2429" s="48">
        <v>45763</v>
      </c>
      <c r="I2429" s="48">
        <v>45763</v>
      </c>
      <c r="J2429" s="48">
        <v>45763</v>
      </c>
      <c r="K2429" s="48">
        <v>45991</v>
      </c>
      <c r="L2429" s="25" t="s">
        <v>6038</v>
      </c>
      <c r="M2429" s="20">
        <v>9408</v>
      </c>
    </row>
    <row r="2430" spans="1:13" ht="14.25" customHeight="1" x14ac:dyDescent="0.25">
      <c r="A2430" t="s">
        <v>13</v>
      </c>
      <c r="B2430" s="52" t="s">
        <v>9477</v>
      </c>
      <c r="C2430" t="s">
        <v>9473</v>
      </c>
      <c r="D2430" t="s">
        <v>9478</v>
      </c>
      <c r="E2430" t="s">
        <v>9479</v>
      </c>
      <c r="F2430" t="s">
        <v>9476</v>
      </c>
      <c r="G2430" t="s">
        <v>26</v>
      </c>
      <c r="H2430" s="48">
        <v>45763</v>
      </c>
      <c r="I2430" s="48">
        <v>45763</v>
      </c>
      <c r="J2430" s="48">
        <v>45763</v>
      </c>
      <c r="K2430" s="48">
        <v>45991</v>
      </c>
      <c r="L2430" s="25" t="s">
        <v>6038</v>
      </c>
      <c r="M2430" s="20">
        <v>3136</v>
      </c>
    </row>
    <row r="2431" spans="1:13" ht="14.25" customHeight="1" x14ac:dyDescent="0.25">
      <c r="A2431" t="s">
        <v>13</v>
      </c>
      <c r="B2431" s="52" t="s">
        <v>9480</v>
      </c>
      <c r="C2431" t="s">
        <v>9473</v>
      </c>
      <c r="D2431" t="s">
        <v>9481</v>
      </c>
      <c r="E2431" t="s">
        <v>9482</v>
      </c>
      <c r="F2431" t="s">
        <v>9476</v>
      </c>
      <c r="G2431" t="s">
        <v>26</v>
      </c>
      <c r="H2431" s="48">
        <v>45763</v>
      </c>
      <c r="I2431" s="48">
        <v>45763</v>
      </c>
      <c r="J2431" s="48">
        <v>45763</v>
      </c>
      <c r="K2431" s="48">
        <v>45991</v>
      </c>
      <c r="L2431" s="25" t="s">
        <v>6038</v>
      </c>
      <c r="M2431" s="20">
        <v>6272</v>
      </c>
    </row>
    <row r="2432" spans="1:13" ht="14.25" customHeight="1" x14ac:dyDescent="0.25">
      <c r="A2432" t="s">
        <v>13</v>
      </c>
      <c r="B2432" s="52" t="s">
        <v>9483</v>
      </c>
      <c r="C2432" t="s">
        <v>9473</v>
      </c>
      <c r="D2432" t="s">
        <v>9484</v>
      </c>
      <c r="E2432" t="s">
        <v>9485</v>
      </c>
      <c r="F2432" t="s">
        <v>9476</v>
      </c>
      <c r="G2432" t="s">
        <v>26</v>
      </c>
      <c r="H2432" s="48">
        <v>45763</v>
      </c>
      <c r="I2432" s="48">
        <v>45763</v>
      </c>
      <c r="J2432" s="48">
        <v>45763</v>
      </c>
      <c r="K2432" s="48">
        <v>45991</v>
      </c>
      <c r="L2432" s="25" t="s">
        <v>6038</v>
      </c>
      <c r="M2432" s="20">
        <v>6272</v>
      </c>
    </row>
    <row r="2433" spans="1:13" ht="14.25" customHeight="1" x14ac:dyDescent="0.25">
      <c r="A2433" t="s">
        <v>13</v>
      </c>
      <c r="B2433" s="52" t="s">
        <v>9486</v>
      </c>
      <c r="C2433" t="s">
        <v>9473</v>
      </c>
      <c r="D2433" t="s">
        <v>9487</v>
      </c>
      <c r="E2433" t="s">
        <v>9488</v>
      </c>
      <c r="F2433" t="s">
        <v>9476</v>
      </c>
      <c r="G2433" t="s">
        <v>26</v>
      </c>
      <c r="H2433" s="48">
        <v>45763</v>
      </c>
      <c r="I2433" s="48">
        <v>45763</v>
      </c>
      <c r="J2433" s="48">
        <v>45763</v>
      </c>
      <c r="K2433" s="48">
        <v>45991</v>
      </c>
      <c r="L2433" s="25" t="s">
        <v>6038</v>
      </c>
      <c r="M2433" s="20">
        <v>6272</v>
      </c>
    </row>
    <row r="2434" spans="1:13" ht="14.25" customHeight="1" x14ac:dyDescent="0.25">
      <c r="A2434" t="s">
        <v>13</v>
      </c>
      <c r="B2434" s="52" t="s">
        <v>9489</v>
      </c>
      <c r="C2434" t="s">
        <v>9473</v>
      </c>
      <c r="D2434" t="s">
        <v>9490</v>
      </c>
      <c r="E2434" t="s">
        <v>9491</v>
      </c>
      <c r="F2434" t="s">
        <v>9476</v>
      </c>
      <c r="G2434" t="s">
        <v>26</v>
      </c>
      <c r="H2434" s="48">
        <v>45763</v>
      </c>
      <c r="I2434" s="48">
        <v>45763</v>
      </c>
      <c r="J2434" s="48">
        <v>45763</v>
      </c>
      <c r="K2434" s="48">
        <v>45991</v>
      </c>
      <c r="L2434" s="25" t="s">
        <v>6038</v>
      </c>
      <c r="M2434" s="20">
        <v>3136</v>
      </c>
    </row>
    <row r="2435" spans="1:13" ht="14.25" customHeight="1" x14ac:dyDescent="0.25">
      <c r="A2435" t="s">
        <v>13</v>
      </c>
      <c r="B2435" s="52" t="s">
        <v>9492</v>
      </c>
      <c r="C2435" t="s">
        <v>9473</v>
      </c>
      <c r="D2435" t="s">
        <v>9493</v>
      </c>
      <c r="E2435" t="s">
        <v>9494</v>
      </c>
      <c r="F2435" t="s">
        <v>9476</v>
      </c>
      <c r="G2435" t="s">
        <v>26</v>
      </c>
      <c r="H2435" s="48">
        <v>45763</v>
      </c>
      <c r="I2435" s="48">
        <v>45763</v>
      </c>
      <c r="J2435" s="48">
        <v>45763</v>
      </c>
      <c r="K2435" s="48">
        <v>45991</v>
      </c>
      <c r="L2435" s="25" t="s">
        <v>6038</v>
      </c>
      <c r="M2435" s="20">
        <v>3136</v>
      </c>
    </row>
    <row r="2436" spans="1:13" ht="14.25" customHeight="1" x14ac:dyDescent="0.25">
      <c r="A2436" t="s">
        <v>13</v>
      </c>
      <c r="B2436" s="52" t="s">
        <v>9495</v>
      </c>
      <c r="C2436" t="s">
        <v>9473</v>
      </c>
      <c r="D2436" t="s">
        <v>9496</v>
      </c>
      <c r="E2436" t="s">
        <v>9497</v>
      </c>
      <c r="F2436" t="s">
        <v>9476</v>
      </c>
      <c r="G2436" t="s">
        <v>26</v>
      </c>
      <c r="H2436" s="48">
        <v>45763</v>
      </c>
      <c r="I2436" s="48">
        <v>45763</v>
      </c>
      <c r="J2436" s="48">
        <v>45763</v>
      </c>
      <c r="K2436" s="48">
        <v>45991</v>
      </c>
      <c r="L2436" s="25" t="s">
        <v>6038</v>
      </c>
      <c r="M2436" s="20">
        <v>7840</v>
      </c>
    </row>
    <row r="2437" spans="1:13" ht="14.25" customHeight="1" x14ac:dyDescent="0.25">
      <c r="A2437" t="s">
        <v>13</v>
      </c>
      <c r="B2437" s="52" t="s">
        <v>9498</v>
      </c>
      <c r="C2437" t="s">
        <v>9473</v>
      </c>
      <c r="D2437" t="s">
        <v>9499</v>
      </c>
      <c r="E2437" t="s">
        <v>9500</v>
      </c>
      <c r="F2437" t="s">
        <v>9476</v>
      </c>
      <c r="G2437" t="s">
        <v>26</v>
      </c>
      <c r="H2437" s="48">
        <v>45763</v>
      </c>
      <c r="I2437" s="48">
        <v>45763</v>
      </c>
      <c r="J2437" s="48">
        <v>45763</v>
      </c>
      <c r="K2437" s="48">
        <v>45991</v>
      </c>
      <c r="L2437" s="25" t="s">
        <v>6038</v>
      </c>
      <c r="M2437" s="20">
        <v>7840</v>
      </c>
    </row>
    <row r="2438" spans="1:13" ht="14.25" customHeight="1" x14ac:dyDescent="0.25">
      <c r="A2438" t="s">
        <v>13</v>
      </c>
      <c r="B2438" s="52" t="s">
        <v>9501</v>
      </c>
      <c r="C2438" t="s">
        <v>9473</v>
      </c>
      <c r="D2438" t="s">
        <v>9502</v>
      </c>
      <c r="E2438" t="s">
        <v>9503</v>
      </c>
      <c r="F2438" t="s">
        <v>9476</v>
      </c>
      <c r="G2438" t="s">
        <v>26</v>
      </c>
      <c r="H2438" s="48">
        <v>45763</v>
      </c>
      <c r="I2438" s="48">
        <v>45763</v>
      </c>
      <c r="J2438" s="48">
        <v>45763</v>
      </c>
      <c r="K2438" s="48">
        <v>45991</v>
      </c>
      <c r="L2438" s="25" t="s">
        <v>6038</v>
      </c>
      <c r="M2438" s="20">
        <v>5880</v>
      </c>
    </row>
    <row r="2439" spans="1:13" ht="14.25" customHeight="1" x14ac:dyDescent="0.25">
      <c r="A2439" t="s">
        <v>13</v>
      </c>
      <c r="B2439" s="52" t="s">
        <v>9504</v>
      </c>
      <c r="C2439" t="s">
        <v>9473</v>
      </c>
      <c r="D2439" t="s">
        <v>9505</v>
      </c>
      <c r="E2439" t="s">
        <v>9506</v>
      </c>
      <c r="F2439" t="s">
        <v>9476</v>
      </c>
      <c r="G2439" t="s">
        <v>26</v>
      </c>
      <c r="H2439" s="48">
        <v>45763</v>
      </c>
      <c r="I2439" s="48">
        <v>45763</v>
      </c>
      <c r="J2439" s="48">
        <v>45763</v>
      </c>
      <c r="K2439" s="48">
        <v>45991</v>
      </c>
      <c r="L2439" s="25" t="s">
        <v>6038</v>
      </c>
      <c r="M2439" s="20">
        <v>5880</v>
      </c>
    </row>
    <row r="2440" spans="1:13" ht="14.25" customHeight="1" x14ac:dyDescent="0.25">
      <c r="A2440" t="s">
        <v>67</v>
      </c>
      <c r="B2440" s="49" t="s">
        <v>9507</v>
      </c>
      <c r="C2440" t="s">
        <v>2321</v>
      </c>
      <c r="D2440" t="s">
        <v>7724</v>
      </c>
      <c r="E2440" t="s">
        <v>2323</v>
      </c>
      <c r="F2440" t="s">
        <v>9508</v>
      </c>
      <c r="G2440" t="s">
        <v>776</v>
      </c>
      <c r="H2440" s="66">
        <v>45894</v>
      </c>
      <c r="I2440" s="39">
        <v>45890</v>
      </c>
      <c r="J2440" s="39">
        <v>45891</v>
      </c>
      <c r="K2440" s="39">
        <v>45921</v>
      </c>
      <c r="L2440" s="40" t="s">
        <v>7714</v>
      </c>
      <c r="M2440" s="15">
        <v>16142548.24</v>
      </c>
    </row>
    <row r="2441" spans="1:13" ht="14.25" customHeight="1" x14ac:dyDescent="0.25">
      <c r="A2441" t="s">
        <v>13</v>
      </c>
      <c r="B2441" s="52" t="s">
        <v>9509</v>
      </c>
      <c r="C2441" t="s">
        <v>9510</v>
      </c>
      <c r="D2441" t="s">
        <v>6136</v>
      </c>
      <c r="E2441" t="s">
        <v>9511</v>
      </c>
      <c r="F2441" t="s">
        <v>9512</v>
      </c>
      <c r="G2441" t="s">
        <v>776</v>
      </c>
      <c r="H2441" s="16">
        <v>45901</v>
      </c>
      <c r="I2441" s="16">
        <v>45896</v>
      </c>
      <c r="J2441" s="16">
        <v>45896</v>
      </c>
      <c r="K2441" s="16">
        <v>46260</v>
      </c>
      <c r="L2441" s="17" t="s">
        <v>6183</v>
      </c>
      <c r="M2441" s="15">
        <v>106200</v>
      </c>
    </row>
    <row r="2442" spans="1:13" ht="14.25" customHeight="1" x14ac:dyDescent="0.25">
      <c r="A2442" t="s">
        <v>13</v>
      </c>
      <c r="B2442" s="34" t="s">
        <v>9513</v>
      </c>
      <c r="C2442" t="s">
        <v>9514</v>
      </c>
      <c r="D2442" t="s">
        <v>7202</v>
      </c>
      <c r="E2442" t="s">
        <v>7203</v>
      </c>
      <c r="F2442" t="s">
        <v>9515</v>
      </c>
      <c r="G2442" t="s">
        <v>65</v>
      </c>
      <c r="H2442" s="14">
        <v>45834</v>
      </c>
      <c r="I2442" s="14">
        <v>45831</v>
      </c>
      <c r="J2442" s="14">
        <v>45841</v>
      </c>
      <c r="K2442" s="14">
        <v>45854</v>
      </c>
      <c r="L2442" s="25" t="s">
        <v>8341</v>
      </c>
      <c r="M2442" s="15">
        <v>2580</v>
      </c>
    </row>
    <row r="2443" spans="1:13" ht="14.25" customHeight="1" x14ac:dyDescent="0.25">
      <c r="A2443" t="s">
        <v>13</v>
      </c>
      <c r="B2443" s="34" t="s">
        <v>9516</v>
      </c>
      <c r="C2443" t="s">
        <v>9517</v>
      </c>
      <c r="D2443" t="s">
        <v>9518</v>
      </c>
      <c r="E2443" t="s">
        <v>9519</v>
      </c>
      <c r="F2443" t="s">
        <v>9520</v>
      </c>
      <c r="G2443" t="s">
        <v>65</v>
      </c>
      <c r="H2443" s="16">
        <v>45839</v>
      </c>
      <c r="I2443" s="16">
        <v>45836</v>
      </c>
      <c r="J2443" s="16">
        <v>45841</v>
      </c>
      <c r="K2443" s="16">
        <v>45854</v>
      </c>
      <c r="L2443" s="17" t="s">
        <v>8341</v>
      </c>
      <c r="M2443" s="15">
        <v>2236</v>
      </c>
    </row>
    <row r="2444" spans="1:13" ht="14.25" customHeight="1" x14ac:dyDescent="0.25">
      <c r="A2444" t="s">
        <v>13</v>
      </c>
      <c r="B2444" s="34" t="s">
        <v>9521</v>
      </c>
      <c r="C2444" t="s">
        <v>9522</v>
      </c>
      <c r="D2444" t="s">
        <v>344</v>
      </c>
      <c r="E2444" t="s">
        <v>9523</v>
      </c>
      <c r="F2444" t="s">
        <v>9520</v>
      </c>
      <c r="G2444" t="s">
        <v>65</v>
      </c>
      <c r="H2444" s="16">
        <v>45839</v>
      </c>
      <c r="I2444" s="16">
        <v>45836</v>
      </c>
      <c r="J2444" s="16">
        <v>45841</v>
      </c>
      <c r="K2444" s="16">
        <v>45854</v>
      </c>
      <c r="L2444" s="17" t="s">
        <v>8341</v>
      </c>
      <c r="M2444" s="15">
        <v>2236</v>
      </c>
    </row>
    <row r="2445" spans="1:13" ht="14.25" customHeight="1" x14ac:dyDescent="0.25">
      <c r="A2445" t="s">
        <v>13</v>
      </c>
      <c r="B2445" s="34" t="s">
        <v>9524</v>
      </c>
      <c r="C2445" t="s">
        <v>9525</v>
      </c>
      <c r="D2445" t="s">
        <v>9526</v>
      </c>
      <c r="E2445" t="s">
        <v>9527</v>
      </c>
      <c r="F2445" t="s">
        <v>9520</v>
      </c>
      <c r="G2445" t="s">
        <v>65</v>
      </c>
      <c r="H2445" s="16">
        <v>45839</v>
      </c>
      <c r="I2445" s="16">
        <v>45836</v>
      </c>
      <c r="J2445" s="16">
        <v>45841</v>
      </c>
      <c r="K2445" s="16">
        <v>45854</v>
      </c>
      <c r="L2445" s="17" t="s">
        <v>8341</v>
      </c>
      <c r="M2445" s="15">
        <v>2236</v>
      </c>
    </row>
    <row r="2446" spans="1:13" ht="14.25" customHeight="1" x14ac:dyDescent="0.25">
      <c r="A2446" t="s">
        <v>13</v>
      </c>
      <c r="B2446" s="36" t="s">
        <v>9528</v>
      </c>
      <c r="C2446" t="s">
        <v>9529</v>
      </c>
      <c r="D2446" t="s">
        <v>9530</v>
      </c>
      <c r="E2446" t="s">
        <v>9531</v>
      </c>
      <c r="F2446" t="s">
        <v>9520</v>
      </c>
      <c r="G2446" t="s">
        <v>65</v>
      </c>
      <c r="H2446" s="16">
        <v>45839</v>
      </c>
      <c r="I2446" s="16">
        <v>45836</v>
      </c>
      <c r="J2446" s="16">
        <v>45841</v>
      </c>
      <c r="K2446" s="16">
        <v>45854</v>
      </c>
      <c r="L2446" s="17" t="s">
        <v>8341</v>
      </c>
      <c r="M2446" s="15">
        <v>2236</v>
      </c>
    </row>
    <row r="2447" spans="1:13" ht="14.25" customHeight="1" x14ac:dyDescent="0.25">
      <c r="A2447" t="s">
        <v>13</v>
      </c>
      <c r="B2447" s="86" t="s">
        <v>9532</v>
      </c>
      <c r="C2447" t="s">
        <v>9533</v>
      </c>
      <c r="D2447" t="s">
        <v>9534</v>
      </c>
      <c r="E2447" t="s">
        <v>9535</v>
      </c>
      <c r="F2447" t="s">
        <v>9520</v>
      </c>
      <c r="G2447" t="s">
        <v>65</v>
      </c>
      <c r="H2447" s="16">
        <v>45839</v>
      </c>
      <c r="I2447" s="16">
        <v>45836</v>
      </c>
      <c r="J2447" s="16">
        <v>45841</v>
      </c>
      <c r="K2447" s="16">
        <v>45854</v>
      </c>
      <c r="L2447" s="17" t="s">
        <v>8341</v>
      </c>
      <c r="M2447" s="15">
        <v>2236</v>
      </c>
    </row>
    <row r="2448" spans="1:13" ht="14.25" customHeight="1" x14ac:dyDescent="0.25">
      <c r="A2448" t="s">
        <v>13</v>
      </c>
      <c r="B2448" s="36" t="s">
        <v>9536</v>
      </c>
      <c r="C2448" t="s">
        <v>9537</v>
      </c>
      <c r="D2448" t="s">
        <v>9538</v>
      </c>
      <c r="E2448" t="s">
        <v>9539</v>
      </c>
      <c r="F2448" t="s">
        <v>9520</v>
      </c>
      <c r="G2448" t="s">
        <v>65</v>
      </c>
      <c r="H2448" s="16">
        <v>45839</v>
      </c>
      <c r="I2448" s="16">
        <v>45836</v>
      </c>
      <c r="J2448" s="16">
        <v>45841</v>
      </c>
      <c r="K2448" s="16">
        <v>45854</v>
      </c>
      <c r="L2448" s="17" t="s">
        <v>8341</v>
      </c>
      <c r="M2448" s="15">
        <v>2236</v>
      </c>
    </row>
    <row r="2449" spans="1:13" ht="14.25" customHeight="1" x14ac:dyDescent="0.25">
      <c r="A2449" t="s">
        <v>13</v>
      </c>
      <c r="B2449" s="36" t="s">
        <v>9540</v>
      </c>
      <c r="C2449" t="s">
        <v>9541</v>
      </c>
      <c r="D2449" t="s">
        <v>9542</v>
      </c>
      <c r="E2449" t="s">
        <v>9543</v>
      </c>
      <c r="F2449" t="s">
        <v>9520</v>
      </c>
      <c r="G2449" t="s">
        <v>65</v>
      </c>
      <c r="H2449" s="16">
        <v>45842</v>
      </c>
      <c r="I2449" s="16">
        <v>45840</v>
      </c>
      <c r="J2449" s="16">
        <v>45841</v>
      </c>
      <c r="K2449" s="16">
        <v>45854</v>
      </c>
      <c r="L2449" s="17" t="s">
        <v>8341</v>
      </c>
      <c r="M2449" s="15">
        <v>2236</v>
      </c>
    </row>
    <row r="2450" spans="1:13" ht="14.25" customHeight="1" x14ac:dyDescent="0.25">
      <c r="A2450" t="s">
        <v>13</v>
      </c>
      <c r="B2450" s="86" t="s">
        <v>9544</v>
      </c>
      <c r="C2450" t="s">
        <v>9545</v>
      </c>
      <c r="D2450" t="s">
        <v>9546</v>
      </c>
      <c r="E2450" t="s">
        <v>9547</v>
      </c>
      <c r="F2450" t="s">
        <v>9520</v>
      </c>
      <c r="G2450" t="s">
        <v>65</v>
      </c>
      <c r="H2450" s="16">
        <v>45842</v>
      </c>
      <c r="I2450" s="16">
        <v>45840</v>
      </c>
      <c r="J2450" s="16">
        <v>45841</v>
      </c>
      <c r="K2450" s="16">
        <v>45854</v>
      </c>
      <c r="L2450" s="17" t="s">
        <v>8341</v>
      </c>
      <c r="M2450" s="15">
        <v>2236</v>
      </c>
    </row>
    <row r="2451" spans="1:13" ht="14.25" customHeight="1" x14ac:dyDescent="0.25">
      <c r="A2451" t="s">
        <v>13</v>
      </c>
      <c r="B2451" s="36" t="s">
        <v>9548</v>
      </c>
      <c r="C2451" t="s">
        <v>9549</v>
      </c>
      <c r="D2451" t="s">
        <v>9550</v>
      </c>
      <c r="E2451" t="s">
        <v>9551</v>
      </c>
      <c r="F2451" t="s">
        <v>9520</v>
      </c>
      <c r="G2451" t="s">
        <v>65</v>
      </c>
      <c r="H2451" s="14">
        <v>45842</v>
      </c>
      <c r="I2451" s="16">
        <v>45840</v>
      </c>
      <c r="J2451" s="16">
        <v>45841</v>
      </c>
      <c r="K2451" s="16">
        <v>45854</v>
      </c>
      <c r="L2451" s="17" t="s">
        <v>8341</v>
      </c>
      <c r="M2451" s="15">
        <v>2236</v>
      </c>
    </row>
    <row r="2452" spans="1:13" ht="14.25" customHeight="1" x14ac:dyDescent="0.25">
      <c r="A2452" t="s">
        <v>13</v>
      </c>
      <c r="B2452" s="36" t="s">
        <v>9552</v>
      </c>
      <c r="C2452" t="s">
        <v>9553</v>
      </c>
      <c r="D2452" t="s">
        <v>9554</v>
      </c>
      <c r="E2452" t="s">
        <v>9555</v>
      </c>
      <c r="F2452" t="s">
        <v>9520</v>
      </c>
      <c r="G2452" t="s">
        <v>65</v>
      </c>
      <c r="H2452" s="14">
        <v>45842</v>
      </c>
      <c r="I2452" s="16">
        <v>45840</v>
      </c>
      <c r="J2452" s="16">
        <v>45841</v>
      </c>
      <c r="K2452" s="16">
        <v>45854</v>
      </c>
      <c r="L2452" s="17" t="s">
        <v>8341</v>
      </c>
      <c r="M2452" s="15">
        <v>2236</v>
      </c>
    </row>
    <row r="2453" spans="1:13" ht="14.25" customHeight="1" x14ac:dyDescent="0.25">
      <c r="A2453" t="s">
        <v>13</v>
      </c>
      <c r="B2453" s="36" t="s">
        <v>9556</v>
      </c>
      <c r="C2453" t="s">
        <v>9557</v>
      </c>
      <c r="D2453" t="s">
        <v>9558</v>
      </c>
      <c r="E2453" t="s">
        <v>9559</v>
      </c>
      <c r="F2453" t="s">
        <v>9520</v>
      </c>
      <c r="G2453" t="s">
        <v>65</v>
      </c>
      <c r="H2453" s="16">
        <v>45842</v>
      </c>
      <c r="I2453" s="16">
        <v>45840</v>
      </c>
      <c r="J2453" s="16">
        <v>45841</v>
      </c>
      <c r="K2453" s="16">
        <v>45854</v>
      </c>
      <c r="L2453" s="17" t="s">
        <v>8341</v>
      </c>
      <c r="M2453" s="15">
        <v>2236</v>
      </c>
    </row>
    <row r="2454" spans="1:13" ht="14.25" customHeight="1" x14ac:dyDescent="0.25">
      <c r="A2454" t="s">
        <v>13</v>
      </c>
      <c r="B2454" s="36" t="s">
        <v>9560</v>
      </c>
      <c r="C2454" t="s">
        <v>9561</v>
      </c>
      <c r="D2454" t="s">
        <v>9562</v>
      </c>
      <c r="E2454" t="s">
        <v>9563</v>
      </c>
      <c r="F2454" t="s">
        <v>9520</v>
      </c>
      <c r="G2454" t="s">
        <v>65</v>
      </c>
      <c r="H2454" s="16">
        <v>45842</v>
      </c>
      <c r="I2454" s="16">
        <v>45840</v>
      </c>
      <c r="J2454" s="16">
        <v>45841</v>
      </c>
      <c r="K2454" s="16">
        <v>45854</v>
      </c>
      <c r="L2454" s="17" t="s">
        <v>8341</v>
      </c>
      <c r="M2454" s="15">
        <v>2236</v>
      </c>
    </row>
    <row r="2455" spans="1:13" ht="14.25" customHeight="1" x14ac:dyDescent="0.25">
      <c r="A2455" t="s">
        <v>13</v>
      </c>
      <c r="B2455" s="36" t="s">
        <v>9564</v>
      </c>
      <c r="C2455" t="s">
        <v>9565</v>
      </c>
      <c r="D2455" t="s">
        <v>9566</v>
      </c>
      <c r="E2455" t="s">
        <v>9567</v>
      </c>
      <c r="F2455" t="s">
        <v>9520</v>
      </c>
      <c r="G2455" t="s">
        <v>65</v>
      </c>
      <c r="H2455" s="16">
        <v>45842</v>
      </c>
      <c r="I2455" s="16">
        <v>45840</v>
      </c>
      <c r="J2455" s="16">
        <v>45841</v>
      </c>
      <c r="K2455" s="16">
        <v>45854</v>
      </c>
      <c r="L2455" s="17" t="s">
        <v>8341</v>
      </c>
      <c r="M2455" s="15">
        <v>2236</v>
      </c>
    </row>
    <row r="2456" spans="1:13" ht="14.25" customHeight="1" x14ac:dyDescent="0.25">
      <c r="A2456" t="s">
        <v>13</v>
      </c>
      <c r="B2456" s="36" t="s">
        <v>9568</v>
      </c>
      <c r="C2456" t="s">
        <v>9569</v>
      </c>
      <c r="D2456" t="s">
        <v>9570</v>
      </c>
      <c r="E2456" t="s">
        <v>9571</v>
      </c>
      <c r="F2456" t="s">
        <v>9520</v>
      </c>
      <c r="G2456" t="s">
        <v>65</v>
      </c>
      <c r="H2456" s="16">
        <v>45842</v>
      </c>
      <c r="I2456" s="16">
        <v>45840</v>
      </c>
      <c r="J2456" s="16">
        <v>45841</v>
      </c>
      <c r="K2456" s="16">
        <v>45854</v>
      </c>
      <c r="L2456" s="17" t="s">
        <v>8341</v>
      </c>
      <c r="M2456" s="15">
        <v>2236</v>
      </c>
    </row>
    <row r="2457" spans="1:13" ht="14.25" customHeight="1" x14ac:dyDescent="0.25">
      <c r="A2457" t="s">
        <v>13</v>
      </c>
      <c r="B2457" s="86" t="s">
        <v>9572</v>
      </c>
      <c r="C2457" t="s">
        <v>9573</v>
      </c>
      <c r="D2457" t="s">
        <v>9574</v>
      </c>
      <c r="E2457" t="s">
        <v>9575</v>
      </c>
      <c r="F2457" t="s">
        <v>9520</v>
      </c>
      <c r="G2457" t="s">
        <v>65</v>
      </c>
      <c r="H2457" s="16">
        <v>45842</v>
      </c>
      <c r="I2457" s="16">
        <v>45840</v>
      </c>
      <c r="J2457" s="16">
        <v>45841</v>
      </c>
      <c r="K2457" s="16">
        <v>45854</v>
      </c>
      <c r="L2457" s="17" t="s">
        <v>8341</v>
      </c>
      <c r="M2457" s="15">
        <v>2236</v>
      </c>
    </row>
    <row r="2458" spans="1:13" ht="14.25" customHeight="1" x14ac:dyDescent="0.25">
      <c r="A2458" t="s">
        <v>13</v>
      </c>
      <c r="B2458" s="36" t="s">
        <v>9576</v>
      </c>
      <c r="C2458" t="s">
        <v>9577</v>
      </c>
      <c r="D2458" t="s">
        <v>9578</v>
      </c>
      <c r="E2458" t="s">
        <v>9579</v>
      </c>
      <c r="F2458" t="s">
        <v>9520</v>
      </c>
      <c r="G2458" t="s">
        <v>65</v>
      </c>
      <c r="H2458" s="16">
        <v>45842</v>
      </c>
      <c r="I2458" s="16">
        <v>45840</v>
      </c>
      <c r="J2458" s="16">
        <v>45841</v>
      </c>
      <c r="K2458" s="16">
        <v>45854</v>
      </c>
      <c r="L2458" s="17" t="s">
        <v>8341</v>
      </c>
      <c r="M2458" s="15">
        <v>2236</v>
      </c>
    </row>
    <row r="2459" spans="1:13" ht="14.25" customHeight="1" x14ac:dyDescent="0.25">
      <c r="A2459" t="s">
        <v>13</v>
      </c>
      <c r="B2459" s="86" t="s">
        <v>9580</v>
      </c>
      <c r="C2459" t="s">
        <v>9581</v>
      </c>
      <c r="D2459" t="s">
        <v>9582</v>
      </c>
      <c r="E2459" t="s">
        <v>9583</v>
      </c>
      <c r="F2459" t="s">
        <v>9520</v>
      </c>
      <c r="G2459" t="s">
        <v>65</v>
      </c>
      <c r="H2459" s="16">
        <v>45842</v>
      </c>
      <c r="I2459" s="16">
        <v>45840</v>
      </c>
      <c r="J2459" s="16">
        <v>45841</v>
      </c>
      <c r="K2459" s="16">
        <v>45854</v>
      </c>
      <c r="L2459" s="17" t="s">
        <v>8341</v>
      </c>
      <c r="M2459" s="15">
        <v>2236</v>
      </c>
    </row>
    <row r="2460" spans="1:13" ht="14.25" customHeight="1" x14ac:dyDescent="0.25">
      <c r="A2460" t="s">
        <v>13</v>
      </c>
      <c r="B2460" s="86" t="s">
        <v>9584</v>
      </c>
      <c r="C2460" t="s">
        <v>9585</v>
      </c>
      <c r="D2460" t="s">
        <v>9586</v>
      </c>
      <c r="E2460" t="s">
        <v>9587</v>
      </c>
      <c r="F2460" t="s">
        <v>9588</v>
      </c>
      <c r="G2460" t="s">
        <v>65</v>
      </c>
      <c r="H2460" s="14">
        <v>45839</v>
      </c>
      <c r="I2460" s="14">
        <v>45834</v>
      </c>
      <c r="J2460" s="14">
        <v>45841</v>
      </c>
      <c r="K2460" s="14">
        <v>45854</v>
      </c>
      <c r="L2460" s="25" t="s">
        <v>8341</v>
      </c>
      <c r="M2460" s="15">
        <v>1440</v>
      </c>
    </row>
    <row r="2461" spans="1:13" ht="14.25" customHeight="1" x14ac:dyDescent="0.25">
      <c r="A2461" t="s">
        <v>13</v>
      </c>
      <c r="B2461" s="36" t="s">
        <v>9589</v>
      </c>
      <c r="C2461" t="s">
        <v>9590</v>
      </c>
      <c r="D2461" t="s">
        <v>9591</v>
      </c>
      <c r="E2461" t="s">
        <v>9592</v>
      </c>
      <c r="F2461" t="s">
        <v>9588</v>
      </c>
      <c r="G2461" t="s">
        <v>65</v>
      </c>
      <c r="H2461" s="14">
        <v>45839</v>
      </c>
      <c r="I2461" s="14">
        <v>45834</v>
      </c>
      <c r="J2461" s="14">
        <v>45841</v>
      </c>
      <c r="K2461" s="14">
        <v>45854</v>
      </c>
      <c r="L2461" s="25" t="s">
        <v>8341</v>
      </c>
      <c r="M2461" s="15">
        <v>1440</v>
      </c>
    </row>
    <row r="2462" spans="1:13" ht="14.25" customHeight="1" x14ac:dyDescent="0.25">
      <c r="A2462" t="s">
        <v>13</v>
      </c>
      <c r="B2462" s="86" t="s">
        <v>9593</v>
      </c>
      <c r="C2462" t="s">
        <v>9594</v>
      </c>
      <c r="D2462" t="s">
        <v>9595</v>
      </c>
      <c r="E2462" t="s">
        <v>9596</v>
      </c>
      <c r="F2462" t="s">
        <v>9588</v>
      </c>
      <c r="G2462" t="s">
        <v>65</v>
      </c>
      <c r="H2462" s="14">
        <v>45839</v>
      </c>
      <c r="I2462" s="14">
        <v>45835</v>
      </c>
      <c r="J2462" s="14">
        <v>45841</v>
      </c>
      <c r="K2462" s="14">
        <v>45854</v>
      </c>
      <c r="L2462" s="25" t="s">
        <v>8341</v>
      </c>
      <c r="M2462" s="15">
        <v>1440</v>
      </c>
    </row>
    <row r="2463" spans="1:13" ht="14.25" customHeight="1" x14ac:dyDescent="0.25">
      <c r="A2463" t="s">
        <v>13</v>
      </c>
      <c r="B2463" s="36" t="s">
        <v>9597</v>
      </c>
      <c r="C2463" t="s">
        <v>9598</v>
      </c>
      <c r="D2463" t="s">
        <v>9599</v>
      </c>
      <c r="E2463" t="s">
        <v>9600</v>
      </c>
      <c r="F2463" t="s">
        <v>9588</v>
      </c>
      <c r="G2463" t="s">
        <v>65</v>
      </c>
      <c r="H2463" s="14">
        <v>45839</v>
      </c>
      <c r="I2463" s="14">
        <v>45835</v>
      </c>
      <c r="J2463" s="14">
        <v>45841</v>
      </c>
      <c r="K2463" s="14">
        <v>45854</v>
      </c>
      <c r="L2463" s="25" t="s">
        <v>8341</v>
      </c>
      <c r="M2463" s="15">
        <v>1440</v>
      </c>
    </row>
    <row r="2464" spans="1:13" ht="14.25" customHeight="1" x14ac:dyDescent="0.25">
      <c r="A2464" t="s">
        <v>13</v>
      </c>
      <c r="B2464" s="86" t="s">
        <v>9601</v>
      </c>
      <c r="C2464" t="s">
        <v>9602</v>
      </c>
      <c r="D2464" t="s">
        <v>8235</v>
      </c>
      <c r="E2464" t="s">
        <v>9603</v>
      </c>
      <c r="F2464" t="s">
        <v>9588</v>
      </c>
      <c r="G2464" t="s">
        <v>65</v>
      </c>
      <c r="H2464" s="14">
        <v>45839</v>
      </c>
      <c r="I2464" s="14">
        <v>45835</v>
      </c>
      <c r="J2464" s="14">
        <v>45841</v>
      </c>
      <c r="K2464" s="14">
        <v>45854</v>
      </c>
      <c r="L2464" s="25" t="s">
        <v>8341</v>
      </c>
      <c r="M2464" s="15">
        <v>1440</v>
      </c>
    </row>
    <row r="2465" spans="1:13" ht="14.25" customHeight="1" x14ac:dyDescent="0.25">
      <c r="A2465" t="s">
        <v>13</v>
      </c>
      <c r="B2465" s="34" t="s">
        <v>9604</v>
      </c>
      <c r="C2465" t="s">
        <v>9605</v>
      </c>
      <c r="D2465" t="s">
        <v>9606</v>
      </c>
      <c r="E2465" t="s">
        <v>9607</v>
      </c>
      <c r="F2465" t="s">
        <v>9588</v>
      </c>
      <c r="G2465" t="s">
        <v>65</v>
      </c>
      <c r="H2465" s="16">
        <v>45839</v>
      </c>
      <c r="I2465" s="16">
        <v>45835</v>
      </c>
      <c r="J2465" s="16">
        <v>45841</v>
      </c>
      <c r="K2465" s="16">
        <v>45854</v>
      </c>
      <c r="L2465" s="17" t="s">
        <v>8341</v>
      </c>
      <c r="M2465" s="15">
        <v>1440</v>
      </c>
    </row>
    <row r="2466" spans="1:13" ht="14.25" customHeight="1" x14ac:dyDescent="0.25">
      <c r="A2466" t="s">
        <v>13</v>
      </c>
      <c r="B2466" s="86" t="s">
        <v>9608</v>
      </c>
      <c r="C2466" t="s">
        <v>9609</v>
      </c>
      <c r="D2466" t="s">
        <v>9610</v>
      </c>
      <c r="E2466" t="s">
        <v>9611</v>
      </c>
      <c r="F2466" t="s">
        <v>9588</v>
      </c>
      <c r="G2466" t="s">
        <v>65</v>
      </c>
      <c r="H2466" s="16">
        <v>45839</v>
      </c>
      <c r="I2466" s="16">
        <v>45835</v>
      </c>
      <c r="J2466" s="16">
        <v>45841</v>
      </c>
      <c r="K2466" s="16">
        <v>45854</v>
      </c>
      <c r="L2466" s="17" t="s">
        <v>8341</v>
      </c>
      <c r="M2466" s="15">
        <v>1440</v>
      </c>
    </row>
    <row r="2467" spans="1:13" ht="14.25" customHeight="1" x14ac:dyDescent="0.25">
      <c r="A2467" t="s">
        <v>13</v>
      </c>
      <c r="B2467" s="36" t="s">
        <v>9612</v>
      </c>
      <c r="C2467" t="s">
        <v>9613</v>
      </c>
      <c r="D2467" t="s">
        <v>9614</v>
      </c>
      <c r="E2467" t="s">
        <v>9615</v>
      </c>
      <c r="F2467" t="s">
        <v>9588</v>
      </c>
      <c r="G2467" t="s">
        <v>65</v>
      </c>
      <c r="H2467" s="16">
        <v>45841</v>
      </c>
      <c r="I2467" s="16">
        <v>45839</v>
      </c>
      <c r="J2467" s="16">
        <v>45841</v>
      </c>
      <c r="K2467" s="16">
        <v>45854</v>
      </c>
      <c r="L2467" s="17" t="s">
        <v>8341</v>
      </c>
      <c r="M2467" s="15">
        <v>1440</v>
      </c>
    </row>
    <row r="2468" spans="1:13" ht="14.25" customHeight="1" x14ac:dyDescent="0.25">
      <c r="A2468" t="s">
        <v>13</v>
      </c>
      <c r="B2468" s="36" t="s">
        <v>9616</v>
      </c>
      <c r="C2468" t="s">
        <v>9617</v>
      </c>
      <c r="D2468" t="s">
        <v>9618</v>
      </c>
      <c r="E2468" t="s">
        <v>9619</v>
      </c>
      <c r="F2468" t="s">
        <v>9588</v>
      </c>
      <c r="G2468" t="s">
        <v>65</v>
      </c>
      <c r="H2468" s="16">
        <v>45841</v>
      </c>
      <c r="I2468" s="16">
        <v>45839</v>
      </c>
      <c r="J2468" s="16">
        <v>45841</v>
      </c>
      <c r="K2468" s="16">
        <v>45854</v>
      </c>
      <c r="L2468" s="17" t="s">
        <v>8341</v>
      </c>
      <c r="M2468" s="15">
        <v>1440</v>
      </c>
    </row>
    <row r="2469" spans="1:13" ht="14.25" customHeight="1" x14ac:dyDescent="0.25">
      <c r="A2469" t="s">
        <v>13</v>
      </c>
      <c r="B2469" s="36" t="s">
        <v>9620</v>
      </c>
      <c r="C2469" t="s">
        <v>9621</v>
      </c>
      <c r="D2469" t="s">
        <v>9622</v>
      </c>
      <c r="E2469" t="s">
        <v>9623</v>
      </c>
      <c r="F2469" t="s">
        <v>9588</v>
      </c>
      <c r="G2469" t="s">
        <v>65</v>
      </c>
      <c r="H2469" s="14">
        <v>45841</v>
      </c>
      <c r="I2469" s="14">
        <v>45839</v>
      </c>
      <c r="J2469" s="14">
        <v>45841</v>
      </c>
      <c r="K2469" s="14">
        <v>45854</v>
      </c>
      <c r="L2469" s="25" t="s">
        <v>8341</v>
      </c>
      <c r="M2469" s="15">
        <v>1440</v>
      </c>
    </row>
    <row r="2470" spans="1:13" ht="14.25" customHeight="1" x14ac:dyDescent="0.25">
      <c r="A2470" t="s">
        <v>13</v>
      </c>
      <c r="B2470" s="36" t="s">
        <v>9624</v>
      </c>
      <c r="C2470" t="s">
        <v>9625</v>
      </c>
      <c r="D2470" t="s">
        <v>9626</v>
      </c>
      <c r="E2470" t="s">
        <v>9627</v>
      </c>
      <c r="F2470" t="s">
        <v>9588</v>
      </c>
      <c r="G2470" t="s">
        <v>65</v>
      </c>
      <c r="H2470" s="14">
        <v>45841</v>
      </c>
      <c r="I2470" s="14">
        <v>45839</v>
      </c>
      <c r="J2470" s="14">
        <v>45841</v>
      </c>
      <c r="K2470" s="14">
        <v>45854</v>
      </c>
      <c r="L2470" s="25" t="s">
        <v>8341</v>
      </c>
      <c r="M2470" s="15">
        <v>1440</v>
      </c>
    </row>
    <row r="2471" spans="1:13" ht="14.25" customHeight="1" x14ac:dyDescent="0.25">
      <c r="A2471" t="s">
        <v>13</v>
      </c>
      <c r="B2471" s="36" t="s">
        <v>9628</v>
      </c>
      <c r="C2471" t="s">
        <v>9629</v>
      </c>
      <c r="D2471" t="s">
        <v>9630</v>
      </c>
      <c r="E2471" t="s">
        <v>9631</v>
      </c>
      <c r="F2471" t="s">
        <v>9588</v>
      </c>
      <c r="G2471" t="s">
        <v>65</v>
      </c>
      <c r="H2471" s="14">
        <v>45841</v>
      </c>
      <c r="I2471" s="14">
        <v>45839</v>
      </c>
      <c r="J2471" s="14">
        <v>45841</v>
      </c>
      <c r="K2471" s="14">
        <v>45854</v>
      </c>
      <c r="L2471" s="25" t="s">
        <v>8341</v>
      </c>
      <c r="M2471" s="15">
        <v>1440</v>
      </c>
    </row>
    <row r="2472" spans="1:13" ht="14.25" customHeight="1" x14ac:dyDescent="0.25">
      <c r="A2472" t="s">
        <v>13</v>
      </c>
      <c r="B2472" s="86" t="s">
        <v>9632</v>
      </c>
      <c r="C2472" t="s">
        <v>9633</v>
      </c>
      <c r="D2472" t="s">
        <v>9634</v>
      </c>
      <c r="E2472" t="s">
        <v>9635</v>
      </c>
      <c r="F2472" t="s">
        <v>9588</v>
      </c>
      <c r="G2472" t="s">
        <v>65</v>
      </c>
      <c r="H2472" s="14">
        <v>45841</v>
      </c>
      <c r="I2472" s="14">
        <v>45839</v>
      </c>
      <c r="J2472" s="14">
        <v>45841</v>
      </c>
      <c r="K2472" s="14">
        <v>45854</v>
      </c>
      <c r="L2472" s="25" t="s">
        <v>8341</v>
      </c>
      <c r="M2472" s="15">
        <v>1440</v>
      </c>
    </row>
    <row r="2473" spans="1:13" ht="14.25" customHeight="1" x14ac:dyDescent="0.25">
      <c r="A2473" t="s">
        <v>13</v>
      </c>
      <c r="B2473" s="86" t="s">
        <v>9636</v>
      </c>
      <c r="C2473" t="s">
        <v>9637</v>
      </c>
      <c r="D2473" t="s">
        <v>9638</v>
      </c>
      <c r="E2473" t="s">
        <v>9639</v>
      </c>
      <c r="F2473" t="s">
        <v>9588</v>
      </c>
      <c r="G2473" t="s">
        <v>65</v>
      </c>
      <c r="H2473" s="14">
        <v>45842</v>
      </c>
      <c r="I2473" s="14">
        <v>45839</v>
      </c>
      <c r="J2473" s="14">
        <v>45841</v>
      </c>
      <c r="K2473" s="14">
        <v>45854</v>
      </c>
      <c r="L2473" s="25" t="s">
        <v>8341</v>
      </c>
      <c r="M2473" s="15">
        <v>1440</v>
      </c>
    </row>
    <row r="2474" spans="1:13" ht="14.25" customHeight="1" x14ac:dyDescent="0.25">
      <c r="A2474" t="s">
        <v>13</v>
      </c>
      <c r="B2474" s="36" t="s">
        <v>9640</v>
      </c>
      <c r="C2474" t="s">
        <v>9641</v>
      </c>
      <c r="D2474" t="s">
        <v>9642</v>
      </c>
      <c r="E2474" t="s">
        <v>9643</v>
      </c>
      <c r="F2474" t="s">
        <v>9588</v>
      </c>
      <c r="G2474" t="s">
        <v>65</v>
      </c>
      <c r="H2474" s="14">
        <v>45848</v>
      </c>
      <c r="I2474" s="14">
        <v>45842</v>
      </c>
      <c r="J2474" s="14">
        <v>45848</v>
      </c>
      <c r="K2474" s="14">
        <v>45854</v>
      </c>
      <c r="L2474" s="25" t="s">
        <v>7535</v>
      </c>
      <c r="M2474" s="15">
        <v>1440</v>
      </c>
    </row>
    <row r="2475" spans="1:13" ht="14.25" customHeight="1" x14ac:dyDescent="0.25">
      <c r="A2475" t="s">
        <v>13</v>
      </c>
      <c r="B2475" s="36" t="s">
        <v>9644</v>
      </c>
      <c r="C2475" t="s">
        <v>9645</v>
      </c>
      <c r="D2475" t="s">
        <v>9646</v>
      </c>
      <c r="E2475" t="s">
        <v>9647</v>
      </c>
      <c r="F2475" t="s">
        <v>9648</v>
      </c>
      <c r="G2475" t="s">
        <v>65</v>
      </c>
      <c r="H2475" s="14">
        <v>45841</v>
      </c>
      <c r="I2475" s="14">
        <v>45835</v>
      </c>
      <c r="J2475" s="14">
        <v>45841</v>
      </c>
      <c r="K2475" s="14">
        <v>45854</v>
      </c>
      <c r="L2475" s="25" t="s">
        <v>8341</v>
      </c>
      <c r="M2475" s="15">
        <v>2580</v>
      </c>
    </row>
    <row r="2476" spans="1:13" ht="14.25" customHeight="1" x14ac:dyDescent="0.25">
      <c r="A2476" t="s">
        <v>13</v>
      </c>
      <c r="B2476" s="36" t="s">
        <v>9649</v>
      </c>
      <c r="C2476" t="s">
        <v>9650</v>
      </c>
      <c r="D2476" t="s">
        <v>9651</v>
      </c>
      <c r="E2476" t="s">
        <v>9652</v>
      </c>
      <c r="F2476" t="s">
        <v>9515</v>
      </c>
      <c r="G2476" t="s">
        <v>65</v>
      </c>
      <c r="H2476" s="14">
        <v>45841</v>
      </c>
      <c r="I2476" s="14">
        <v>45835</v>
      </c>
      <c r="J2476" s="14">
        <v>45841</v>
      </c>
      <c r="K2476" s="14">
        <v>45854</v>
      </c>
      <c r="L2476" s="25" t="s">
        <v>8341</v>
      </c>
      <c r="M2476" s="15">
        <v>2580</v>
      </c>
    </row>
    <row r="2477" spans="1:13" ht="14.25" customHeight="1" x14ac:dyDescent="0.25">
      <c r="A2477" t="s">
        <v>13</v>
      </c>
      <c r="B2477" s="36" t="s">
        <v>9653</v>
      </c>
      <c r="C2477" t="s">
        <v>9654</v>
      </c>
      <c r="D2477" t="s">
        <v>9655</v>
      </c>
      <c r="E2477" t="s">
        <v>9656</v>
      </c>
      <c r="F2477" t="s">
        <v>9520</v>
      </c>
      <c r="G2477" t="s">
        <v>65</v>
      </c>
      <c r="H2477" s="14">
        <v>45842</v>
      </c>
      <c r="I2477" s="14">
        <v>45840</v>
      </c>
      <c r="J2477" s="14">
        <v>45841</v>
      </c>
      <c r="K2477" s="14">
        <v>45854</v>
      </c>
      <c r="L2477" s="25" t="s">
        <v>8341</v>
      </c>
      <c r="M2477" s="15">
        <v>2236</v>
      </c>
    </row>
    <row r="2478" spans="1:13" ht="14.25" customHeight="1" x14ac:dyDescent="0.25">
      <c r="A2478" t="s">
        <v>13</v>
      </c>
      <c r="B2478" s="36" t="s">
        <v>9657</v>
      </c>
      <c r="C2478" t="s">
        <v>9658</v>
      </c>
      <c r="D2478" t="s">
        <v>9659</v>
      </c>
      <c r="E2478" t="s">
        <v>9660</v>
      </c>
      <c r="F2478" t="s">
        <v>9520</v>
      </c>
      <c r="G2478" t="s">
        <v>65</v>
      </c>
      <c r="H2478" s="14">
        <v>45842</v>
      </c>
      <c r="I2478" s="14">
        <v>45840</v>
      </c>
      <c r="J2478" s="14">
        <v>45841</v>
      </c>
      <c r="K2478" s="14">
        <v>45854</v>
      </c>
      <c r="L2478" s="25" t="s">
        <v>8341</v>
      </c>
      <c r="M2478" s="15">
        <v>2236</v>
      </c>
    </row>
    <row r="2479" spans="1:13" ht="14.25" customHeight="1" x14ac:dyDescent="0.25">
      <c r="A2479" t="s">
        <v>13</v>
      </c>
      <c r="B2479" s="36" t="s">
        <v>9661</v>
      </c>
      <c r="C2479" t="s">
        <v>9662</v>
      </c>
      <c r="D2479" t="s">
        <v>9663</v>
      </c>
      <c r="E2479" t="s">
        <v>9664</v>
      </c>
      <c r="F2479" t="s">
        <v>9520</v>
      </c>
      <c r="G2479" t="s">
        <v>65</v>
      </c>
      <c r="H2479" s="14">
        <v>45842</v>
      </c>
      <c r="I2479" s="14">
        <v>45840</v>
      </c>
      <c r="J2479" s="14">
        <v>45841</v>
      </c>
      <c r="K2479" s="14">
        <v>45854</v>
      </c>
      <c r="L2479" s="25" t="s">
        <v>8341</v>
      </c>
      <c r="M2479" s="15">
        <v>2236</v>
      </c>
    </row>
    <row r="2480" spans="1:13" ht="14.25" customHeight="1" x14ac:dyDescent="0.25">
      <c r="A2480" t="s">
        <v>13</v>
      </c>
      <c r="B2480" s="36" t="s">
        <v>9665</v>
      </c>
      <c r="C2480" t="s">
        <v>9666</v>
      </c>
      <c r="D2480" t="s">
        <v>9667</v>
      </c>
      <c r="E2480" t="s">
        <v>9668</v>
      </c>
      <c r="F2480" t="s">
        <v>9520</v>
      </c>
      <c r="G2480" t="s">
        <v>65</v>
      </c>
      <c r="H2480" s="14">
        <v>45842</v>
      </c>
      <c r="I2480" s="14">
        <v>45840</v>
      </c>
      <c r="J2480" s="14">
        <v>45841</v>
      </c>
      <c r="K2480" s="14">
        <v>45854</v>
      </c>
      <c r="L2480" s="25" t="s">
        <v>8341</v>
      </c>
      <c r="M2480" s="15">
        <v>2236</v>
      </c>
    </row>
    <row r="2481" spans="1:13" ht="14.25" customHeight="1" x14ac:dyDescent="0.25">
      <c r="A2481" t="s">
        <v>13</v>
      </c>
      <c r="B2481" s="36" t="s">
        <v>9669</v>
      </c>
      <c r="C2481" t="s">
        <v>9670</v>
      </c>
      <c r="D2481" t="s">
        <v>9671</v>
      </c>
      <c r="E2481" t="s">
        <v>9672</v>
      </c>
      <c r="F2481" t="s">
        <v>9588</v>
      </c>
      <c r="G2481" t="s">
        <v>65</v>
      </c>
      <c r="H2481" s="14">
        <v>45839</v>
      </c>
      <c r="I2481" s="14">
        <v>45834</v>
      </c>
      <c r="J2481" s="14">
        <v>45841</v>
      </c>
      <c r="K2481" s="14">
        <v>45854</v>
      </c>
      <c r="L2481" s="25" t="s">
        <v>8341</v>
      </c>
      <c r="M2481" s="15">
        <v>1440</v>
      </c>
    </row>
    <row r="2482" spans="1:13" ht="14.25" customHeight="1" x14ac:dyDescent="0.25">
      <c r="A2482" t="s">
        <v>13</v>
      </c>
      <c r="B2482" s="36" t="s">
        <v>9673</v>
      </c>
      <c r="C2482" t="s">
        <v>9674</v>
      </c>
      <c r="D2482" t="s">
        <v>9675</v>
      </c>
      <c r="E2482" t="s">
        <v>9676</v>
      </c>
      <c r="F2482" t="s">
        <v>9588</v>
      </c>
      <c r="G2482" t="s">
        <v>65</v>
      </c>
      <c r="H2482" s="14">
        <v>45839</v>
      </c>
      <c r="I2482" s="14">
        <v>45834</v>
      </c>
      <c r="J2482" s="14">
        <v>45841</v>
      </c>
      <c r="K2482" s="14">
        <v>45854</v>
      </c>
      <c r="L2482" s="25" t="s">
        <v>8341</v>
      </c>
      <c r="M2482" s="15">
        <v>1440</v>
      </c>
    </row>
    <row r="2483" spans="1:13" ht="14.25" customHeight="1" x14ac:dyDescent="0.25">
      <c r="A2483" t="s">
        <v>13</v>
      </c>
      <c r="B2483" s="36" t="s">
        <v>9677</v>
      </c>
      <c r="C2483" t="s">
        <v>9678</v>
      </c>
      <c r="D2483" t="s">
        <v>9679</v>
      </c>
      <c r="E2483" t="s">
        <v>9680</v>
      </c>
      <c r="F2483" t="s">
        <v>9588</v>
      </c>
      <c r="G2483" t="s">
        <v>65</v>
      </c>
      <c r="H2483" s="14">
        <v>45839</v>
      </c>
      <c r="I2483" s="14">
        <v>45834</v>
      </c>
      <c r="J2483" s="14">
        <v>45841</v>
      </c>
      <c r="K2483" s="14">
        <v>45854</v>
      </c>
      <c r="L2483" s="25" t="s">
        <v>8341</v>
      </c>
      <c r="M2483" s="15">
        <v>1440</v>
      </c>
    </row>
    <row r="2484" spans="1:13" ht="14.25" customHeight="1" x14ac:dyDescent="0.25">
      <c r="A2484" t="s">
        <v>13</v>
      </c>
      <c r="B2484" s="36" t="s">
        <v>9681</v>
      </c>
      <c r="C2484" t="s">
        <v>9682</v>
      </c>
      <c r="D2484" t="s">
        <v>9683</v>
      </c>
      <c r="E2484" t="s">
        <v>9684</v>
      </c>
      <c r="F2484" t="s">
        <v>9588</v>
      </c>
      <c r="G2484" t="s">
        <v>65</v>
      </c>
      <c r="H2484" s="14">
        <v>45839</v>
      </c>
      <c r="I2484" s="14">
        <v>45834</v>
      </c>
      <c r="J2484" s="14">
        <v>45841</v>
      </c>
      <c r="K2484" s="14">
        <v>45854</v>
      </c>
      <c r="L2484" s="25" t="s">
        <v>8341</v>
      </c>
      <c r="M2484" s="15">
        <v>1440</v>
      </c>
    </row>
    <row r="2485" spans="1:13" ht="14.25" customHeight="1" x14ac:dyDescent="0.25">
      <c r="A2485" t="s">
        <v>13</v>
      </c>
      <c r="B2485" s="36" t="s">
        <v>9685</v>
      </c>
      <c r="C2485" t="s">
        <v>9686</v>
      </c>
      <c r="D2485" t="s">
        <v>9687</v>
      </c>
      <c r="E2485" t="s">
        <v>9688</v>
      </c>
      <c r="F2485" t="s">
        <v>9588</v>
      </c>
      <c r="G2485" t="s">
        <v>65</v>
      </c>
      <c r="H2485" s="14">
        <v>45839</v>
      </c>
      <c r="I2485" s="14">
        <v>45834</v>
      </c>
      <c r="J2485" s="14">
        <v>45841</v>
      </c>
      <c r="K2485" s="14">
        <v>45854</v>
      </c>
      <c r="L2485" s="25" t="s">
        <v>8341</v>
      </c>
      <c r="M2485" s="15">
        <v>1440</v>
      </c>
    </row>
    <row r="2486" spans="1:13" ht="14.25" customHeight="1" x14ac:dyDescent="0.25">
      <c r="A2486" t="s">
        <v>13</v>
      </c>
      <c r="B2486" s="36" t="s">
        <v>9689</v>
      </c>
      <c r="C2486" t="s">
        <v>9690</v>
      </c>
      <c r="D2486" t="s">
        <v>9691</v>
      </c>
      <c r="E2486" t="s">
        <v>9692</v>
      </c>
      <c r="F2486" t="s">
        <v>9588</v>
      </c>
      <c r="G2486" t="s">
        <v>65</v>
      </c>
      <c r="H2486" s="14">
        <v>45839</v>
      </c>
      <c r="I2486" s="14">
        <v>45834</v>
      </c>
      <c r="J2486" s="14">
        <v>45841</v>
      </c>
      <c r="K2486" s="14">
        <v>45854</v>
      </c>
      <c r="L2486" s="25" t="s">
        <v>8341</v>
      </c>
      <c r="M2486" s="15">
        <v>1440</v>
      </c>
    </row>
    <row r="2487" spans="1:13" ht="14.25" customHeight="1" x14ac:dyDescent="0.25">
      <c r="A2487" t="s">
        <v>13</v>
      </c>
      <c r="B2487" s="36" t="s">
        <v>9693</v>
      </c>
      <c r="C2487" t="s">
        <v>9694</v>
      </c>
      <c r="D2487" t="s">
        <v>9695</v>
      </c>
      <c r="E2487" t="s">
        <v>9696</v>
      </c>
      <c r="F2487" t="s">
        <v>9588</v>
      </c>
      <c r="G2487" t="s">
        <v>65</v>
      </c>
      <c r="H2487" s="14">
        <v>45839</v>
      </c>
      <c r="I2487" s="14">
        <v>45835</v>
      </c>
      <c r="J2487" s="14">
        <v>45841</v>
      </c>
      <c r="K2487" s="14">
        <v>45854</v>
      </c>
      <c r="L2487" s="25" t="s">
        <v>8341</v>
      </c>
      <c r="M2487" s="15">
        <v>1440</v>
      </c>
    </row>
    <row r="2488" spans="1:13" ht="14.25" customHeight="1" x14ac:dyDescent="0.25">
      <c r="A2488" t="s">
        <v>13</v>
      </c>
      <c r="B2488" s="36" t="s">
        <v>9697</v>
      </c>
      <c r="C2488" t="s">
        <v>9698</v>
      </c>
      <c r="D2488" t="s">
        <v>9699</v>
      </c>
      <c r="E2488" t="s">
        <v>9700</v>
      </c>
      <c r="F2488" t="s">
        <v>9588</v>
      </c>
      <c r="G2488" t="s">
        <v>65</v>
      </c>
      <c r="H2488" s="14">
        <v>45839</v>
      </c>
      <c r="I2488" s="14">
        <v>45835</v>
      </c>
      <c r="J2488" s="14">
        <v>45841</v>
      </c>
      <c r="K2488" s="14">
        <v>45854</v>
      </c>
      <c r="L2488" s="25" t="s">
        <v>8341</v>
      </c>
      <c r="M2488" s="15">
        <v>1440</v>
      </c>
    </row>
    <row r="2489" spans="1:13" ht="14.25" customHeight="1" x14ac:dyDescent="0.25">
      <c r="A2489" t="s">
        <v>13</v>
      </c>
      <c r="B2489" s="36" t="s">
        <v>9701</v>
      </c>
      <c r="C2489" t="s">
        <v>9702</v>
      </c>
      <c r="D2489" t="s">
        <v>9703</v>
      </c>
      <c r="E2489" t="s">
        <v>9704</v>
      </c>
      <c r="F2489" t="s">
        <v>9588</v>
      </c>
      <c r="G2489" t="s">
        <v>65</v>
      </c>
      <c r="H2489" s="14">
        <v>45839</v>
      </c>
      <c r="I2489" s="14">
        <v>45835</v>
      </c>
      <c r="J2489" s="14">
        <v>45841</v>
      </c>
      <c r="K2489" s="14">
        <v>45854</v>
      </c>
      <c r="L2489" s="25" t="s">
        <v>8341</v>
      </c>
      <c r="M2489" s="15">
        <v>1440</v>
      </c>
    </row>
    <row r="2490" spans="1:13" ht="14.25" customHeight="1" x14ac:dyDescent="0.25">
      <c r="A2490" t="s">
        <v>13</v>
      </c>
      <c r="B2490" s="36" t="s">
        <v>9705</v>
      </c>
      <c r="C2490" t="s">
        <v>9706</v>
      </c>
      <c r="D2490" t="s">
        <v>9707</v>
      </c>
      <c r="E2490" t="s">
        <v>9708</v>
      </c>
      <c r="F2490" t="s">
        <v>9588</v>
      </c>
      <c r="G2490" t="s">
        <v>65</v>
      </c>
      <c r="H2490" s="14">
        <v>45839</v>
      </c>
      <c r="I2490" s="14">
        <v>45835</v>
      </c>
      <c r="J2490" s="14">
        <v>45841</v>
      </c>
      <c r="K2490" s="14">
        <v>45854</v>
      </c>
      <c r="L2490" s="25" t="s">
        <v>8341</v>
      </c>
      <c r="M2490" s="15">
        <v>1440</v>
      </c>
    </row>
    <row r="2491" spans="1:13" ht="14.25" customHeight="1" x14ac:dyDescent="0.25">
      <c r="A2491" t="s">
        <v>13</v>
      </c>
      <c r="B2491" s="36" t="s">
        <v>9709</v>
      </c>
      <c r="C2491" t="s">
        <v>9710</v>
      </c>
      <c r="D2491" t="s">
        <v>9711</v>
      </c>
      <c r="E2491" t="s">
        <v>9712</v>
      </c>
      <c r="F2491" t="s">
        <v>9588</v>
      </c>
      <c r="G2491" t="s">
        <v>65</v>
      </c>
      <c r="H2491" s="14">
        <v>45839</v>
      </c>
      <c r="I2491" s="14">
        <v>45835</v>
      </c>
      <c r="J2491" s="14">
        <v>45841</v>
      </c>
      <c r="K2491" s="14">
        <v>45854</v>
      </c>
      <c r="L2491" s="25" t="s">
        <v>8341</v>
      </c>
      <c r="M2491" s="15">
        <v>1440</v>
      </c>
    </row>
    <row r="2492" spans="1:13" ht="14.25" customHeight="1" x14ac:dyDescent="0.25">
      <c r="A2492" t="s">
        <v>13</v>
      </c>
      <c r="B2492" s="36" t="s">
        <v>9713</v>
      </c>
      <c r="C2492" t="s">
        <v>9714</v>
      </c>
      <c r="D2492" t="s">
        <v>9715</v>
      </c>
      <c r="E2492" t="s">
        <v>9716</v>
      </c>
      <c r="F2492" t="s">
        <v>9588</v>
      </c>
      <c r="G2492" t="s">
        <v>65</v>
      </c>
      <c r="H2492" s="14">
        <v>45841</v>
      </c>
      <c r="I2492" s="14">
        <v>45839</v>
      </c>
      <c r="J2492" s="14">
        <v>45841</v>
      </c>
      <c r="K2492" s="14">
        <v>45854</v>
      </c>
      <c r="L2492" s="25" t="s">
        <v>8341</v>
      </c>
      <c r="M2492" s="15">
        <v>1440</v>
      </c>
    </row>
    <row r="2493" spans="1:13" ht="14.25" customHeight="1" x14ac:dyDescent="0.25">
      <c r="A2493" t="s">
        <v>13</v>
      </c>
      <c r="B2493" s="36" t="s">
        <v>9717</v>
      </c>
      <c r="C2493" t="s">
        <v>9718</v>
      </c>
      <c r="D2493" t="s">
        <v>9719</v>
      </c>
      <c r="E2493" t="s">
        <v>9720</v>
      </c>
      <c r="F2493" t="s">
        <v>9588</v>
      </c>
      <c r="G2493" t="s">
        <v>65</v>
      </c>
      <c r="H2493" s="14">
        <v>45841</v>
      </c>
      <c r="I2493" s="14">
        <v>45839</v>
      </c>
      <c r="J2493" s="14">
        <v>45841</v>
      </c>
      <c r="K2493" s="14">
        <v>45854</v>
      </c>
      <c r="L2493" s="25" t="s">
        <v>8341</v>
      </c>
      <c r="M2493" s="15">
        <v>1440</v>
      </c>
    </row>
    <row r="2494" spans="1:13" ht="14.25" customHeight="1" x14ac:dyDescent="0.25">
      <c r="A2494" t="s">
        <v>13</v>
      </c>
      <c r="B2494" s="36" t="s">
        <v>9721</v>
      </c>
      <c r="C2494" t="s">
        <v>9722</v>
      </c>
      <c r="D2494" t="s">
        <v>9723</v>
      </c>
      <c r="E2494" t="s">
        <v>9724</v>
      </c>
      <c r="F2494" t="s">
        <v>9588</v>
      </c>
      <c r="G2494" t="s">
        <v>65</v>
      </c>
      <c r="H2494" s="14">
        <v>45841</v>
      </c>
      <c r="I2494" s="14">
        <v>45839</v>
      </c>
      <c r="J2494" s="14">
        <v>45841</v>
      </c>
      <c r="K2494" s="14">
        <v>45854</v>
      </c>
      <c r="L2494" s="25" t="s">
        <v>8341</v>
      </c>
      <c r="M2494" s="15">
        <v>1440</v>
      </c>
    </row>
    <row r="2495" spans="1:13" ht="14.25" customHeight="1" x14ac:dyDescent="0.25">
      <c r="A2495" t="s">
        <v>13</v>
      </c>
      <c r="B2495" s="36" t="s">
        <v>9725</v>
      </c>
      <c r="C2495" t="s">
        <v>9726</v>
      </c>
      <c r="D2495" t="s">
        <v>9727</v>
      </c>
      <c r="E2495" t="s">
        <v>9728</v>
      </c>
      <c r="F2495" t="s">
        <v>9588</v>
      </c>
      <c r="G2495" t="s">
        <v>65</v>
      </c>
      <c r="H2495" s="14">
        <v>45841</v>
      </c>
      <c r="I2495" s="14">
        <v>45839</v>
      </c>
      <c r="J2495" s="14">
        <v>45841</v>
      </c>
      <c r="K2495" s="14">
        <v>45854</v>
      </c>
      <c r="L2495" s="25" t="s">
        <v>8341</v>
      </c>
      <c r="M2495" s="15">
        <v>1440</v>
      </c>
    </row>
    <row r="2496" spans="1:13" ht="14.25" customHeight="1" x14ac:dyDescent="0.25">
      <c r="A2496" t="s">
        <v>13</v>
      </c>
      <c r="B2496" s="36" t="s">
        <v>9729</v>
      </c>
      <c r="C2496" t="s">
        <v>9730</v>
      </c>
      <c r="D2496" t="s">
        <v>9731</v>
      </c>
      <c r="E2496" t="s">
        <v>9732</v>
      </c>
      <c r="F2496" t="s">
        <v>9648</v>
      </c>
      <c r="G2496" t="s">
        <v>65</v>
      </c>
      <c r="H2496" s="14">
        <v>45842</v>
      </c>
      <c r="I2496" s="14">
        <v>45840</v>
      </c>
      <c r="J2496" s="14">
        <v>45841</v>
      </c>
      <c r="K2496" s="14">
        <v>45854</v>
      </c>
      <c r="L2496" s="25" t="s">
        <v>8341</v>
      </c>
      <c r="M2496" s="15">
        <v>2580</v>
      </c>
    </row>
    <row r="2497" spans="1:13" ht="14.25" customHeight="1" x14ac:dyDescent="0.25">
      <c r="A2497" t="s">
        <v>13</v>
      </c>
      <c r="B2497" s="36" t="s">
        <v>9733</v>
      </c>
      <c r="C2497" t="s">
        <v>9734</v>
      </c>
      <c r="D2497" t="s">
        <v>9735</v>
      </c>
      <c r="E2497" t="s">
        <v>9736</v>
      </c>
      <c r="F2497" t="s">
        <v>9520</v>
      </c>
      <c r="G2497" t="s">
        <v>65</v>
      </c>
      <c r="H2497" s="14">
        <v>45839</v>
      </c>
      <c r="I2497" s="14">
        <v>45836</v>
      </c>
      <c r="J2497" s="14">
        <v>45841</v>
      </c>
      <c r="K2497" s="14">
        <v>45854</v>
      </c>
      <c r="L2497" s="25" t="s">
        <v>8341</v>
      </c>
      <c r="M2497" s="15">
        <v>2236</v>
      </c>
    </row>
    <row r="2498" spans="1:13" ht="14.25" customHeight="1" x14ac:dyDescent="0.25">
      <c r="A2498" t="s">
        <v>13</v>
      </c>
      <c r="B2498" s="36" t="s">
        <v>9737</v>
      </c>
      <c r="C2498" t="s">
        <v>9738</v>
      </c>
      <c r="D2498" t="s">
        <v>9739</v>
      </c>
      <c r="E2498" t="s">
        <v>9740</v>
      </c>
      <c r="F2498" t="s">
        <v>9520</v>
      </c>
      <c r="G2498" t="s">
        <v>65</v>
      </c>
      <c r="H2498" s="14">
        <v>45839</v>
      </c>
      <c r="I2498" s="14">
        <v>45836</v>
      </c>
      <c r="J2498" s="14">
        <v>45841</v>
      </c>
      <c r="K2498" s="14">
        <v>45854</v>
      </c>
      <c r="L2498" s="25" t="s">
        <v>8341</v>
      </c>
      <c r="M2498" s="15">
        <v>2236</v>
      </c>
    </row>
    <row r="2499" spans="1:13" ht="14.25" customHeight="1" x14ac:dyDescent="0.25">
      <c r="A2499" t="s">
        <v>13</v>
      </c>
      <c r="B2499" s="36" t="s">
        <v>9741</v>
      </c>
      <c r="C2499" t="s">
        <v>9742</v>
      </c>
      <c r="D2499" t="s">
        <v>9743</v>
      </c>
      <c r="E2499" t="s">
        <v>9744</v>
      </c>
      <c r="F2499" t="s">
        <v>9520</v>
      </c>
      <c r="G2499" t="s">
        <v>65</v>
      </c>
      <c r="H2499" s="14">
        <v>45839</v>
      </c>
      <c r="I2499" s="14">
        <v>45836</v>
      </c>
      <c r="J2499" s="14">
        <v>45841</v>
      </c>
      <c r="K2499" s="14">
        <v>45854</v>
      </c>
      <c r="L2499" s="25" t="s">
        <v>8341</v>
      </c>
      <c r="M2499" s="15">
        <v>2236</v>
      </c>
    </row>
    <row r="2500" spans="1:13" ht="14.25" customHeight="1" x14ac:dyDescent="0.25">
      <c r="A2500" t="s">
        <v>13</v>
      </c>
      <c r="B2500" s="36" t="s">
        <v>9745</v>
      </c>
      <c r="C2500" t="s">
        <v>9746</v>
      </c>
      <c r="D2500" t="s">
        <v>9747</v>
      </c>
      <c r="E2500" t="s">
        <v>9748</v>
      </c>
      <c r="F2500" t="s">
        <v>9520</v>
      </c>
      <c r="G2500" t="s">
        <v>65</v>
      </c>
      <c r="H2500" s="14">
        <v>45842</v>
      </c>
      <c r="I2500" s="14">
        <v>45840</v>
      </c>
      <c r="J2500" s="14">
        <v>45841</v>
      </c>
      <c r="K2500" s="14">
        <v>45854</v>
      </c>
      <c r="L2500" s="25" t="s">
        <v>8341</v>
      </c>
      <c r="M2500" s="15">
        <v>2236</v>
      </c>
    </row>
    <row r="2501" spans="1:13" ht="14.25" customHeight="1" x14ac:dyDescent="0.25">
      <c r="A2501" t="s">
        <v>13</v>
      </c>
      <c r="B2501" s="36" t="s">
        <v>9749</v>
      </c>
      <c r="C2501" t="s">
        <v>9750</v>
      </c>
      <c r="D2501" t="s">
        <v>9751</v>
      </c>
      <c r="E2501" t="s">
        <v>9752</v>
      </c>
      <c r="F2501" t="s">
        <v>9520</v>
      </c>
      <c r="G2501" t="s">
        <v>65</v>
      </c>
      <c r="H2501" s="14">
        <v>45842</v>
      </c>
      <c r="I2501" s="14">
        <v>45840</v>
      </c>
      <c r="J2501" s="14">
        <v>45841</v>
      </c>
      <c r="K2501" s="14">
        <v>45854</v>
      </c>
      <c r="L2501" s="25" t="s">
        <v>8341</v>
      </c>
      <c r="M2501" s="15">
        <v>2236</v>
      </c>
    </row>
    <row r="2502" spans="1:13" ht="14.25" customHeight="1" x14ac:dyDescent="0.25">
      <c r="A2502" t="s">
        <v>13</v>
      </c>
      <c r="B2502" s="36" t="s">
        <v>9753</v>
      </c>
      <c r="C2502" t="s">
        <v>9754</v>
      </c>
      <c r="D2502" t="s">
        <v>9755</v>
      </c>
      <c r="E2502" t="s">
        <v>9756</v>
      </c>
      <c r="F2502" t="s">
        <v>9520</v>
      </c>
      <c r="G2502" t="s">
        <v>65</v>
      </c>
      <c r="H2502" s="14">
        <v>45842</v>
      </c>
      <c r="I2502" s="14">
        <v>45840</v>
      </c>
      <c r="J2502" s="14">
        <v>45841</v>
      </c>
      <c r="K2502" s="14">
        <v>45854</v>
      </c>
      <c r="L2502" s="25" t="s">
        <v>8341</v>
      </c>
      <c r="M2502" s="15">
        <v>2236</v>
      </c>
    </row>
    <row r="2503" spans="1:13" ht="14.25" customHeight="1" x14ac:dyDescent="0.25">
      <c r="A2503" t="s">
        <v>13</v>
      </c>
      <c r="B2503" s="36" t="s">
        <v>9757</v>
      </c>
      <c r="C2503" t="s">
        <v>9758</v>
      </c>
      <c r="D2503" t="s">
        <v>9759</v>
      </c>
      <c r="E2503" t="s">
        <v>9760</v>
      </c>
      <c r="F2503" t="s">
        <v>9520</v>
      </c>
      <c r="G2503" t="s">
        <v>65</v>
      </c>
      <c r="H2503" s="14">
        <v>45842</v>
      </c>
      <c r="I2503" s="14">
        <v>45840</v>
      </c>
      <c r="J2503" s="14">
        <v>45841</v>
      </c>
      <c r="K2503" s="14">
        <v>45854</v>
      </c>
      <c r="L2503" s="25" t="s">
        <v>8341</v>
      </c>
      <c r="M2503" s="15">
        <v>2236</v>
      </c>
    </row>
    <row r="2504" spans="1:13" ht="14.25" customHeight="1" x14ac:dyDescent="0.25">
      <c r="A2504" t="s">
        <v>13</v>
      </c>
      <c r="B2504" s="36" t="s">
        <v>9761</v>
      </c>
      <c r="C2504" t="s">
        <v>9762</v>
      </c>
      <c r="D2504" t="s">
        <v>9763</v>
      </c>
      <c r="E2504" t="s">
        <v>9764</v>
      </c>
      <c r="F2504" t="s">
        <v>9520</v>
      </c>
      <c r="G2504" t="s">
        <v>65</v>
      </c>
      <c r="H2504" s="14">
        <v>45842</v>
      </c>
      <c r="I2504" s="14">
        <v>45840</v>
      </c>
      <c r="J2504" s="14">
        <v>45841</v>
      </c>
      <c r="K2504" s="14">
        <v>45854</v>
      </c>
      <c r="L2504" s="25" t="s">
        <v>8341</v>
      </c>
      <c r="M2504" s="15">
        <v>2236</v>
      </c>
    </row>
    <row r="2505" spans="1:13" ht="14.25" customHeight="1" x14ac:dyDescent="0.25">
      <c r="A2505" t="s">
        <v>13</v>
      </c>
      <c r="B2505" s="36" t="s">
        <v>9765</v>
      </c>
      <c r="C2505" t="s">
        <v>9766</v>
      </c>
      <c r="D2505" t="s">
        <v>9767</v>
      </c>
      <c r="E2505" t="s">
        <v>9768</v>
      </c>
      <c r="F2505" t="s">
        <v>9520</v>
      </c>
      <c r="G2505" t="s">
        <v>65</v>
      </c>
      <c r="H2505" s="14">
        <v>45842</v>
      </c>
      <c r="I2505" s="14">
        <v>45840</v>
      </c>
      <c r="J2505" s="14">
        <v>45841</v>
      </c>
      <c r="K2505" s="14">
        <v>45854</v>
      </c>
      <c r="L2505" s="25" t="s">
        <v>8341</v>
      </c>
      <c r="M2505" s="15">
        <v>2236</v>
      </c>
    </row>
    <row r="2506" spans="1:13" ht="14.25" customHeight="1" x14ac:dyDescent="0.25">
      <c r="A2506" t="s">
        <v>13</v>
      </c>
      <c r="B2506" s="36" t="s">
        <v>9769</v>
      </c>
      <c r="C2506" t="s">
        <v>9770</v>
      </c>
      <c r="D2506" t="s">
        <v>9771</v>
      </c>
      <c r="E2506" t="s">
        <v>9772</v>
      </c>
      <c r="F2506" t="s">
        <v>9520</v>
      </c>
      <c r="G2506" t="s">
        <v>65</v>
      </c>
      <c r="H2506" s="14">
        <v>45842</v>
      </c>
      <c r="I2506" s="14">
        <v>45840</v>
      </c>
      <c r="J2506" s="14">
        <v>45841</v>
      </c>
      <c r="K2506" s="14">
        <v>45854</v>
      </c>
      <c r="L2506" s="25" t="s">
        <v>8341</v>
      </c>
      <c r="M2506" s="15">
        <v>2236</v>
      </c>
    </row>
    <row r="2507" spans="1:13" ht="14.25" customHeight="1" x14ac:dyDescent="0.25">
      <c r="A2507" t="s">
        <v>13</v>
      </c>
      <c r="B2507" s="36" t="s">
        <v>9773</v>
      </c>
      <c r="C2507" t="s">
        <v>9774</v>
      </c>
      <c r="D2507" t="s">
        <v>9775</v>
      </c>
      <c r="E2507" t="s">
        <v>9776</v>
      </c>
      <c r="F2507" t="s">
        <v>9520</v>
      </c>
      <c r="G2507" t="s">
        <v>65</v>
      </c>
      <c r="H2507" s="14">
        <v>45842</v>
      </c>
      <c r="I2507" s="14">
        <v>45840</v>
      </c>
      <c r="J2507" s="14">
        <v>45841</v>
      </c>
      <c r="K2507" s="14">
        <v>45854</v>
      </c>
      <c r="L2507" s="25" t="s">
        <v>8341</v>
      </c>
      <c r="M2507" s="15">
        <v>2236</v>
      </c>
    </row>
    <row r="2508" spans="1:13" ht="14.25" customHeight="1" x14ac:dyDescent="0.25">
      <c r="A2508" t="s">
        <v>13</v>
      </c>
      <c r="B2508" s="36" t="s">
        <v>9777</v>
      </c>
      <c r="C2508" t="s">
        <v>9778</v>
      </c>
      <c r="D2508" t="s">
        <v>9779</v>
      </c>
      <c r="E2508" t="s">
        <v>9780</v>
      </c>
      <c r="F2508" t="s">
        <v>9520</v>
      </c>
      <c r="G2508" t="s">
        <v>65</v>
      </c>
      <c r="H2508" s="14">
        <v>45842</v>
      </c>
      <c r="I2508" s="14">
        <v>45840</v>
      </c>
      <c r="J2508" s="14">
        <v>45841</v>
      </c>
      <c r="K2508" s="14">
        <v>45854</v>
      </c>
      <c r="L2508" s="25" t="s">
        <v>8341</v>
      </c>
      <c r="M2508" s="15">
        <v>2236</v>
      </c>
    </row>
    <row r="2509" spans="1:13" ht="14.25" customHeight="1" x14ac:dyDescent="0.25">
      <c r="A2509" t="s">
        <v>13</v>
      </c>
      <c r="B2509" s="36" t="s">
        <v>9781</v>
      </c>
      <c r="C2509" t="s">
        <v>9782</v>
      </c>
      <c r="D2509" t="s">
        <v>9783</v>
      </c>
      <c r="E2509" t="s">
        <v>9784</v>
      </c>
      <c r="F2509" t="s">
        <v>9588</v>
      </c>
      <c r="G2509" t="s">
        <v>65</v>
      </c>
      <c r="H2509" s="14">
        <v>45839</v>
      </c>
      <c r="I2509" s="14">
        <v>45834</v>
      </c>
      <c r="J2509" s="14">
        <v>45841</v>
      </c>
      <c r="K2509" s="14">
        <v>45854</v>
      </c>
      <c r="L2509" s="25" t="s">
        <v>8341</v>
      </c>
      <c r="M2509" s="15">
        <v>1440</v>
      </c>
    </row>
    <row r="2510" spans="1:13" ht="14.25" customHeight="1" x14ac:dyDescent="0.25">
      <c r="A2510" t="s">
        <v>13</v>
      </c>
      <c r="B2510" s="36" t="s">
        <v>9785</v>
      </c>
      <c r="C2510" t="s">
        <v>9786</v>
      </c>
      <c r="D2510" t="s">
        <v>9787</v>
      </c>
      <c r="E2510" t="s">
        <v>9788</v>
      </c>
      <c r="F2510" t="s">
        <v>9588</v>
      </c>
      <c r="G2510" t="s">
        <v>65</v>
      </c>
      <c r="H2510" s="14">
        <v>45839</v>
      </c>
      <c r="I2510" s="14">
        <v>45834</v>
      </c>
      <c r="J2510" s="14">
        <v>45841</v>
      </c>
      <c r="K2510" s="14">
        <v>45854</v>
      </c>
      <c r="L2510" s="25" t="s">
        <v>8341</v>
      </c>
      <c r="M2510" s="15">
        <v>1440</v>
      </c>
    </row>
    <row r="2511" spans="1:13" ht="14.25" customHeight="1" x14ac:dyDescent="0.25">
      <c r="A2511" t="s">
        <v>13</v>
      </c>
      <c r="B2511" s="36" t="s">
        <v>9789</v>
      </c>
      <c r="C2511" t="s">
        <v>9790</v>
      </c>
      <c r="D2511" t="s">
        <v>9791</v>
      </c>
      <c r="E2511" t="s">
        <v>9792</v>
      </c>
      <c r="F2511" t="s">
        <v>9588</v>
      </c>
      <c r="G2511" t="s">
        <v>65</v>
      </c>
      <c r="H2511" s="14">
        <v>45839</v>
      </c>
      <c r="I2511" s="14">
        <v>45835</v>
      </c>
      <c r="J2511" s="14">
        <v>45841</v>
      </c>
      <c r="K2511" s="14">
        <v>45854</v>
      </c>
      <c r="L2511" s="25" t="s">
        <v>8341</v>
      </c>
      <c r="M2511" s="15">
        <v>1440</v>
      </c>
    </row>
    <row r="2512" spans="1:13" ht="14.25" customHeight="1" x14ac:dyDescent="0.25">
      <c r="A2512" t="s">
        <v>13</v>
      </c>
      <c r="B2512" s="36" t="s">
        <v>9793</v>
      </c>
      <c r="C2512" t="s">
        <v>9794</v>
      </c>
      <c r="D2512" t="s">
        <v>9795</v>
      </c>
      <c r="E2512" t="s">
        <v>9796</v>
      </c>
      <c r="F2512" t="s">
        <v>9588</v>
      </c>
      <c r="G2512" t="s">
        <v>65</v>
      </c>
      <c r="H2512" s="14">
        <v>45839</v>
      </c>
      <c r="I2512" s="14">
        <v>45835</v>
      </c>
      <c r="J2512" s="14">
        <v>45841</v>
      </c>
      <c r="K2512" s="14">
        <v>45854</v>
      </c>
      <c r="L2512" s="25" t="s">
        <v>8341</v>
      </c>
      <c r="M2512" s="15">
        <v>1440</v>
      </c>
    </row>
    <row r="2513" spans="1:13" ht="14.25" customHeight="1" x14ac:dyDescent="0.25">
      <c r="A2513" t="s">
        <v>13</v>
      </c>
      <c r="B2513" s="36" t="s">
        <v>9797</v>
      </c>
      <c r="C2513" t="s">
        <v>9798</v>
      </c>
      <c r="D2513" t="s">
        <v>9799</v>
      </c>
      <c r="E2513" t="s">
        <v>9800</v>
      </c>
      <c r="F2513" t="s">
        <v>9588</v>
      </c>
      <c r="G2513" t="s">
        <v>65</v>
      </c>
      <c r="H2513" s="14">
        <v>45839</v>
      </c>
      <c r="I2513" s="14">
        <v>45835</v>
      </c>
      <c r="J2513" s="14">
        <v>45841</v>
      </c>
      <c r="K2513" s="14">
        <v>45854</v>
      </c>
      <c r="L2513" s="25" t="s">
        <v>8341</v>
      </c>
      <c r="M2513" s="15">
        <v>1440</v>
      </c>
    </row>
    <row r="2514" spans="1:13" ht="14.25" customHeight="1" x14ac:dyDescent="0.25">
      <c r="A2514" t="s">
        <v>13</v>
      </c>
      <c r="B2514" s="36" t="s">
        <v>9801</v>
      </c>
      <c r="C2514" t="s">
        <v>9802</v>
      </c>
      <c r="D2514" t="s">
        <v>9803</v>
      </c>
      <c r="E2514" t="s">
        <v>9804</v>
      </c>
      <c r="F2514" t="s">
        <v>9588</v>
      </c>
      <c r="G2514" t="s">
        <v>65</v>
      </c>
      <c r="H2514" s="14">
        <v>45839</v>
      </c>
      <c r="I2514" s="14">
        <v>45835</v>
      </c>
      <c r="J2514" s="14">
        <v>45841</v>
      </c>
      <c r="K2514" s="14">
        <v>45854</v>
      </c>
      <c r="L2514" s="25" t="s">
        <v>8341</v>
      </c>
      <c r="M2514" s="15">
        <v>1440</v>
      </c>
    </row>
    <row r="2515" spans="1:13" ht="14.25" customHeight="1" x14ac:dyDescent="0.25">
      <c r="A2515" t="s">
        <v>13</v>
      </c>
      <c r="B2515" s="36" t="s">
        <v>9805</v>
      </c>
      <c r="C2515" t="s">
        <v>9806</v>
      </c>
      <c r="D2515" t="s">
        <v>9807</v>
      </c>
      <c r="E2515" t="s">
        <v>9808</v>
      </c>
      <c r="F2515" t="s">
        <v>9588</v>
      </c>
      <c r="G2515" t="s">
        <v>65</v>
      </c>
      <c r="H2515" s="14">
        <v>45839</v>
      </c>
      <c r="I2515" s="14">
        <v>45835</v>
      </c>
      <c r="J2515" s="14">
        <v>45841</v>
      </c>
      <c r="K2515" s="14">
        <v>45854</v>
      </c>
      <c r="L2515" s="25" t="s">
        <v>8341</v>
      </c>
      <c r="M2515" s="15">
        <v>1440</v>
      </c>
    </row>
    <row r="2516" spans="1:13" ht="14.25" customHeight="1" x14ac:dyDescent="0.25">
      <c r="A2516" t="s">
        <v>13</v>
      </c>
      <c r="B2516" s="36" t="s">
        <v>9809</v>
      </c>
      <c r="C2516" t="s">
        <v>9810</v>
      </c>
      <c r="D2516" t="s">
        <v>9811</v>
      </c>
      <c r="E2516" t="s">
        <v>9812</v>
      </c>
      <c r="F2516" t="s">
        <v>9588</v>
      </c>
      <c r="G2516" t="s">
        <v>65</v>
      </c>
      <c r="H2516" s="14">
        <v>45839</v>
      </c>
      <c r="I2516" s="14">
        <v>45835</v>
      </c>
      <c r="J2516" s="14">
        <v>45841</v>
      </c>
      <c r="K2516" s="14">
        <v>45854</v>
      </c>
      <c r="L2516" s="25" t="s">
        <v>8341</v>
      </c>
      <c r="M2516" s="15">
        <v>1440</v>
      </c>
    </row>
    <row r="2517" spans="1:13" ht="14.25" customHeight="1" x14ac:dyDescent="0.25">
      <c r="A2517" t="s">
        <v>13</v>
      </c>
      <c r="B2517" s="36" t="s">
        <v>9813</v>
      </c>
      <c r="C2517" t="s">
        <v>9814</v>
      </c>
      <c r="D2517" t="s">
        <v>9815</v>
      </c>
      <c r="E2517" t="s">
        <v>812</v>
      </c>
      <c r="F2517" t="s">
        <v>9588</v>
      </c>
      <c r="G2517" t="s">
        <v>65</v>
      </c>
      <c r="H2517" s="14">
        <v>45841</v>
      </c>
      <c r="I2517" s="14">
        <v>45839</v>
      </c>
      <c r="J2517" s="14">
        <v>45841</v>
      </c>
      <c r="K2517" s="14">
        <v>45854</v>
      </c>
      <c r="L2517" s="25" t="s">
        <v>8341</v>
      </c>
      <c r="M2517" s="15">
        <v>1440</v>
      </c>
    </row>
    <row r="2518" spans="1:13" ht="14.25" customHeight="1" x14ac:dyDescent="0.25">
      <c r="A2518" t="s">
        <v>13</v>
      </c>
      <c r="B2518" s="36" t="s">
        <v>9816</v>
      </c>
      <c r="C2518" t="s">
        <v>9817</v>
      </c>
      <c r="D2518" t="s">
        <v>9818</v>
      </c>
      <c r="E2518" t="s">
        <v>9819</v>
      </c>
      <c r="F2518" t="s">
        <v>9588</v>
      </c>
      <c r="G2518" t="s">
        <v>65</v>
      </c>
      <c r="H2518" s="14">
        <v>45841</v>
      </c>
      <c r="I2518" s="14">
        <v>45839</v>
      </c>
      <c r="J2518" s="14">
        <v>45841</v>
      </c>
      <c r="K2518" s="14">
        <v>45854</v>
      </c>
      <c r="L2518" s="25" t="s">
        <v>8341</v>
      </c>
      <c r="M2518" s="15">
        <v>1440</v>
      </c>
    </row>
    <row r="2519" spans="1:13" ht="14.25" customHeight="1" x14ac:dyDescent="0.25">
      <c r="A2519" t="s">
        <v>13</v>
      </c>
      <c r="B2519" s="36" t="s">
        <v>9820</v>
      </c>
      <c r="C2519" t="s">
        <v>9821</v>
      </c>
      <c r="D2519" t="s">
        <v>9822</v>
      </c>
      <c r="E2519" t="s">
        <v>9823</v>
      </c>
      <c r="F2519" t="s">
        <v>9588</v>
      </c>
      <c r="G2519" t="s">
        <v>65</v>
      </c>
      <c r="H2519" s="14">
        <v>45841</v>
      </c>
      <c r="I2519" s="14">
        <v>45839</v>
      </c>
      <c r="J2519" s="14">
        <v>45841</v>
      </c>
      <c r="K2519" s="14">
        <v>45854</v>
      </c>
      <c r="L2519" s="25" t="s">
        <v>8341</v>
      </c>
      <c r="M2519" s="15">
        <v>1440</v>
      </c>
    </row>
    <row r="2520" spans="1:13" ht="14.25" customHeight="1" x14ac:dyDescent="0.25">
      <c r="A2520" t="s">
        <v>13</v>
      </c>
      <c r="B2520" s="36" t="s">
        <v>9824</v>
      </c>
      <c r="C2520" t="s">
        <v>9825</v>
      </c>
      <c r="D2520" t="s">
        <v>9826</v>
      </c>
      <c r="E2520" t="s">
        <v>9827</v>
      </c>
      <c r="F2520" t="s">
        <v>9588</v>
      </c>
      <c r="G2520" t="s">
        <v>65</v>
      </c>
      <c r="H2520" s="14">
        <v>45841</v>
      </c>
      <c r="I2520" s="14">
        <v>45839</v>
      </c>
      <c r="J2520" s="14">
        <v>45841</v>
      </c>
      <c r="K2520" s="14">
        <v>45854</v>
      </c>
      <c r="L2520" s="25" t="s">
        <v>8341</v>
      </c>
      <c r="M2520" s="15">
        <v>1440</v>
      </c>
    </row>
    <row r="2521" spans="1:13" ht="14.25" customHeight="1" x14ac:dyDescent="0.25">
      <c r="A2521" t="s">
        <v>13</v>
      </c>
      <c r="B2521" s="36" t="s">
        <v>9828</v>
      </c>
      <c r="C2521" t="s">
        <v>9829</v>
      </c>
      <c r="D2521" t="s">
        <v>9830</v>
      </c>
      <c r="E2521" t="s">
        <v>9831</v>
      </c>
      <c r="F2521" t="s">
        <v>9588</v>
      </c>
      <c r="G2521" t="s">
        <v>65</v>
      </c>
      <c r="H2521" s="14">
        <v>45841</v>
      </c>
      <c r="I2521" s="14">
        <v>45839</v>
      </c>
      <c r="J2521" s="14">
        <v>45841</v>
      </c>
      <c r="K2521" s="14">
        <v>45854</v>
      </c>
      <c r="L2521" s="25" t="s">
        <v>8341</v>
      </c>
      <c r="M2521" s="15">
        <v>1440</v>
      </c>
    </row>
    <row r="2522" spans="1:13" ht="14.25" customHeight="1" x14ac:dyDescent="0.25">
      <c r="A2522" t="s">
        <v>13</v>
      </c>
      <c r="B2522" s="36" t="s">
        <v>9832</v>
      </c>
      <c r="C2522" t="s">
        <v>9833</v>
      </c>
      <c r="D2522" t="s">
        <v>9834</v>
      </c>
      <c r="E2522" t="s">
        <v>9835</v>
      </c>
      <c r="F2522" t="s">
        <v>9588</v>
      </c>
      <c r="G2522" t="s">
        <v>65</v>
      </c>
      <c r="H2522" s="14">
        <v>45841</v>
      </c>
      <c r="I2522" s="14">
        <v>45839</v>
      </c>
      <c r="J2522" s="14">
        <v>45841</v>
      </c>
      <c r="K2522" s="14">
        <v>45854</v>
      </c>
      <c r="L2522" s="25" t="s">
        <v>8341</v>
      </c>
      <c r="M2522" s="15">
        <v>1440</v>
      </c>
    </row>
    <row r="2523" spans="1:13" ht="14.25" customHeight="1" x14ac:dyDescent="0.25">
      <c r="A2523" t="s">
        <v>13</v>
      </c>
      <c r="B2523" s="36" t="s">
        <v>9836</v>
      </c>
      <c r="C2523" t="s">
        <v>9837</v>
      </c>
      <c r="D2523" t="s">
        <v>9838</v>
      </c>
      <c r="E2523" t="s">
        <v>9839</v>
      </c>
      <c r="F2523" t="s">
        <v>9588</v>
      </c>
      <c r="G2523" t="s">
        <v>65</v>
      </c>
      <c r="H2523" s="14">
        <v>45841</v>
      </c>
      <c r="I2523" s="14">
        <v>45839</v>
      </c>
      <c r="J2523" s="14">
        <v>45841</v>
      </c>
      <c r="K2523" s="14">
        <v>45854</v>
      </c>
      <c r="L2523" s="25" t="s">
        <v>8341</v>
      </c>
      <c r="M2523" s="15">
        <v>1440</v>
      </c>
    </row>
    <row r="2524" spans="1:13" ht="14.25" customHeight="1" x14ac:dyDescent="0.25">
      <c r="A2524" t="s">
        <v>13</v>
      </c>
      <c r="B2524" s="36" t="s">
        <v>9840</v>
      </c>
      <c r="C2524" t="s">
        <v>9841</v>
      </c>
      <c r="D2524" t="s">
        <v>9842</v>
      </c>
      <c r="E2524" t="s">
        <v>9843</v>
      </c>
      <c r="F2524" t="s">
        <v>9844</v>
      </c>
      <c r="G2524" t="s">
        <v>65</v>
      </c>
      <c r="H2524" s="14">
        <v>45842</v>
      </c>
      <c r="I2524" s="14">
        <v>45840</v>
      </c>
      <c r="J2524" s="14">
        <v>45845</v>
      </c>
      <c r="K2524" s="14">
        <v>45854</v>
      </c>
      <c r="L2524" s="25" t="s">
        <v>6506</v>
      </c>
      <c r="M2524" s="15">
        <v>392</v>
      </c>
    </row>
    <row r="2525" spans="1:13" ht="14.25" customHeight="1" x14ac:dyDescent="0.25">
      <c r="A2525" t="s">
        <v>13</v>
      </c>
      <c r="B2525" s="36" t="s">
        <v>9845</v>
      </c>
      <c r="C2525" t="s">
        <v>9846</v>
      </c>
      <c r="D2525" t="s">
        <v>9847</v>
      </c>
      <c r="E2525" t="s">
        <v>9843</v>
      </c>
      <c r="F2525" t="s">
        <v>9844</v>
      </c>
      <c r="G2525" t="s">
        <v>65</v>
      </c>
      <c r="H2525" s="14">
        <v>45842</v>
      </c>
      <c r="I2525" s="14">
        <v>45840</v>
      </c>
      <c r="J2525" s="14">
        <v>45845</v>
      </c>
      <c r="K2525" s="14">
        <v>45854</v>
      </c>
      <c r="L2525" s="25" t="s">
        <v>6506</v>
      </c>
      <c r="M2525" s="15">
        <v>784</v>
      </c>
    </row>
    <row r="2526" spans="1:13" ht="14.25" customHeight="1" x14ac:dyDescent="0.25">
      <c r="A2526" t="s">
        <v>13</v>
      </c>
      <c r="B2526" s="36" t="s">
        <v>9848</v>
      </c>
      <c r="C2526" t="s">
        <v>9849</v>
      </c>
      <c r="D2526" t="s">
        <v>9850</v>
      </c>
      <c r="E2526" t="s">
        <v>9851</v>
      </c>
      <c r="F2526" t="s">
        <v>9852</v>
      </c>
      <c r="G2526" t="s">
        <v>65</v>
      </c>
      <c r="H2526" s="14">
        <v>45834</v>
      </c>
      <c r="I2526" s="14">
        <v>45831</v>
      </c>
      <c r="J2526" s="14">
        <v>45841</v>
      </c>
      <c r="K2526" s="14">
        <v>45854</v>
      </c>
      <c r="L2526" s="25" t="s">
        <v>8341</v>
      </c>
      <c r="M2526" s="15">
        <v>1872</v>
      </c>
    </row>
    <row r="2527" spans="1:13" ht="14.25" customHeight="1" x14ac:dyDescent="0.25">
      <c r="A2527" t="s">
        <v>13</v>
      </c>
      <c r="B2527" s="36" t="s">
        <v>9853</v>
      </c>
      <c r="C2527" t="s">
        <v>9854</v>
      </c>
      <c r="D2527" t="s">
        <v>9855</v>
      </c>
      <c r="E2527" t="s">
        <v>9856</v>
      </c>
      <c r="F2527" t="s">
        <v>9844</v>
      </c>
      <c r="G2527" t="s">
        <v>65</v>
      </c>
      <c r="H2527" s="14">
        <v>45834</v>
      </c>
      <c r="I2527" s="14">
        <v>45831</v>
      </c>
      <c r="J2527" s="14">
        <v>45845</v>
      </c>
      <c r="K2527" s="14">
        <v>45854</v>
      </c>
      <c r="L2527" s="25" t="s">
        <v>6506</v>
      </c>
      <c r="M2527" s="15">
        <v>784</v>
      </c>
    </row>
    <row r="2528" spans="1:13" ht="14.25" customHeight="1" x14ac:dyDescent="0.25">
      <c r="A2528" t="s">
        <v>13</v>
      </c>
      <c r="B2528" s="36" t="s">
        <v>9857</v>
      </c>
      <c r="C2528" t="s">
        <v>9858</v>
      </c>
      <c r="D2528" t="s">
        <v>9859</v>
      </c>
      <c r="E2528" t="s">
        <v>9860</v>
      </c>
      <c r="F2528" t="s">
        <v>9520</v>
      </c>
      <c r="G2528" t="s">
        <v>65</v>
      </c>
      <c r="H2528" s="14">
        <v>45834</v>
      </c>
      <c r="I2528" s="14">
        <v>45832</v>
      </c>
      <c r="J2528" s="14">
        <v>45841</v>
      </c>
      <c r="K2528" s="14">
        <v>45854</v>
      </c>
      <c r="L2528" s="25" t="s">
        <v>8341</v>
      </c>
      <c r="M2528" s="15">
        <v>2236</v>
      </c>
    </row>
    <row r="2529" spans="1:13" ht="14.25" customHeight="1" x14ac:dyDescent="0.25">
      <c r="A2529" t="s">
        <v>13</v>
      </c>
      <c r="B2529" s="36" t="s">
        <v>9861</v>
      </c>
      <c r="C2529" t="s">
        <v>9862</v>
      </c>
      <c r="D2529" t="s">
        <v>9863</v>
      </c>
      <c r="E2529" t="s">
        <v>9864</v>
      </c>
      <c r="F2529" t="s">
        <v>9520</v>
      </c>
      <c r="G2529" t="s">
        <v>65</v>
      </c>
      <c r="H2529" s="14">
        <v>45834</v>
      </c>
      <c r="I2529" s="14">
        <v>45832</v>
      </c>
      <c r="J2529" s="14">
        <v>45841</v>
      </c>
      <c r="K2529" s="14">
        <v>45854</v>
      </c>
      <c r="L2529" s="25" t="s">
        <v>8341</v>
      </c>
      <c r="M2529" s="15">
        <v>2236</v>
      </c>
    </row>
    <row r="2530" spans="1:13" ht="14.25" customHeight="1" x14ac:dyDescent="0.25">
      <c r="A2530" t="s">
        <v>13</v>
      </c>
      <c r="B2530" s="36" t="s">
        <v>9865</v>
      </c>
      <c r="C2530" t="s">
        <v>9866</v>
      </c>
      <c r="D2530" t="s">
        <v>9867</v>
      </c>
      <c r="E2530" t="s">
        <v>9868</v>
      </c>
      <c r="F2530" t="s">
        <v>9520</v>
      </c>
      <c r="G2530" t="s">
        <v>65</v>
      </c>
      <c r="H2530" s="14">
        <v>45834</v>
      </c>
      <c r="I2530" s="14">
        <v>45832</v>
      </c>
      <c r="J2530" s="14">
        <v>45841</v>
      </c>
      <c r="K2530" s="14">
        <v>45854</v>
      </c>
      <c r="L2530" s="25" t="s">
        <v>8341</v>
      </c>
      <c r="M2530" s="15">
        <v>2236</v>
      </c>
    </row>
    <row r="2531" spans="1:13" ht="14.25" customHeight="1" x14ac:dyDescent="0.25">
      <c r="A2531" t="s">
        <v>13</v>
      </c>
      <c r="B2531" s="36" t="s">
        <v>9869</v>
      </c>
      <c r="C2531" t="s">
        <v>9870</v>
      </c>
      <c r="D2531" t="s">
        <v>9871</v>
      </c>
      <c r="E2531" t="s">
        <v>9872</v>
      </c>
      <c r="F2531" t="s">
        <v>9520</v>
      </c>
      <c r="G2531" t="s">
        <v>65</v>
      </c>
      <c r="H2531" s="14">
        <v>45834</v>
      </c>
      <c r="I2531" s="14">
        <v>45832</v>
      </c>
      <c r="J2531" s="14">
        <v>45841</v>
      </c>
      <c r="K2531" s="14">
        <v>45854</v>
      </c>
      <c r="L2531" s="25" t="s">
        <v>8341</v>
      </c>
      <c r="M2531" s="15">
        <v>2236</v>
      </c>
    </row>
    <row r="2532" spans="1:13" ht="14.25" customHeight="1" x14ac:dyDescent="0.25">
      <c r="A2532" t="s">
        <v>13</v>
      </c>
      <c r="B2532" s="36" t="s">
        <v>9873</v>
      </c>
      <c r="C2532" t="s">
        <v>9874</v>
      </c>
      <c r="D2532" t="s">
        <v>9875</v>
      </c>
      <c r="E2532" t="s">
        <v>9876</v>
      </c>
      <c r="F2532" t="s">
        <v>9520</v>
      </c>
      <c r="G2532" t="s">
        <v>65</v>
      </c>
      <c r="H2532" s="14">
        <v>45834</v>
      </c>
      <c r="I2532" s="14">
        <v>45832</v>
      </c>
      <c r="J2532" s="14">
        <v>45841</v>
      </c>
      <c r="K2532" s="14">
        <v>45854</v>
      </c>
      <c r="L2532" s="25" t="s">
        <v>8341</v>
      </c>
      <c r="M2532" s="15">
        <v>2236</v>
      </c>
    </row>
    <row r="2533" spans="1:13" ht="14.25" customHeight="1" x14ac:dyDescent="0.25">
      <c r="A2533" t="s">
        <v>13</v>
      </c>
      <c r="B2533" s="36" t="s">
        <v>9877</v>
      </c>
      <c r="C2533" t="s">
        <v>9878</v>
      </c>
      <c r="D2533" t="s">
        <v>9879</v>
      </c>
      <c r="E2533" t="s">
        <v>9880</v>
      </c>
      <c r="F2533" t="s">
        <v>9520</v>
      </c>
      <c r="G2533" t="s">
        <v>65</v>
      </c>
      <c r="H2533" s="14">
        <v>45834</v>
      </c>
      <c r="I2533" s="14">
        <v>45832</v>
      </c>
      <c r="J2533" s="14">
        <v>45841</v>
      </c>
      <c r="K2533" s="14">
        <v>45854</v>
      </c>
      <c r="L2533" s="25" t="s">
        <v>8341</v>
      </c>
      <c r="M2533" s="15">
        <v>2236</v>
      </c>
    </row>
    <row r="2534" spans="1:13" ht="14.25" customHeight="1" x14ac:dyDescent="0.25">
      <c r="A2534" t="s">
        <v>13</v>
      </c>
      <c r="B2534" s="36" t="s">
        <v>9881</v>
      </c>
      <c r="C2534" t="s">
        <v>9882</v>
      </c>
      <c r="D2534" t="s">
        <v>9883</v>
      </c>
      <c r="E2534" t="s">
        <v>9884</v>
      </c>
      <c r="F2534" t="s">
        <v>9520</v>
      </c>
      <c r="G2534" t="s">
        <v>65</v>
      </c>
      <c r="H2534" s="14">
        <v>45834</v>
      </c>
      <c r="I2534" s="14">
        <v>45832</v>
      </c>
      <c r="J2534" s="14">
        <v>45841</v>
      </c>
      <c r="K2534" s="14">
        <v>45854</v>
      </c>
      <c r="L2534" s="25" t="s">
        <v>8341</v>
      </c>
      <c r="M2534" s="15">
        <v>2236</v>
      </c>
    </row>
    <row r="2535" spans="1:13" ht="14.25" customHeight="1" x14ac:dyDescent="0.25">
      <c r="A2535" t="s">
        <v>13</v>
      </c>
      <c r="B2535" s="36" t="s">
        <v>9885</v>
      </c>
      <c r="C2535" t="s">
        <v>9886</v>
      </c>
      <c r="D2535" t="s">
        <v>9887</v>
      </c>
      <c r="E2535" t="s">
        <v>9888</v>
      </c>
      <c r="F2535" t="s">
        <v>9520</v>
      </c>
      <c r="G2535" t="s">
        <v>65</v>
      </c>
      <c r="H2535" s="14">
        <v>45834</v>
      </c>
      <c r="I2535" s="14">
        <v>45832</v>
      </c>
      <c r="J2535" s="14">
        <v>45841</v>
      </c>
      <c r="K2535" s="14">
        <v>45854</v>
      </c>
      <c r="L2535" s="25" t="s">
        <v>8341</v>
      </c>
      <c r="M2535" s="15">
        <v>2236</v>
      </c>
    </row>
    <row r="2536" spans="1:13" ht="14.25" customHeight="1" x14ac:dyDescent="0.25">
      <c r="A2536" t="s">
        <v>13</v>
      </c>
      <c r="B2536" s="36" t="s">
        <v>9889</v>
      </c>
      <c r="C2536" t="s">
        <v>9890</v>
      </c>
      <c r="D2536" t="s">
        <v>9891</v>
      </c>
      <c r="E2536" t="s">
        <v>9892</v>
      </c>
      <c r="F2536" t="s">
        <v>9520</v>
      </c>
      <c r="G2536" t="s">
        <v>65</v>
      </c>
      <c r="H2536" s="14">
        <v>45834</v>
      </c>
      <c r="I2536" s="14">
        <v>45832</v>
      </c>
      <c r="J2536" s="14">
        <v>45841</v>
      </c>
      <c r="K2536" s="14">
        <v>45854</v>
      </c>
      <c r="L2536" s="25" t="s">
        <v>8341</v>
      </c>
      <c r="M2536" s="15">
        <v>2236</v>
      </c>
    </row>
    <row r="2537" spans="1:13" ht="14.25" customHeight="1" x14ac:dyDescent="0.25">
      <c r="A2537" t="s">
        <v>13</v>
      </c>
      <c r="B2537" s="36" t="s">
        <v>9893</v>
      </c>
      <c r="C2537" t="s">
        <v>9894</v>
      </c>
      <c r="D2537" t="s">
        <v>9895</v>
      </c>
      <c r="E2537" t="s">
        <v>9896</v>
      </c>
      <c r="F2537" t="s">
        <v>9520</v>
      </c>
      <c r="G2537" t="s">
        <v>65</v>
      </c>
      <c r="H2537" s="14">
        <v>45834</v>
      </c>
      <c r="I2537" s="14">
        <v>45832</v>
      </c>
      <c r="J2537" s="14">
        <v>45841</v>
      </c>
      <c r="K2537" s="14">
        <v>45854</v>
      </c>
      <c r="L2537" s="25" t="s">
        <v>8341</v>
      </c>
      <c r="M2537" s="15">
        <v>2236</v>
      </c>
    </row>
    <row r="2538" spans="1:13" ht="14.25" customHeight="1" x14ac:dyDescent="0.25">
      <c r="A2538" t="s">
        <v>13</v>
      </c>
      <c r="B2538" s="36" t="s">
        <v>9897</v>
      </c>
      <c r="C2538" t="s">
        <v>9898</v>
      </c>
      <c r="D2538" t="s">
        <v>9899</v>
      </c>
      <c r="E2538" t="s">
        <v>9900</v>
      </c>
      <c r="F2538" t="s">
        <v>9520</v>
      </c>
      <c r="G2538" t="s">
        <v>65</v>
      </c>
      <c r="H2538" s="14">
        <v>45834</v>
      </c>
      <c r="I2538" s="14">
        <v>45832</v>
      </c>
      <c r="J2538" s="14">
        <v>45841</v>
      </c>
      <c r="K2538" s="14">
        <v>45854</v>
      </c>
      <c r="L2538" s="25" t="s">
        <v>8341</v>
      </c>
      <c r="M2538" s="15">
        <v>2236</v>
      </c>
    </row>
    <row r="2539" spans="1:13" ht="14.25" customHeight="1" x14ac:dyDescent="0.25">
      <c r="A2539" t="s">
        <v>13</v>
      </c>
      <c r="B2539" s="86" t="s">
        <v>9901</v>
      </c>
      <c r="C2539" t="s">
        <v>9902</v>
      </c>
      <c r="D2539" t="s">
        <v>9903</v>
      </c>
      <c r="E2539" t="s">
        <v>9904</v>
      </c>
      <c r="F2539" t="s">
        <v>9520</v>
      </c>
      <c r="G2539" t="s">
        <v>65</v>
      </c>
      <c r="H2539" s="14">
        <v>45834</v>
      </c>
      <c r="I2539" s="14">
        <v>45832</v>
      </c>
      <c r="J2539" s="14">
        <v>45841</v>
      </c>
      <c r="K2539" s="14">
        <v>45854</v>
      </c>
      <c r="L2539" s="25" t="s">
        <v>8341</v>
      </c>
      <c r="M2539" s="15">
        <v>2236</v>
      </c>
    </row>
    <row r="2540" spans="1:13" ht="14.25" customHeight="1" x14ac:dyDescent="0.25">
      <c r="A2540" t="s">
        <v>13</v>
      </c>
      <c r="B2540" s="36" t="s">
        <v>9905</v>
      </c>
      <c r="C2540" t="s">
        <v>9906</v>
      </c>
      <c r="D2540" t="s">
        <v>9907</v>
      </c>
      <c r="E2540" t="s">
        <v>9908</v>
      </c>
      <c r="F2540" t="s">
        <v>9520</v>
      </c>
      <c r="G2540" t="s">
        <v>65</v>
      </c>
      <c r="H2540" s="14">
        <v>45835</v>
      </c>
      <c r="I2540" s="14">
        <v>45833</v>
      </c>
      <c r="J2540" s="14">
        <v>45841</v>
      </c>
      <c r="K2540" s="14">
        <v>45854</v>
      </c>
      <c r="L2540" s="25" t="s">
        <v>8341</v>
      </c>
      <c r="M2540" s="15">
        <v>2236</v>
      </c>
    </row>
    <row r="2541" spans="1:13" ht="14.25" customHeight="1" x14ac:dyDescent="0.25">
      <c r="A2541" t="s">
        <v>13</v>
      </c>
      <c r="B2541" s="36" t="s">
        <v>9909</v>
      </c>
      <c r="C2541" t="s">
        <v>9910</v>
      </c>
      <c r="D2541" t="s">
        <v>9911</v>
      </c>
      <c r="E2541" t="s">
        <v>9912</v>
      </c>
      <c r="F2541" t="s">
        <v>9520</v>
      </c>
      <c r="G2541" t="s">
        <v>65</v>
      </c>
      <c r="H2541" s="14">
        <v>45835</v>
      </c>
      <c r="I2541" s="14">
        <v>45833</v>
      </c>
      <c r="J2541" s="14">
        <v>45841</v>
      </c>
      <c r="K2541" s="14">
        <v>45854</v>
      </c>
      <c r="L2541" s="25" t="s">
        <v>8341</v>
      </c>
      <c r="M2541" s="15">
        <v>2236</v>
      </c>
    </row>
    <row r="2542" spans="1:13" ht="14.25" customHeight="1" x14ac:dyDescent="0.25">
      <c r="A2542" t="s">
        <v>13</v>
      </c>
      <c r="B2542" s="36" t="s">
        <v>9913</v>
      </c>
      <c r="C2542" t="s">
        <v>9914</v>
      </c>
      <c r="D2542" t="s">
        <v>9915</v>
      </c>
      <c r="E2542" t="s">
        <v>9916</v>
      </c>
      <c r="F2542" t="s">
        <v>9520</v>
      </c>
      <c r="G2542" t="s">
        <v>65</v>
      </c>
      <c r="H2542" s="14">
        <v>45835</v>
      </c>
      <c r="I2542" s="14">
        <v>45833</v>
      </c>
      <c r="J2542" s="14">
        <v>45841</v>
      </c>
      <c r="K2542" s="14">
        <v>45854</v>
      </c>
      <c r="L2542" s="25" t="s">
        <v>8341</v>
      </c>
      <c r="M2542" s="15">
        <v>2236</v>
      </c>
    </row>
    <row r="2543" spans="1:13" ht="14.25" customHeight="1" x14ac:dyDescent="0.25">
      <c r="A2543" t="s">
        <v>13</v>
      </c>
      <c r="B2543" s="36" t="s">
        <v>9917</v>
      </c>
      <c r="C2543" t="s">
        <v>9918</v>
      </c>
      <c r="D2543" t="s">
        <v>9919</v>
      </c>
      <c r="E2543" t="s">
        <v>9920</v>
      </c>
      <c r="F2543" t="s">
        <v>9520</v>
      </c>
      <c r="G2543" t="s">
        <v>65</v>
      </c>
      <c r="H2543" s="14">
        <v>45835</v>
      </c>
      <c r="I2543" s="14">
        <v>45833</v>
      </c>
      <c r="J2543" s="14">
        <v>45841</v>
      </c>
      <c r="K2543" s="14">
        <v>45854</v>
      </c>
      <c r="L2543" s="25" t="s">
        <v>8341</v>
      </c>
      <c r="M2543" s="15">
        <v>2236</v>
      </c>
    </row>
    <row r="2544" spans="1:13" ht="14.25" customHeight="1" x14ac:dyDescent="0.25">
      <c r="A2544" t="s">
        <v>13</v>
      </c>
      <c r="B2544" s="36" t="s">
        <v>9921</v>
      </c>
      <c r="C2544" t="s">
        <v>9922</v>
      </c>
      <c r="D2544" t="s">
        <v>9923</v>
      </c>
      <c r="E2544" t="s">
        <v>9924</v>
      </c>
      <c r="F2544" t="s">
        <v>9520</v>
      </c>
      <c r="G2544" t="s">
        <v>65</v>
      </c>
      <c r="H2544" s="14">
        <v>45835</v>
      </c>
      <c r="I2544" s="14">
        <v>45833</v>
      </c>
      <c r="J2544" s="14">
        <v>45841</v>
      </c>
      <c r="K2544" s="14">
        <v>45854</v>
      </c>
      <c r="L2544" s="25" t="s">
        <v>8341</v>
      </c>
      <c r="M2544" s="15">
        <v>2236</v>
      </c>
    </row>
    <row r="2545" spans="1:13" ht="14.25" customHeight="1" x14ac:dyDescent="0.25">
      <c r="A2545" t="s">
        <v>13</v>
      </c>
      <c r="B2545" s="36" t="s">
        <v>9925</v>
      </c>
      <c r="C2545" t="s">
        <v>9926</v>
      </c>
      <c r="D2545" t="s">
        <v>9927</v>
      </c>
      <c r="E2545" t="s">
        <v>9928</v>
      </c>
      <c r="F2545" t="s">
        <v>9520</v>
      </c>
      <c r="G2545" t="s">
        <v>65</v>
      </c>
      <c r="H2545" s="14">
        <v>45835</v>
      </c>
      <c r="I2545" s="14">
        <v>45833</v>
      </c>
      <c r="J2545" s="14">
        <v>45841</v>
      </c>
      <c r="K2545" s="14">
        <v>45854</v>
      </c>
      <c r="L2545" s="25" t="s">
        <v>8341</v>
      </c>
      <c r="M2545" s="15">
        <v>2236</v>
      </c>
    </row>
    <row r="2546" spans="1:13" ht="14.25" customHeight="1" x14ac:dyDescent="0.25">
      <c r="A2546" t="s">
        <v>13</v>
      </c>
      <c r="B2546" s="36" t="s">
        <v>9929</v>
      </c>
      <c r="C2546" t="s">
        <v>9930</v>
      </c>
      <c r="D2546" t="s">
        <v>9931</v>
      </c>
      <c r="E2546" t="s">
        <v>9932</v>
      </c>
      <c r="F2546" t="s">
        <v>9520</v>
      </c>
      <c r="G2546" t="s">
        <v>65</v>
      </c>
      <c r="H2546" s="14">
        <v>45835</v>
      </c>
      <c r="I2546" s="14">
        <v>45833</v>
      </c>
      <c r="J2546" s="14">
        <v>45841</v>
      </c>
      <c r="K2546" s="14">
        <v>45854</v>
      </c>
      <c r="L2546" s="25" t="s">
        <v>8341</v>
      </c>
      <c r="M2546" s="15">
        <v>2236</v>
      </c>
    </row>
    <row r="2547" spans="1:13" ht="14.25" customHeight="1" x14ac:dyDescent="0.25">
      <c r="A2547" t="s">
        <v>13</v>
      </c>
      <c r="B2547" s="36" t="s">
        <v>9933</v>
      </c>
      <c r="C2547" t="s">
        <v>9934</v>
      </c>
      <c r="D2547" t="s">
        <v>9935</v>
      </c>
      <c r="E2547" t="s">
        <v>9936</v>
      </c>
      <c r="F2547" t="s">
        <v>9520</v>
      </c>
      <c r="G2547" t="s">
        <v>65</v>
      </c>
      <c r="H2547" s="14">
        <v>45835</v>
      </c>
      <c r="I2547" s="14">
        <v>45833</v>
      </c>
      <c r="J2547" s="14">
        <v>45841</v>
      </c>
      <c r="K2547" s="14">
        <v>45854</v>
      </c>
      <c r="L2547" s="25" t="s">
        <v>8341</v>
      </c>
      <c r="M2547" s="15">
        <v>2236</v>
      </c>
    </row>
    <row r="2548" spans="1:13" ht="14.25" customHeight="1" x14ac:dyDescent="0.25">
      <c r="A2548" t="s">
        <v>13</v>
      </c>
      <c r="B2548" s="36" t="s">
        <v>9937</v>
      </c>
      <c r="C2548" t="s">
        <v>9938</v>
      </c>
      <c r="D2548" t="s">
        <v>9939</v>
      </c>
      <c r="E2548" t="s">
        <v>9940</v>
      </c>
      <c r="F2548" t="s">
        <v>9520</v>
      </c>
      <c r="G2548" t="s">
        <v>65</v>
      </c>
      <c r="H2548" s="14">
        <v>45835</v>
      </c>
      <c r="I2548" s="14">
        <v>45833</v>
      </c>
      <c r="J2548" s="14">
        <v>45841</v>
      </c>
      <c r="K2548" s="14">
        <v>45854</v>
      </c>
      <c r="L2548" s="25" t="s">
        <v>8341</v>
      </c>
      <c r="M2548" s="15">
        <v>2236</v>
      </c>
    </row>
    <row r="2549" spans="1:13" ht="14.25" customHeight="1" x14ac:dyDescent="0.25">
      <c r="A2549" t="s">
        <v>13</v>
      </c>
      <c r="B2549" s="36" t="s">
        <v>9941</v>
      </c>
      <c r="C2549" t="s">
        <v>9942</v>
      </c>
      <c r="D2549" t="s">
        <v>9943</v>
      </c>
      <c r="E2549" t="s">
        <v>9944</v>
      </c>
      <c r="F2549" t="s">
        <v>9520</v>
      </c>
      <c r="G2549" t="s">
        <v>65</v>
      </c>
      <c r="H2549" s="14">
        <v>45835</v>
      </c>
      <c r="I2549" s="14">
        <v>45833</v>
      </c>
      <c r="J2549" s="14">
        <v>45841</v>
      </c>
      <c r="K2549" s="14">
        <v>45854</v>
      </c>
      <c r="L2549" s="25" t="s">
        <v>8341</v>
      </c>
      <c r="M2549" s="15">
        <v>2236</v>
      </c>
    </row>
    <row r="2550" spans="1:13" ht="14.25" customHeight="1" x14ac:dyDescent="0.25">
      <c r="A2550" t="s">
        <v>13</v>
      </c>
      <c r="B2550" s="36" t="s">
        <v>9945</v>
      </c>
      <c r="C2550" t="s">
        <v>9946</v>
      </c>
      <c r="D2550" t="s">
        <v>9947</v>
      </c>
      <c r="E2550" t="s">
        <v>9948</v>
      </c>
      <c r="F2550" t="s">
        <v>9852</v>
      </c>
      <c r="G2550" t="s">
        <v>65</v>
      </c>
      <c r="H2550" s="14">
        <v>45834</v>
      </c>
      <c r="I2550" s="14">
        <v>45831</v>
      </c>
      <c r="J2550" s="14">
        <v>45841</v>
      </c>
      <c r="K2550" s="14">
        <v>45854</v>
      </c>
      <c r="L2550" s="25" t="s">
        <v>8341</v>
      </c>
      <c r="M2550" s="15">
        <v>1872</v>
      </c>
    </row>
    <row r="2551" spans="1:13" ht="14.25" customHeight="1" x14ac:dyDescent="0.25">
      <c r="A2551" t="s">
        <v>13</v>
      </c>
      <c r="B2551" s="36" t="s">
        <v>9949</v>
      </c>
      <c r="C2551" t="s">
        <v>9950</v>
      </c>
      <c r="D2551" t="s">
        <v>7194</v>
      </c>
      <c r="E2551" t="s">
        <v>9951</v>
      </c>
      <c r="F2551" t="s">
        <v>9844</v>
      </c>
      <c r="G2551" t="s">
        <v>65</v>
      </c>
      <c r="H2551" s="14">
        <v>45834</v>
      </c>
      <c r="I2551" s="14">
        <v>45831</v>
      </c>
      <c r="J2551" s="14">
        <v>45845</v>
      </c>
      <c r="K2551" s="14">
        <v>45854</v>
      </c>
      <c r="L2551" s="25" t="s">
        <v>6506</v>
      </c>
      <c r="M2551" s="15">
        <v>392</v>
      </c>
    </row>
    <row r="2552" spans="1:13" ht="14.25" customHeight="1" x14ac:dyDescent="0.25">
      <c r="A2552" t="s">
        <v>13</v>
      </c>
      <c r="B2552" s="36" t="s">
        <v>9952</v>
      </c>
      <c r="C2552" t="s">
        <v>9953</v>
      </c>
      <c r="D2552" t="s">
        <v>7194</v>
      </c>
      <c r="E2552" t="s">
        <v>9951</v>
      </c>
      <c r="F2552" t="s">
        <v>9844</v>
      </c>
      <c r="G2552" t="s">
        <v>65</v>
      </c>
      <c r="H2552" s="14">
        <v>45834</v>
      </c>
      <c r="I2552" s="14">
        <v>45831</v>
      </c>
      <c r="J2552" s="14">
        <v>45845</v>
      </c>
      <c r="K2552" s="14">
        <v>45854</v>
      </c>
      <c r="L2552" s="25" t="s">
        <v>6506</v>
      </c>
      <c r="M2552" s="15">
        <v>784</v>
      </c>
    </row>
    <row r="2553" spans="1:13" ht="14.25" customHeight="1" x14ac:dyDescent="0.25">
      <c r="A2553" t="s">
        <v>13</v>
      </c>
      <c r="B2553" s="36" t="s">
        <v>9954</v>
      </c>
      <c r="C2553" t="s">
        <v>9955</v>
      </c>
      <c r="D2553" t="s">
        <v>9956</v>
      </c>
      <c r="E2553" t="s">
        <v>9957</v>
      </c>
      <c r="F2553" t="s">
        <v>9515</v>
      </c>
      <c r="G2553" t="s">
        <v>65</v>
      </c>
      <c r="H2553" s="14">
        <v>45834</v>
      </c>
      <c r="I2553" s="14">
        <v>45831</v>
      </c>
      <c r="J2553" s="14">
        <v>45841</v>
      </c>
      <c r="K2553" s="14">
        <v>45854</v>
      </c>
      <c r="L2553" s="25" t="s">
        <v>8341</v>
      </c>
      <c r="M2553" s="15">
        <v>2580</v>
      </c>
    </row>
    <row r="2554" spans="1:13" ht="14.25" customHeight="1" x14ac:dyDescent="0.25">
      <c r="A2554" t="s">
        <v>13</v>
      </c>
      <c r="B2554" s="36" t="s">
        <v>9958</v>
      </c>
      <c r="C2554" t="s">
        <v>9959</v>
      </c>
      <c r="D2554" t="s">
        <v>9960</v>
      </c>
      <c r="E2554" t="s">
        <v>9961</v>
      </c>
      <c r="F2554" t="s">
        <v>9520</v>
      </c>
      <c r="G2554" t="s">
        <v>65</v>
      </c>
      <c r="H2554" s="14">
        <v>45834</v>
      </c>
      <c r="I2554" s="14">
        <v>45832</v>
      </c>
      <c r="J2554" s="14">
        <v>45841</v>
      </c>
      <c r="K2554" s="14">
        <v>45854</v>
      </c>
      <c r="L2554" s="25" t="s">
        <v>8341</v>
      </c>
      <c r="M2554" s="15">
        <v>2236</v>
      </c>
    </row>
    <row r="2555" spans="1:13" ht="14.25" customHeight="1" x14ac:dyDescent="0.25">
      <c r="A2555" t="s">
        <v>13</v>
      </c>
      <c r="B2555" s="36" t="s">
        <v>9962</v>
      </c>
      <c r="C2555" t="s">
        <v>9963</v>
      </c>
      <c r="D2555" t="s">
        <v>9964</v>
      </c>
      <c r="E2555" t="s">
        <v>9965</v>
      </c>
      <c r="F2555" t="s">
        <v>9520</v>
      </c>
      <c r="G2555" t="s">
        <v>65</v>
      </c>
      <c r="H2555" s="14">
        <v>45835</v>
      </c>
      <c r="I2555" s="14">
        <v>45833</v>
      </c>
      <c r="J2555" s="14">
        <v>45841</v>
      </c>
      <c r="K2555" s="14">
        <v>45854</v>
      </c>
      <c r="L2555" s="25" t="s">
        <v>8341</v>
      </c>
      <c r="M2555" s="15">
        <v>2236</v>
      </c>
    </row>
    <row r="2556" spans="1:13" ht="14.25" customHeight="1" x14ac:dyDescent="0.25">
      <c r="A2556" t="s">
        <v>13</v>
      </c>
      <c r="B2556" s="36" t="s">
        <v>9966</v>
      </c>
      <c r="C2556" t="s">
        <v>9967</v>
      </c>
      <c r="D2556" t="s">
        <v>9968</v>
      </c>
      <c r="E2556" t="s">
        <v>9969</v>
      </c>
      <c r="F2556" t="s">
        <v>9520</v>
      </c>
      <c r="G2556" t="s">
        <v>65</v>
      </c>
      <c r="H2556" s="14">
        <v>45835</v>
      </c>
      <c r="I2556" s="14">
        <v>45833</v>
      </c>
      <c r="J2556" s="14">
        <v>45841</v>
      </c>
      <c r="K2556" s="14">
        <v>45854</v>
      </c>
      <c r="L2556" s="25" t="s">
        <v>8341</v>
      </c>
      <c r="M2556" s="15">
        <v>2236</v>
      </c>
    </row>
    <row r="2557" spans="1:13" ht="14.25" customHeight="1" x14ac:dyDescent="0.25">
      <c r="A2557" t="s">
        <v>13</v>
      </c>
      <c r="B2557" s="36" t="s">
        <v>9970</v>
      </c>
      <c r="C2557" t="s">
        <v>9971</v>
      </c>
      <c r="D2557" t="s">
        <v>9972</v>
      </c>
      <c r="E2557" t="s">
        <v>9973</v>
      </c>
      <c r="F2557" t="s">
        <v>9520</v>
      </c>
      <c r="G2557" t="s">
        <v>65</v>
      </c>
      <c r="H2557" s="14">
        <v>45835</v>
      </c>
      <c r="I2557" s="14">
        <v>45833</v>
      </c>
      <c r="J2557" s="14">
        <v>45841</v>
      </c>
      <c r="K2557" s="14">
        <v>45854</v>
      </c>
      <c r="L2557" s="25" t="s">
        <v>8341</v>
      </c>
      <c r="M2557" s="15">
        <v>2236</v>
      </c>
    </row>
    <row r="2558" spans="1:13" ht="14.25" customHeight="1" x14ac:dyDescent="0.25">
      <c r="A2558" t="s">
        <v>13</v>
      </c>
      <c r="B2558" s="36" t="s">
        <v>9974</v>
      </c>
      <c r="C2558" t="s">
        <v>9975</v>
      </c>
      <c r="D2558" t="s">
        <v>9976</v>
      </c>
      <c r="E2558" t="s">
        <v>9977</v>
      </c>
      <c r="F2558" t="s">
        <v>9520</v>
      </c>
      <c r="G2558" t="s">
        <v>65</v>
      </c>
      <c r="H2558" s="14">
        <v>45835</v>
      </c>
      <c r="I2558" s="14">
        <v>45833</v>
      </c>
      <c r="J2558" s="14">
        <v>45841</v>
      </c>
      <c r="K2558" s="14">
        <v>45854</v>
      </c>
      <c r="L2558" s="25" t="s">
        <v>8341</v>
      </c>
      <c r="M2558" s="15">
        <v>2236</v>
      </c>
    </row>
    <row r="2559" spans="1:13" ht="14.25" customHeight="1" x14ac:dyDescent="0.25">
      <c r="A2559" t="s">
        <v>13</v>
      </c>
      <c r="B2559" s="36" t="s">
        <v>9978</v>
      </c>
      <c r="C2559" t="s">
        <v>9979</v>
      </c>
      <c r="D2559" t="s">
        <v>9980</v>
      </c>
      <c r="E2559" t="s">
        <v>9981</v>
      </c>
      <c r="F2559" t="s">
        <v>9520</v>
      </c>
      <c r="G2559" t="s">
        <v>65</v>
      </c>
      <c r="H2559" s="14">
        <v>45835</v>
      </c>
      <c r="I2559" s="14">
        <v>45833</v>
      </c>
      <c r="J2559" s="14">
        <v>45841</v>
      </c>
      <c r="K2559" s="14">
        <v>45854</v>
      </c>
      <c r="L2559" s="25" t="s">
        <v>8341</v>
      </c>
      <c r="M2559" s="15">
        <v>2236</v>
      </c>
    </row>
    <row r="2560" spans="1:13" ht="14.25" customHeight="1" x14ac:dyDescent="0.25">
      <c r="A2560" t="s">
        <v>13</v>
      </c>
      <c r="B2560" s="36" t="s">
        <v>9982</v>
      </c>
      <c r="C2560" t="s">
        <v>9983</v>
      </c>
      <c r="D2560" t="s">
        <v>9984</v>
      </c>
      <c r="E2560" t="s">
        <v>9985</v>
      </c>
      <c r="F2560" t="s">
        <v>9520</v>
      </c>
      <c r="G2560" t="s">
        <v>65</v>
      </c>
      <c r="H2560" s="14">
        <v>45835</v>
      </c>
      <c r="I2560" s="14">
        <v>45833</v>
      </c>
      <c r="J2560" s="14">
        <v>45841</v>
      </c>
      <c r="K2560" s="14">
        <v>45854</v>
      </c>
      <c r="L2560" s="25" t="s">
        <v>8341</v>
      </c>
      <c r="M2560" s="15">
        <v>2236</v>
      </c>
    </row>
    <row r="2561" spans="1:13" ht="14.25" customHeight="1" x14ac:dyDescent="0.25">
      <c r="A2561" t="s">
        <v>13</v>
      </c>
      <c r="B2561" s="36" t="s">
        <v>9986</v>
      </c>
      <c r="C2561" t="s">
        <v>9987</v>
      </c>
      <c r="D2561" t="s">
        <v>9988</v>
      </c>
      <c r="E2561" t="s">
        <v>9989</v>
      </c>
      <c r="F2561" t="s">
        <v>9520</v>
      </c>
      <c r="G2561" t="s">
        <v>65</v>
      </c>
      <c r="H2561" s="14">
        <v>45839</v>
      </c>
      <c r="I2561" s="14">
        <v>45836</v>
      </c>
      <c r="J2561" s="14">
        <v>45841</v>
      </c>
      <c r="K2561" s="14">
        <v>45854</v>
      </c>
      <c r="L2561" s="25" t="s">
        <v>8341</v>
      </c>
      <c r="M2561" s="15">
        <v>2236</v>
      </c>
    </row>
    <row r="2562" spans="1:13" ht="14.25" customHeight="1" x14ac:dyDescent="0.25">
      <c r="A2562" t="s">
        <v>13</v>
      </c>
      <c r="B2562" s="36" t="s">
        <v>9990</v>
      </c>
      <c r="C2562" t="s">
        <v>9991</v>
      </c>
      <c r="D2562" t="s">
        <v>9992</v>
      </c>
      <c r="E2562" t="s">
        <v>9993</v>
      </c>
      <c r="F2562" t="s">
        <v>9520</v>
      </c>
      <c r="G2562" t="s">
        <v>65</v>
      </c>
      <c r="H2562" s="14">
        <v>45842</v>
      </c>
      <c r="I2562" s="14">
        <v>45840</v>
      </c>
      <c r="J2562" s="14">
        <v>45841</v>
      </c>
      <c r="K2562" s="14">
        <v>45854</v>
      </c>
      <c r="L2562" s="25" t="s">
        <v>8341</v>
      </c>
      <c r="M2562" s="15">
        <v>2236</v>
      </c>
    </row>
    <row r="2563" spans="1:13" ht="14.25" customHeight="1" x14ac:dyDescent="0.25">
      <c r="A2563" t="s">
        <v>13</v>
      </c>
      <c r="B2563" s="36" t="s">
        <v>9994</v>
      </c>
      <c r="C2563" t="s">
        <v>9995</v>
      </c>
      <c r="D2563" t="s">
        <v>9996</v>
      </c>
      <c r="E2563" t="s">
        <v>9997</v>
      </c>
      <c r="F2563" t="s">
        <v>9588</v>
      </c>
      <c r="G2563" t="s">
        <v>65</v>
      </c>
      <c r="H2563" s="14">
        <v>45839</v>
      </c>
      <c r="I2563" s="14">
        <v>45835</v>
      </c>
      <c r="J2563" s="14">
        <v>45841</v>
      </c>
      <c r="K2563" s="14">
        <v>45854</v>
      </c>
      <c r="L2563" s="25" t="s">
        <v>8341</v>
      </c>
      <c r="M2563" s="15">
        <v>1440</v>
      </c>
    </row>
    <row r="2564" spans="1:13" ht="14.25" customHeight="1" x14ac:dyDescent="0.25">
      <c r="A2564" t="s">
        <v>13</v>
      </c>
      <c r="B2564" s="36" t="s">
        <v>9998</v>
      </c>
      <c r="C2564" t="s">
        <v>9999</v>
      </c>
      <c r="D2564" t="s">
        <v>10000</v>
      </c>
      <c r="E2564" t="s">
        <v>10001</v>
      </c>
      <c r="F2564" t="s">
        <v>9852</v>
      </c>
      <c r="G2564" t="s">
        <v>65</v>
      </c>
      <c r="H2564" s="14">
        <v>45834</v>
      </c>
      <c r="I2564" s="14">
        <v>45831</v>
      </c>
      <c r="J2564" s="14">
        <v>45841</v>
      </c>
      <c r="K2564" s="14">
        <v>45854</v>
      </c>
      <c r="L2564" s="25" t="s">
        <v>8341</v>
      </c>
      <c r="M2564" s="15">
        <v>1872</v>
      </c>
    </row>
    <row r="2565" spans="1:13" ht="14.25" customHeight="1" x14ac:dyDescent="0.25">
      <c r="A2565" t="s">
        <v>13</v>
      </c>
      <c r="B2565" s="36" t="s">
        <v>10002</v>
      </c>
      <c r="C2565" t="s">
        <v>10003</v>
      </c>
      <c r="D2565" t="s">
        <v>10004</v>
      </c>
      <c r="E2565" t="s">
        <v>10005</v>
      </c>
      <c r="F2565" t="s">
        <v>9648</v>
      </c>
      <c r="G2565" t="s">
        <v>65</v>
      </c>
      <c r="H2565" s="14">
        <v>45834</v>
      </c>
      <c r="I2565" s="14">
        <v>45831</v>
      </c>
      <c r="J2565" s="14">
        <v>45841</v>
      </c>
      <c r="K2565" s="14">
        <v>45854</v>
      </c>
      <c r="L2565" s="25" t="s">
        <v>8341</v>
      </c>
      <c r="M2565" s="15">
        <v>2580</v>
      </c>
    </row>
    <row r="2566" spans="1:13" ht="14.25" customHeight="1" x14ac:dyDescent="0.25">
      <c r="A2566" t="s">
        <v>13</v>
      </c>
      <c r="B2566" s="36" t="s">
        <v>10006</v>
      </c>
      <c r="C2566" t="s">
        <v>10007</v>
      </c>
      <c r="D2566" t="s">
        <v>10008</v>
      </c>
      <c r="E2566" t="s">
        <v>10009</v>
      </c>
      <c r="F2566" t="s">
        <v>9520</v>
      </c>
      <c r="G2566" t="s">
        <v>65</v>
      </c>
      <c r="H2566" s="14">
        <v>45834</v>
      </c>
      <c r="I2566" s="14">
        <v>45832</v>
      </c>
      <c r="J2566" s="14">
        <v>45841</v>
      </c>
      <c r="K2566" s="14">
        <v>45854</v>
      </c>
      <c r="L2566" s="25" t="s">
        <v>8341</v>
      </c>
      <c r="M2566" s="15">
        <v>2236</v>
      </c>
    </row>
    <row r="2567" spans="1:13" ht="14.25" customHeight="1" x14ac:dyDescent="0.25">
      <c r="A2567" t="s">
        <v>13</v>
      </c>
      <c r="B2567" s="36" t="s">
        <v>10010</v>
      </c>
      <c r="C2567" t="s">
        <v>10011</v>
      </c>
      <c r="D2567" t="s">
        <v>10012</v>
      </c>
      <c r="E2567" t="s">
        <v>10013</v>
      </c>
      <c r="F2567" t="s">
        <v>9520</v>
      </c>
      <c r="G2567" t="s">
        <v>65</v>
      </c>
      <c r="H2567" s="14">
        <v>45835</v>
      </c>
      <c r="I2567" s="14">
        <v>45833</v>
      </c>
      <c r="J2567" s="14">
        <v>45841</v>
      </c>
      <c r="K2567" s="14">
        <v>45854</v>
      </c>
      <c r="L2567" s="25" t="s">
        <v>8341</v>
      </c>
      <c r="M2567" s="15">
        <v>2236</v>
      </c>
    </row>
    <row r="2568" spans="1:13" ht="14.25" customHeight="1" x14ac:dyDescent="0.25">
      <c r="A2568" t="s">
        <v>13</v>
      </c>
      <c r="B2568" s="36" t="s">
        <v>10014</v>
      </c>
      <c r="C2568" t="s">
        <v>10015</v>
      </c>
      <c r="D2568" t="s">
        <v>10016</v>
      </c>
      <c r="E2568" t="s">
        <v>10017</v>
      </c>
      <c r="F2568" t="s">
        <v>9520</v>
      </c>
      <c r="G2568" t="s">
        <v>65</v>
      </c>
      <c r="H2568" s="14">
        <v>45835</v>
      </c>
      <c r="I2568" s="14">
        <v>45833</v>
      </c>
      <c r="J2568" s="14">
        <v>45841</v>
      </c>
      <c r="K2568" s="14">
        <v>45854</v>
      </c>
      <c r="L2568" s="25" t="s">
        <v>8341</v>
      </c>
      <c r="M2568" s="15">
        <v>2236</v>
      </c>
    </row>
    <row r="2569" spans="1:13" ht="14.25" customHeight="1" x14ac:dyDescent="0.25">
      <c r="A2569" t="s">
        <v>13</v>
      </c>
      <c r="B2569" s="36" t="s">
        <v>10018</v>
      </c>
      <c r="C2569" t="s">
        <v>10019</v>
      </c>
      <c r="D2569" t="s">
        <v>10020</v>
      </c>
      <c r="E2569" t="s">
        <v>10021</v>
      </c>
      <c r="F2569" t="s">
        <v>9520</v>
      </c>
      <c r="G2569" t="s">
        <v>65</v>
      </c>
      <c r="H2569" s="14">
        <v>45835</v>
      </c>
      <c r="I2569" s="14">
        <v>45833</v>
      </c>
      <c r="J2569" s="14">
        <v>45841</v>
      </c>
      <c r="K2569" s="14">
        <v>45854</v>
      </c>
      <c r="L2569" s="25" t="s">
        <v>8341</v>
      </c>
      <c r="M2569" s="15">
        <v>2236</v>
      </c>
    </row>
    <row r="2570" spans="1:13" ht="14.25" customHeight="1" x14ac:dyDescent="0.25">
      <c r="A2570" t="s">
        <v>13</v>
      </c>
      <c r="B2570" s="36" t="s">
        <v>10022</v>
      </c>
      <c r="C2570" t="s">
        <v>10023</v>
      </c>
      <c r="D2570" t="s">
        <v>10024</v>
      </c>
      <c r="E2570" t="s">
        <v>10025</v>
      </c>
      <c r="F2570" t="s">
        <v>9520</v>
      </c>
      <c r="G2570" t="s">
        <v>65</v>
      </c>
      <c r="H2570" s="14">
        <v>45835</v>
      </c>
      <c r="I2570" s="14">
        <v>45833</v>
      </c>
      <c r="J2570" s="14">
        <v>45841</v>
      </c>
      <c r="K2570" s="14">
        <v>45854</v>
      </c>
      <c r="L2570" s="25" t="s">
        <v>8341</v>
      </c>
      <c r="M2570" s="15">
        <v>2236</v>
      </c>
    </row>
    <row r="2571" spans="1:13" ht="14.25" customHeight="1" x14ac:dyDescent="0.25">
      <c r="A2571" t="s">
        <v>13</v>
      </c>
      <c r="B2571" s="36" t="s">
        <v>10026</v>
      </c>
      <c r="C2571" t="s">
        <v>10027</v>
      </c>
      <c r="D2571" t="s">
        <v>10028</v>
      </c>
      <c r="E2571" t="s">
        <v>10029</v>
      </c>
      <c r="F2571" t="s">
        <v>9520</v>
      </c>
      <c r="G2571" t="s">
        <v>65</v>
      </c>
      <c r="H2571" s="16">
        <v>45835</v>
      </c>
      <c r="I2571" s="16">
        <v>45833</v>
      </c>
      <c r="J2571" s="16">
        <v>45841</v>
      </c>
      <c r="K2571" s="16">
        <v>45854</v>
      </c>
      <c r="L2571" s="17" t="s">
        <v>8341</v>
      </c>
      <c r="M2571" s="15">
        <v>2236</v>
      </c>
    </row>
    <row r="2572" spans="1:13" ht="14.25" customHeight="1" x14ac:dyDescent="0.25">
      <c r="A2572" t="s">
        <v>13</v>
      </c>
      <c r="B2572" s="36" t="s">
        <v>10030</v>
      </c>
      <c r="C2572" t="s">
        <v>10031</v>
      </c>
      <c r="D2572" t="s">
        <v>10032</v>
      </c>
      <c r="E2572" t="s">
        <v>10033</v>
      </c>
      <c r="F2572" t="s">
        <v>9520</v>
      </c>
      <c r="G2572" t="s">
        <v>65</v>
      </c>
      <c r="H2572" s="16">
        <v>45835</v>
      </c>
      <c r="I2572" s="16">
        <v>45833</v>
      </c>
      <c r="J2572" s="16">
        <v>45841</v>
      </c>
      <c r="K2572" s="16">
        <v>45854</v>
      </c>
      <c r="L2572" s="17" t="s">
        <v>8341</v>
      </c>
      <c r="M2572" s="15">
        <v>2236</v>
      </c>
    </row>
    <row r="2573" spans="1:13" ht="14.25" customHeight="1" x14ac:dyDescent="0.25">
      <c r="A2573" t="s">
        <v>13</v>
      </c>
      <c r="B2573" s="36" t="s">
        <v>10034</v>
      </c>
      <c r="C2573" t="s">
        <v>10035</v>
      </c>
      <c r="D2573" t="s">
        <v>10036</v>
      </c>
      <c r="E2573" t="s">
        <v>10037</v>
      </c>
      <c r="F2573" t="s">
        <v>9520</v>
      </c>
      <c r="G2573" t="s">
        <v>65</v>
      </c>
      <c r="H2573" s="16">
        <v>45835</v>
      </c>
      <c r="I2573" s="16">
        <v>45833</v>
      </c>
      <c r="J2573" s="16">
        <v>45841</v>
      </c>
      <c r="K2573" s="16">
        <v>45854</v>
      </c>
      <c r="L2573" s="17" t="s">
        <v>8341</v>
      </c>
      <c r="M2573" s="15">
        <v>2236</v>
      </c>
    </row>
    <row r="2574" spans="1:13" ht="14.25" customHeight="1" x14ac:dyDescent="0.25">
      <c r="A2574" t="s">
        <v>13</v>
      </c>
      <c r="B2574" s="36" t="s">
        <v>10038</v>
      </c>
      <c r="C2574" t="s">
        <v>10039</v>
      </c>
      <c r="D2574" t="s">
        <v>10040</v>
      </c>
      <c r="E2574" t="s">
        <v>10041</v>
      </c>
      <c r="F2574" t="s">
        <v>9520</v>
      </c>
      <c r="G2574" t="s">
        <v>65</v>
      </c>
      <c r="H2574" s="16">
        <v>45835</v>
      </c>
      <c r="I2574" s="16">
        <v>45833</v>
      </c>
      <c r="J2574" s="16">
        <v>45841</v>
      </c>
      <c r="K2574" s="16">
        <v>45854</v>
      </c>
      <c r="L2574" s="17" t="s">
        <v>8341</v>
      </c>
      <c r="M2574" s="15">
        <v>2236</v>
      </c>
    </row>
    <row r="2575" spans="1:13" ht="14.25" customHeight="1" x14ac:dyDescent="0.25">
      <c r="A2575" t="s">
        <v>13</v>
      </c>
      <c r="B2575" s="36" t="s">
        <v>10042</v>
      </c>
      <c r="C2575" t="s">
        <v>10043</v>
      </c>
      <c r="D2575" t="s">
        <v>10044</v>
      </c>
      <c r="E2575" t="s">
        <v>10045</v>
      </c>
      <c r="F2575" t="s">
        <v>9520</v>
      </c>
      <c r="G2575" t="s">
        <v>65</v>
      </c>
      <c r="H2575" s="16">
        <v>45835</v>
      </c>
      <c r="I2575" s="16">
        <v>45833</v>
      </c>
      <c r="J2575" s="16">
        <v>45841</v>
      </c>
      <c r="K2575" s="16">
        <v>45854</v>
      </c>
      <c r="L2575" s="17" t="s">
        <v>8341</v>
      </c>
      <c r="M2575" s="15">
        <v>2236</v>
      </c>
    </row>
    <row r="2576" spans="1:13" ht="14.25" customHeight="1" x14ac:dyDescent="0.25">
      <c r="A2576" t="s">
        <v>13</v>
      </c>
      <c r="B2576" s="36" t="s">
        <v>10046</v>
      </c>
      <c r="C2576" t="s">
        <v>10047</v>
      </c>
      <c r="D2576" t="s">
        <v>10048</v>
      </c>
      <c r="E2576" t="s">
        <v>10049</v>
      </c>
      <c r="F2576" t="s">
        <v>9520</v>
      </c>
      <c r="G2576" t="s">
        <v>65</v>
      </c>
      <c r="H2576" s="16">
        <v>45835</v>
      </c>
      <c r="I2576" s="16">
        <v>45833</v>
      </c>
      <c r="J2576" s="16">
        <v>45841</v>
      </c>
      <c r="K2576" s="16">
        <v>45854</v>
      </c>
      <c r="L2576" s="17" t="s">
        <v>8341</v>
      </c>
      <c r="M2576" s="15">
        <v>2236</v>
      </c>
    </row>
    <row r="2577" spans="1:13" ht="14.25" customHeight="1" x14ac:dyDescent="0.25">
      <c r="A2577" t="s">
        <v>13</v>
      </c>
      <c r="B2577" s="36" t="s">
        <v>10050</v>
      </c>
      <c r="C2577" t="s">
        <v>10051</v>
      </c>
      <c r="D2577" t="s">
        <v>10052</v>
      </c>
      <c r="E2577" t="s">
        <v>10053</v>
      </c>
      <c r="F2577" t="s">
        <v>9520</v>
      </c>
      <c r="G2577" t="s">
        <v>65</v>
      </c>
      <c r="H2577" s="16">
        <v>45842</v>
      </c>
      <c r="I2577" s="16">
        <v>45840</v>
      </c>
      <c r="J2577" s="16">
        <v>45841</v>
      </c>
      <c r="K2577" s="16">
        <v>45854</v>
      </c>
      <c r="L2577" s="17" t="s">
        <v>8341</v>
      </c>
      <c r="M2577" s="15">
        <v>2236</v>
      </c>
    </row>
    <row r="2578" spans="1:13" ht="14.25" customHeight="1" x14ac:dyDescent="0.25">
      <c r="A2578" t="s">
        <v>13</v>
      </c>
      <c r="B2578" s="34" t="s">
        <v>10054</v>
      </c>
      <c r="C2578" t="s">
        <v>10055</v>
      </c>
      <c r="D2578" t="s">
        <v>10056</v>
      </c>
      <c r="E2578" t="s">
        <v>10057</v>
      </c>
      <c r="F2578" t="s">
        <v>6418</v>
      </c>
      <c r="G2578" t="s">
        <v>26</v>
      </c>
      <c r="H2578" s="16">
        <v>45838</v>
      </c>
      <c r="I2578" s="16">
        <v>45838</v>
      </c>
      <c r="J2578" s="16">
        <v>45845</v>
      </c>
      <c r="K2578" s="16">
        <v>45854</v>
      </c>
      <c r="L2578" s="17" t="s">
        <v>6419</v>
      </c>
      <c r="M2578" s="20">
        <v>1440</v>
      </c>
    </row>
    <row r="2579" spans="1:13" ht="14.25" customHeight="1" x14ac:dyDescent="0.25">
      <c r="A2579" t="s">
        <v>13</v>
      </c>
      <c r="B2579" s="34" t="s">
        <v>10058</v>
      </c>
      <c r="C2579" t="s">
        <v>10055</v>
      </c>
      <c r="D2579" t="s">
        <v>10059</v>
      </c>
      <c r="E2579" t="s">
        <v>10060</v>
      </c>
      <c r="F2579" t="s">
        <v>10061</v>
      </c>
      <c r="G2579" t="s">
        <v>26</v>
      </c>
      <c r="H2579" s="16">
        <v>45838</v>
      </c>
      <c r="I2579" s="16">
        <v>45838</v>
      </c>
      <c r="J2579" s="16">
        <v>45845</v>
      </c>
      <c r="K2579" s="16">
        <v>45854</v>
      </c>
      <c r="L2579" s="17" t="s">
        <v>6419</v>
      </c>
      <c r="M2579" s="20">
        <v>1872</v>
      </c>
    </row>
    <row r="2580" spans="1:13" ht="14.25" customHeight="1" x14ac:dyDescent="0.25">
      <c r="A2580" t="s">
        <v>13</v>
      </c>
      <c r="B2580" s="34" t="s">
        <v>10062</v>
      </c>
      <c r="C2580" t="s">
        <v>10055</v>
      </c>
      <c r="D2580" t="s">
        <v>10063</v>
      </c>
      <c r="E2580" t="s">
        <v>10064</v>
      </c>
      <c r="F2580" t="s">
        <v>10061</v>
      </c>
      <c r="G2580" t="s">
        <v>26</v>
      </c>
      <c r="H2580" s="16">
        <v>45838</v>
      </c>
      <c r="I2580" s="16">
        <v>45838</v>
      </c>
      <c r="J2580" s="16">
        <v>45845</v>
      </c>
      <c r="K2580" s="16">
        <v>45854</v>
      </c>
      <c r="L2580" s="17" t="s">
        <v>6419</v>
      </c>
      <c r="M2580" s="20">
        <v>1872</v>
      </c>
    </row>
    <row r="2581" spans="1:13" ht="14.25" customHeight="1" x14ac:dyDescent="0.25">
      <c r="A2581" t="s">
        <v>13</v>
      </c>
      <c r="B2581" s="88" t="s">
        <v>10065</v>
      </c>
      <c r="C2581" t="s">
        <v>10055</v>
      </c>
      <c r="D2581" t="s">
        <v>10066</v>
      </c>
      <c r="E2581" t="s">
        <v>10067</v>
      </c>
      <c r="F2581" t="s">
        <v>10061</v>
      </c>
      <c r="G2581" t="s">
        <v>26</v>
      </c>
      <c r="H2581" s="16">
        <v>45838</v>
      </c>
      <c r="I2581" s="16">
        <v>45838</v>
      </c>
      <c r="J2581" s="16">
        <v>45845</v>
      </c>
      <c r="K2581" s="16">
        <v>45854</v>
      </c>
      <c r="L2581" s="17" t="s">
        <v>6419</v>
      </c>
      <c r="M2581" s="20">
        <v>1872</v>
      </c>
    </row>
    <row r="2582" spans="1:13" ht="14.25" customHeight="1" x14ac:dyDescent="0.25">
      <c r="A2582" t="s">
        <v>13</v>
      </c>
      <c r="B2582" s="88" t="s">
        <v>10068</v>
      </c>
      <c r="C2582" t="s">
        <v>10069</v>
      </c>
      <c r="D2582" t="s">
        <v>10070</v>
      </c>
      <c r="E2582" t="s">
        <v>10071</v>
      </c>
      <c r="F2582" t="s">
        <v>6418</v>
      </c>
      <c r="G2582" t="s">
        <v>26</v>
      </c>
      <c r="H2582" s="16">
        <v>45838</v>
      </c>
      <c r="I2582" s="16">
        <v>45838</v>
      </c>
      <c r="J2582" s="16">
        <v>45845</v>
      </c>
      <c r="K2582" s="16">
        <v>45857</v>
      </c>
      <c r="L2582" s="17" t="s">
        <v>6419</v>
      </c>
      <c r="M2582" s="20">
        <v>1440</v>
      </c>
    </row>
    <row r="2583" spans="1:13" ht="14.25" customHeight="1" x14ac:dyDescent="0.25">
      <c r="A2583" t="s">
        <v>13</v>
      </c>
      <c r="B2583" s="88" t="s">
        <v>10072</v>
      </c>
      <c r="C2583" t="s">
        <v>10073</v>
      </c>
      <c r="D2583" t="s">
        <v>10074</v>
      </c>
      <c r="E2583" t="s">
        <v>10075</v>
      </c>
      <c r="F2583" t="s">
        <v>6418</v>
      </c>
      <c r="G2583" t="s">
        <v>26</v>
      </c>
      <c r="H2583" s="16">
        <v>45838</v>
      </c>
      <c r="I2583" s="16">
        <v>45838</v>
      </c>
      <c r="J2583" s="16">
        <v>45845</v>
      </c>
      <c r="K2583" s="16">
        <v>45854</v>
      </c>
      <c r="L2583" s="17" t="s">
        <v>6419</v>
      </c>
      <c r="M2583" s="20">
        <v>1440</v>
      </c>
    </row>
    <row r="2584" spans="1:13" ht="14.25" customHeight="1" x14ac:dyDescent="0.25">
      <c r="A2584" t="s">
        <v>13</v>
      </c>
      <c r="B2584" s="88" t="s">
        <v>10076</v>
      </c>
      <c r="C2584" t="s">
        <v>10069</v>
      </c>
      <c r="D2584" t="s">
        <v>10077</v>
      </c>
      <c r="E2584" t="s">
        <v>10078</v>
      </c>
      <c r="F2584" t="s">
        <v>6418</v>
      </c>
      <c r="G2584" t="s">
        <v>26</v>
      </c>
      <c r="H2584" s="16">
        <v>45838</v>
      </c>
      <c r="I2584" s="16">
        <v>45838</v>
      </c>
      <c r="J2584" s="16">
        <v>45845</v>
      </c>
      <c r="K2584" s="16">
        <v>45854</v>
      </c>
      <c r="L2584" s="17" t="s">
        <v>10079</v>
      </c>
      <c r="M2584" s="20">
        <v>1440</v>
      </c>
    </row>
    <row r="2585" spans="1:13" ht="14.25" customHeight="1" x14ac:dyDescent="0.25">
      <c r="A2585" t="s">
        <v>13</v>
      </c>
      <c r="B2585" s="88" t="s">
        <v>10080</v>
      </c>
      <c r="C2585" t="s">
        <v>10069</v>
      </c>
      <c r="D2585" t="s">
        <v>10081</v>
      </c>
      <c r="E2585" t="s">
        <v>10082</v>
      </c>
      <c r="F2585" t="s">
        <v>6418</v>
      </c>
      <c r="G2585" t="s">
        <v>26</v>
      </c>
      <c r="H2585" s="16">
        <v>45838</v>
      </c>
      <c r="I2585" s="16">
        <v>45838</v>
      </c>
      <c r="J2585" s="16">
        <v>45845</v>
      </c>
      <c r="K2585" s="16">
        <v>45854</v>
      </c>
      <c r="L2585" s="17" t="s">
        <v>6419</v>
      </c>
      <c r="M2585" s="20">
        <v>1440</v>
      </c>
    </row>
    <row r="2586" spans="1:13" ht="14.25" customHeight="1" x14ac:dyDescent="0.25">
      <c r="A2586" t="s">
        <v>13</v>
      </c>
      <c r="B2586" s="88" t="s">
        <v>10083</v>
      </c>
      <c r="C2586" t="s">
        <v>10069</v>
      </c>
      <c r="D2586" t="s">
        <v>10084</v>
      </c>
      <c r="E2586" t="s">
        <v>10085</v>
      </c>
      <c r="F2586" t="s">
        <v>6418</v>
      </c>
      <c r="G2586" t="s">
        <v>26</v>
      </c>
      <c r="H2586" s="16">
        <v>45838</v>
      </c>
      <c r="I2586" s="16">
        <v>45838</v>
      </c>
      <c r="J2586" s="16">
        <v>45845</v>
      </c>
      <c r="K2586" s="16">
        <v>45854</v>
      </c>
      <c r="L2586" s="17" t="s">
        <v>6419</v>
      </c>
      <c r="M2586" s="20">
        <v>1440</v>
      </c>
    </row>
    <row r="2587" spans="1:13" ht="14.25" customHeight="1" x14ac:dyDescent="0.25">
      <c r="A2587" t="s">
        <v>13</v>
      </c>
      <c r="B2587" s="88" t="s">
        <v>10086</v>
      </c>
      <c r="C2587" t="s">
        <v>10087</v>
      </c>
      <c r="D2587" t="s">
        <v>10088</v>
      </c>
      <c r="E2587" t="s">
        <v>10089</v>
      </c>
      <c r="F2587" t="s">
        <v>10090</v>
      </c>
      <c r="G2587" t="s">
        <v>26</v>
      </c>
      <c r="H2587" s="16">
        <v>45838</v>
      </c>
      <c r="I2587" s="16">
        <v>45838</v>
      </c>
      <c r="J2587" s="16">
        <v>45845</v>
      </c>
      <c r="K2587" s="16">
        <v>45854</v>
      </c>
      <c r="L2587" s="17" t="s">
        <v>6419</v>
      </c>
      <c r="M2587" s="20">
        <v>2236</v>
      </c>
    </row>
    <row r="2588" spans="1:13" ht="14.25" customHeight="1" x14ac:dyDescent="0.25">
      <c r="A2588" t="s">
        <v>13</v>
      </c>
      <c r="B2588" s="88" t="s">
        <v>10091</v>
      </c>
      <c r="C2588" t="s">
        <v>10069</v>
      </c>
      <c r="D2588" t="s">
        <v>10092</v>
      </c>
      <c r="E2588" t="s">
        <v>10093</v>
      </c>
      <c r="F2588" t="s">
        <v>10090</v>
      </c>
      <c r="G2588" t="s">
        <v>26</v>
      </c>
      <c r="H2588" s="16">
        <v>45838</v>
      </c>
      <c r="I2588" s="16">
        <v>45838</v>
      </c>
      <c r="J2588" s="16">
        <v>45845</v>
      </c>
      <c r="K2588" s="16">
        <v>45854</v>
      </c>
      <c r="L2588" s="17" t="s">
        <v>6419</v>
      </c>
      <c r="M2588" s="20">
        <v>2236</v>
      </c>
    </row>
    <row r="2589" spans="1:13" ht="14.25" customHeight="1" x14ac:dyDescent="0.25">
      <c r="A2589" t="s">
        <v>13</v>
      </c>
      <c r="B2589" s="88" t="s">
        <v>10094</v>
      </c>
      <c r="C2589" t="s">
        <v>10069</v>
      </c>
      <c r="D2589" t="s">
        <v>10095</v>
      </c>
      <c r="E2589" t="s">
        <v>10096</v>
      </c>
      <c r="F2589" t="s">
        <v>10090</v>
      </c>
      <c r="G2589" t="s">
        <v>26</v>
      </c>
      <c r="H2589" s="16">
        <v>45838</v>
      </c>
      <c r="I2589" s="16">
        <v>45838</v>
      </c>
      <c r="J2589" s="16">
        <v>45845</v>
      </c>
      <c r="K2589" s="16">
        <v>45854</v>
      </c>
      <c r="L2589" s="17" t="s">
        <v>6419</v>
      </c>
      <c r="M2589" s="20">
        <v>2236</v>
      </c>
    </row>
    <row r="2590" spans="1:13" ht="14.25" customHeight="1" x14ac:dyDescent="0.25">
      <c r="A2590" t="s">
        <v>13</v>
      </c>
      <c r="B2590" s="88" t="s">
        <v>10097</v>
      </c>
      <c r="C2590" t="s">
        <v>10069</v>
      </c>
      <c r="D2590" t="s">
        <v>10098</v>
      </c>
      <c r="E2590" t="s">
        <v>10099</v>
      </c>
      <c r="F2590" t="s">
        <v>10090</v>
      </c>
      <c r="G2590" t="s">
        <v>26</v>
      </c>
      <c r="H2590" s="16">
        <v>45838</v>
      </c>
      <c r="I2590" s="16">
        <v>45838</v>
      </c>
      <c r="J2590" s="16">
        <v>45845</v>
      </c>
      <c r="K2590" s="16">
        <v>45854</v>
      </c>
      <c r="L2590" s="17" t="s">
        <v>10079</v>
      </c>
      <c r="M2590" s="20">
        <v>2236</v>
      </c>
    </row>
    <row r="2591" spans="1:13" ht="14.25" customHeight="1" x14ac:dyDescent="0.25">
      <c r="A2591" t="s">
        <v>13</v>
      </c>
      <c r="B2591" s="88" t="s">
        <v>10100</v>
      </c>
      <c r="C2591" t="s">
        <v>10069</v>
      </c>
      <c r="D2591" t="s">
        <v>10101</v>
      </c>
      <c r="E2591" t="s">
        <v>10102</v>
      </c>
      <c r="F2591" t="s">
        <v>10090</v>
      </c>
      <c r="G2591" t="s">
        <v>26</v>
      </c>
      <c r="H2591" s="16">
        <v>45838</v>
      </c>
      <c r="I2591" s="16">
        <v>45838</v>
      </c>
      <c r="J2591" s="16">
        <v>45845</v>
      </c>
      <c r="K2591" s="16">
        <v>45854</v>
      </c>
      <c r="L2591" s="17" t="s">
        <v>6419</v>
      </c>
      <c r="M2591" s="20">
        <v>2236</v>
      </c>
    </row>
    <row r="2592" spans="1:13" ht="14.25" customHeight="1" x14ac:dyDescent="0.25">
      <c r="A2592" t="s">
        <v>13</v>
      </c>
      <c r="B2592" s="88" t="s">
        <v>10103</v>
      </c>
      <c r="C2592" t="s">
        <v>10069</v>
      </c>
      <c r="D2592" t="s">
        <v>10104</v>
      </c>
      <c r="E2592" t="s">
        <v>10105</v>
      </c>
      <c r="F2592" t="s">
        <v>10090</v>
      </c>
      <c r="G2592" t="s">
        <v>26</v>
      </c>
      <c r="H2592" s="16">
        <v>45838</v>
      </c>
      <c r="I2592" s="16">
        <v>45838</v>
      </c>
      <c r="J2592" s="16">
        <v>45845</v>
      </c>
      <c r="K2592" s="16">
        <v>45854</v>
      </c>
      <c r="L2592" s="17" t="s">
        <v>6419</v>
      </c>
      <c r="M2592" s="20">
        <v>2236</v>
      </c>
    </row>
    <row r="2593" spans="1:13" ht="14.25" customHeight="1" x14ac:dyDescent="0.25">
      <c r="A2593" t="s">
        <v>13</v>
      </c>
      <c r="B2593" s="88" t="s">
        <v>10106</v>
      </c>
      <c r="C2593" t="s">
        <v>10069</v>
      </c>
      <c r="D2593" t="s">
        <v>10107</v>
      </c>
      <c r="E2593" t="s">
        <v>10108</v>
      </c>
      <c r="F2593" t="s">
        <v>10090</v>
      </c>
      <c r="G2593" t="s">
        <v>26</v>
      </c>
      <c r="H2593" s="16">
        <v>45838</v>
      </c>
      <c r="I2593" s="16">
        <v>45838</v>
      </c>
      <c r="J2593" s="16">
        <v>45845</v>
      </c>
      <c r="K2593" s="16">
        <v>45854</v>
      </c>
      <c r="L2593" s="17" t="s">
        <v>6419</v>
      </c>
      <c r="M2593" s="20">
        <v>2236</v>
      </c>
    </row>
    <row r="2594" spans="1:13" ht="14.25" customHeight="1" x14ac:dyDescent="0.25">
      <c r="A2594" t="s">
        <v>13</v>
      </c>
      <c r="B2594" s="88" t="s">
        <v>10109</v>
      </c>
      <c r="C2594" t="s">
        <v>10069</v>
      </c>
      <c r="D2594" t="s">
        <v>10110</v>
      </c>
      <c r="E2594" t="s">
        <v>10111</v>
      </c>
      <c r="F2594" t="s">
        <v>10090</v>
      </c>
      <c r="G2594" t="s">
        <v>26</v>
      </c>
      <c r="H2594" s="16">
        <v>45838</v>
      </c>
      <c r="I2594" s="16">
        <v>45838</v>
      </c>
      <c r="J2594" s="16">
        <v>45845</v>
      </c>
      <c r="K2594" s="16">
        <v>45854</v>
      </c>
      <c r="L2594" s="17" t="s">
        <v>6419</v>
      </c>
      <c r="M2594" s="20">
        <v>2236</v>
      </c>
    </row>
    <row r="2595" spans="1:13" ht="14.25" customHeight="1" x14ac:dyDescent="0.25">
      <c r="A2595" t="s">
        <v>13</v>
      </c>
      <c r="B2595" s="88" t="s">
        <v>10112</v>
      </c>
      <c r="C2595" t="s">
        <v>10069</v>
      </c>
      <c r="D2595" t="s">
        <v>10113</v>
      </c>
      <c r="E2595" t="s">
        <v>10114</v>
      </c>
      <c r="F2595" t="s">
        <v>10090</v>
      </c>
      <c r="G2595" t="s">
        <v>26</v>
      </c>
      <c r="H2595" s="16">
        <v>45838</v>
      </c>
      <c r="I2595" s="16">
        <v>45838</v>
      </c>
      <c r="J2595" s="16">
        <v>45845</v>
      </c>
      <c r="K2595" s="16">
        <v>45854</v>
      </c>
      <c r="L2595" s="17" t="s">
        <v>6419</v>
      </c>
      <c r="M2595" s="20">
        <v>2236</v>
      </c>
    </row>
    <row r="2596" spans="1:13" ht="14.25" customHeight="1" x14ac:dyDescent="0.25">
      <c r="A2596" t="s">
        <v>13</v>
      </c>
      <c r="B2596" s="88" t="s">
        <v>10115</v>
      </c>
      <c r="C2596" t="s">
        <v>10069</v>
      </c>
      <c r="D2596" t="s">
        <v>10116</v>
      </c>
      <c r="E2596" t="s">
        <v>10117</v>
      </c>
      <c r="F2596" t="s">
        <v>10090</v>
      </c>
      <c r="G2596" t="s">
        <v>26</v>
      </c>
      <c r="H2596" s="16">
        <v>45838</v>
      </c>
      <c r="I2596" s="16">
        <v>45838</v>
      </c>
      <c r="J2596" s="16">
        <v>45845</v>
      </c>
      <c r="K2596" s="16">
        <v>45854</v>
      </c>
      <c r="L2596" s="17" t="s">
        <v>6419</v>
      </c>
      <c r="M2596" s="20">
        <v>2236</v>
      </c>
    </row>
    <row r="2597" spans="1:13" ht="14.25" customHeight="1" x14ac:dyDescent="0.25">
      <c r="A2597" t="s">
        <v>13</v>
      </c>
      <c r="B2597" s="88" t="s">
        <v>10118</v>
      </c>
      <c r="C2597" t="s">
        <v>10069</v>
      </c>
      <c r="D2597" t="s">
        <v>10119</v>
      </c>
      <c r="E2597" t="s">
        <v>10120</v>
      </c>
      <c r="F2597" t="s">
        <v>10090</v>
      </c>
      <c r="G2597" t="s">
        <v>26</v>
      </c>
      <c r="H2597" s="16">
        <v>45838</v>
      </c>
      <c r="I2597" s="16">
        <v>45838</v>
      </c>
      <c r="J2597" s="16">
        <v>45845</v>
      </c>
      <c r="K2597" s="16">
        <v>45854</v>
      </c>
      <c r="L2597" s="17" t="s">
        <v>6419</v>
      </c>
      <c r="M2597" s="20">
        <v>2236</v>
      </c>
    </row>
    <row r="2598" spans="1:13" ht="14.25" customHeight="1" x14ac:dyDescent="0.25">
      <c r="A2598" t="s">
        <v>13</v>
      </c>
      <c r="B2598" s="88" t="s">
        <v>10121</v>
      </c>
      <c r="C2598" t="s">
        <v>10069</v>
      </c>
      <c r="D2598" t="s">
        <v>10122</v>
      </c>
      <c r="E2598" t="s">
        <v>10123</v>
      </c>
      <c r="F2598" t="s">
        <v>10090</v>
      </c>
      <c r="G2598" t="s">
        <v>26</v>
      </c>
      <c r="H2598" s="16">
        <v>45838</v>
      </c>
      <c r="I2598" s="16">
        <v>45838</v>
      </c>
      <c r="J2598" s="16">
        <v>45845</v>
      </c>
      <c r="K2598" s="16">
        <v>45854</v>
      </c>
      <c r="L2598" s="17" t="s">
        <v>6419</v>
      </c>
      <c r="M2598" s="20">
        <v>2236</v>
      </c>
    </row>
    <row r="2599" spans="1:13" ht="14.25" customHeight="1" x14ac:dyDescent="0.25">
      <c r="A2599" t="s">
        <v>13</v>
      </c>
      <c r="B2599" s="88" t="s">
        <v>10124</v>
      </c>
      <c r="C2599" t="s">
        <v>10069</v>
      </c>
      <c r="D2599" t="s">
        <v>10125</v>
      </c>
      <c r="E2599" t="s">
        <v>10126</v>
      </c>
      <c r="F2599" t="s">
        <v>10090</v>
      </c>
      <c r="G2599" t="s">
        <v>26</v>
      </c>
      <c r="H2599" s="16">
        <v>45838</v>
      </c>
      <c r="I2599" s="16">
        <v>45838</v>
      </c>
      <c r="J2599" s="16">
        <v>45845</v>
      </c>
      <c r="K2599" s="16">
        <v>45854</v>
      </c>
      <c r="L2599" s="17" t="s">
        <v>6419</v>
      </c>
      <c r="M2599" s="20">
        <v>2236</v>
      </c>
    </row>
    <row r="2600" spans="1:13" ht="14.25" customHeight="1" x14ac:dyDescent="0.25">
      <c r="A2600" t="s">
        <v>13</v>
      </c>
      <c r="B2600" s="88" t="s">
        <v>10127</v>
      </c>
      <c r="C2600" t="s">
        <v>10069</v>
      </c>
      <c r="D2600" t="s">
        <v>10128</v>
      </c>
      <c r="E2600" t="s">
        <v>10129</v>
      </c>
      <c r="F2600" t="s">
        <v>10090</v>
      </c>
      <c r="G2600" t="s">
        <v>26</v>
      </c>
      <c r="H2600" s="16">
        <v>45838</v>
      </c>
      <c r="I2600" s="16">
        <v>45838</v>
      </c>
      <c r="J2600" s="16">
        <v>45845</v>
      </c>
      <c r="K2600" s="16">
        <v>45854</v>
      </c>
      <c r="L2600" s="17" t="s">
        <v>6419</v>
      </c>
      <c r="M2600" s="20">
        <v>2236</v>
      </c>
    </row>
    <row r="2601" spans="1:13" ht="14.25" customHeight="1" x14ac:dyDescent="0.25">
      <c r="A2601" t="s">
        <v>13</v>
      </c>
      <c r="B2601" s="88" t="s">
        <v>10130</v>
      </c>
      <c r="C2601" t="s">
        <v>10069</v>
      </c>
      <c r="D2601" t="s">
        <v>10131</v>
      </c>
      <c r="E2601" t="s">
        <v>10132</v>
      </c>
      <c r="F2601" t="s">
        <v>10090</v>
      </c>
      <c r="G2601" t="s">
        <v>26</v>
      </c>
      <c r="H2601" s="16">
        <v>45838</v>
      </c>
      <c r="I2601" s="16">
        <v>45838</v>
      </c>
      <c r="J2601" s="16">
        <v>45845</v>
      </c>
      <c r="K2601" s="16">
        <v>45854</v>
      </c>
      <c r="L2601" s="17" t="s">
        <v>6419</v>
      </c>
      <c r="M2601" s="20">
        <v>2236</v>
      </c>
    </row>
    <row r="2602" spans="1:13" ht="14.25" customHeight="1" x14ac:dyDescent="0.25">
      <c r="A2602" t="s">
        <v>13</v>
      </c>
      <c r="B2602" s="88" t="s">
        <v>10133</v>
      </c>
      <c r="C2602" t="s">
        <v>10069</v>
      </c>
      <c r="D2602" t="s">
        <v>10134</v>
      </c>
      <c r="E2602" t="s">
        <v>10135</v>
      </c>
      <c r="F2602" t="s">
        <v>10090</v>
      </c>
      <c r="G2602" t="s">
        <v>26</v>
      </c>
      <c r="H2602" s="16">
        <v>45838</v>
      </c>
      <c r="I2602" s="16">
        <v>45838</v>
      </c>
      <c r="J2602" s="16">
        <v>45845</v>
      </c>
      <c r="K2602" s="16">
        <v>45854</v>
      </c>
      <c r="L2602" s="17" t="s">
        <v>6419</v>
      </c>
      <c r="M2602" s="20">
        <v>2236</v>
      </c>
    </row>
    <row r="2603" spans="1:13" ht="14.25" customHeight="1" x14ac:dyDescent="0.25">
      <c r="A2603" t="s">
        <v>13</v>
      </c>
      <c r="B2603" s="88" t="s">
        <v>10136</v>
      </c>
      <c r="C2603" t="s">
        <v>10069</v>
      </c>
      <c r="D2603" t="s">
        <v>10137</v>
      </c>
      <c r="E2603" t="s">
        <v>10138</v>
      </c>
      <c r="F2603" t="s">
        <v>10139</v>
      </c>
      <c r="G2603" t="s">
        <v>26</v>
      </c>
      <c r="H2603" s="16">
        <v>45838</v>
      </c>
      <c r="I2603" s="16">
        <v>45838</v>
      </c>
      <c r="J2603" s="16">
        <v>45845</v>
      </c>
      <c r="K2603" s="16">
        <v>45854</v>
      </c>
      <c r="L2603" s="17" t="s">
        <v>6419</v>
      </c>
      <c r="M2603" s="20">
        <v>2580</v>
      </c>
    </row>
    <row r="2604" spans="1:13" ht="14.25" customHeight="1" x14ac:dyDescent="0.25">
      <c r="A2604" t="s">
        <v>13</v>
      </c>
      <c r="B2604" s="88" t="s">
        <v>10140</v>
      </c>
      <c r="C2604" t="s">
        <v>10141</v>
      </c>
      <c r="D2604" t="s">
        <v>10142</v>
      </c>
      <c r="E2604" t="s">
        <v>10143</v>
      </c>
      <c r="F2604" t="s">
        <v>10144</v>
      </c>
      <c r="G2604" t="s">
        <v>26</v>
      </c>
      <c r="H2604" s="16">
        <v>45901</v>
      </c>
      <c r="I2604" s="16">
        <v>45888</v>
      </c>
      <c r="J2604" s="16">
        <v>45888</v>
      </c>
      <c r="K2604" s="16">
        <v>46252</v>
      </c>
      <c r="L2604" s="17" t="s">
        <v>6183</v>
      </c>
      <c r="M2604" s="20">
        <v>153524.04</v>
      </c>
    </row>
    <row r="2605" spans="1:13" ht="14.25" customHeight="1" x14ac:dyDescent="0.25">
      <c r="A2605" t="s">
        <v>13</v>
      </c>
      <c r="B2605" s="88" t="s">
        <v>10145</v>
      </c>
      <c r="C2605" t="s">
        <v>10146</v>
      </c>
      <c r="D2605" t="s">
        <v>3061</v>
      </c>
      <c r="E2605" t="s">
        <v>3062</v>
      </c>
      <c r="F2605" t="s">
        <v>7041</v>
      </c>
      <c r="G2605" t="s">
        <v>26</v>
      </c>
      <c r="H2605" s="16">
        <v>45896</v>
      </c>
      <c r="I2605" s="16">
        <v>45870</v>
      </c>
      <c r="J2605" s="16">
        <v>45874</v>
      </c>
      <c r="K2605" s="16">
        <v>46238</v>
      </c>
      <c r="L2605" s="17" t="s">
        <v>6183</v>
      </c>
      <c r="M2605" s="20">
        <v>153524.04</v>
      </c>
    </row>
    <row r="2606" spans="1:13" ht="14.25" customHeight="1" x14ac:dyDescent="0.25">
      <c r="A2606" t="s">
        <v>13</v>
      </c>
      <c r="B2606" s="34" t="s">
        <v>10147</v>
      </c>
      <c r="C2606" t="s">
        <v>10148</v>
      </c>
      <c r="D2606" t="s">
        <v>10149</v>
      </c>
      <c r="E2606" t="s">
        <v>10150</v>
      </c>
      <c r="F2606" t="s">
        <v>10151</v>
      </c>
      <c r="G2606" t="s">
        <v>26</v>
      </c>
      <c r="H2606" s="16">
        <v>45901</v>
      </c>
      <c r="I2606" s="16">
        <v>45870</v>
      </c>
      <c r="J2606" s="16">
        <v>45873</v>
      </c>
      <c r="K2606" s="16">
        <v>46237</v>
      </c>
      <c r="L2606" s="17" t="s">
        <v>6183</v>
      </c>
      <c r="M2606" s="20">
        <v>153524.04</v>
      </c>
    </row>
    <row r="2607" spans="1:13" ht="14.25" customHeight="1" x14ac:dyDescent="0.25">
      <c r="A2607" t="s">
        <v>13</v>
      </c>
      <c r="B2607" s="34" t="s">
        <v>10152</v>
      </c>
      <c r="C2607" t="s">
        <v>10153</v>
      </c>
      <c r="D2607" t="s">
        <v>10154</v>
      </c>
      <c r="E2607" t="s">
        <v>10155</v>
      </c>
      <c r="F2607" t="s">
        <v>10151</v>
      </c>
      <c r="G2607" t="s">
        <v>26</v>
      </c>
      <c r="H2607" s="16">
        <v>45901</v>
      </c>
      <c r="I2607" s="16">
        <v>45870</v>
      </c>
      <c r="J2607" s="16">
        <v>45873</v>
      </c>
      <c r="K2607" s="16">
        <v>46237</v>
      </c>
      <c r="L2607" s="17" t="s">
        <v>6183</v>
      </c>
      <c r="M2607" s="20">
        <v>179111.38</v>
      </c>
    </row>
    <row r="2608" spans="1:13" ht="14.25" customHeight="1" x14ac:dyDescent="0.25">
      <c r="A2608" t="s">
        <v>13</v>
      </c>
      <c r="B2608" s="34" t="s">
        <v>10156</v>
      </c>
      <c r="C2608" t="s">
        <v>10157</v>
      </c>
      <c r="D2608" t="s">
        <v>10158</v>
      </c>
      <c r="E2608" t="s">
        <v>10159</v>
      </c>
      <c r="F2608" t="s">
        <v>10151</v>
      </c>
      <c r="G2608" t="s">
        <v>26</v>
      </c>
      <c r="H2608" s="16">
        <v>45901</v>
      </c>
      <c r="I2608" s="16">
        <v>45877</v>
      </c>
      <c r="J2608" s="16">
        <v>45880</v>
      </c>
      <c r="K2608" s="16">
        <v>46244</v>
      </c>
      <c r="L2608" s="17" t="s">
        <v>6183</v>
      </c>
      <c r="M2608" s="20">
        <v>179111.38</v>
      </c>
    </row>
    <row r="2609" spans="1:13" ht="14.25" customHeight="1" x14ac:dyDescent="0.25">
      <c r="A2609" t="s">
        <v>13</v>
      </c>
      <c r="B2609" s="34" t="s">
        <v>10160</v>
      </c>
      <c r="C2609" t="s">
        <v>10161</v>
      </c>
      <c r="D2609" t="s">
        <v>10162</v>
      </c>
      <c r="E2609" t="s">
        <v>10163</v>
      </c>
      <c r="F2609" t="s">
        <v>10151</v>
      </c>
      <c r="G2609" t="s">
        <v>26</v>
      </c>
      <c r="H2609" s="16">
        <v>45901</v>
      </c>
      <c r="I2609" s="16">
        <v>45877</v>
      </c>
      <c r="J2609" s="16">
        <v>45880</v>
      </c>
      <c r="K2609" s="16">
        <v>46244</v>
      </c>
      <c r="L2609" s="17" t="s">
        <v>6183</v>
      </c>
      <c r="M2609" s="20">
        <v>179111.38</v>
      </c>
    </row>
    <row r="2610" spans="1:13" ht="14.25" customHeight="1" x14ac:dyDescent="0.25">
      <c r="A2610" t="s">
        <v>67</v>
      </c>
      <c r="B2610" s="88" t="s">
        <v>10164</v>
      </c>
      <c r="C2610" t="s">
        <v>10165</v>
      </c>
      <c r="D2610" t="s">
        <v>388</v>
      </c>
      <c r="E2610" t="s">
        <v>10166</v>
      </c>
      <c r="F2610" t="s">
        <v>10167</v>
      </c>
      <c r="G2610" t="s">
        <v>776</v>
      </c>
      <c r="H2610" s="16">
        <v>45862</v>
      </c>
      <c r="I2610" s="16">
        <v>45771</v>
      </c>
      <c r="J2610" s="16">
        <v>45871</v>
      </c>
      <c r="K2610" s="16">
        <v>46235</v>
      </c>
      <c r="L2610" s="17" t="s">
        <v>6183</v>
      </c>
      <c r="M2610" s="20">
        <v>441939.48</v>
      </c>
    </row>
    <row r="2611" spans="1:13" ht="14.25" customHeight="1" x14ac:dyDescent="0.25">
      <c r="A2611" t="s">
        <v>13</v>
      </c>
      <c r="B2611" s="88" t="s">
        <v>10168</v>
      </c>
      <c r="C2611" t="s">
        <v>10169</v>
      </c>
      <c r="D2611" t="s">
        <v>6911</v>
      </c>
      <c r="E2611" t="s">
        <v>10170</v>
      </c>
      <c r="F2611" t="s">
        <v>10171</v>
      </c>
      <c r="G2611" t="s">
        <v>73</v>
      </c>
      <c r="H2611" s="16">
        <v>45870</v>
      </c>
      <c r="I2611" s="16">
        <v>45870</v>
      </c>
      <c r="J2611" s="16">
        <v>45870</v>
      </c>
      <c r="K2611" s="16">
        <v>46234</v>
      </c>
      <c r="L2611" s="17" t="s">
        <v>5075</v>
      </c>
      <c r="M2611" s="20">
        <v>3839.04</v>
      </c>
    </row>
    <row r="2612" spans="1:13" ht="14.25" customHeight="1" x14ac:dyDescent="0.25">
      <c r="A2612" t="s">
        <v>13</v>
      </c>
      <c r="B2612" s="88" t="s">
        <v>10172</v>
      </c>
      <c r="C2612" t="s">
        <v>10173</v>
      </c>
      <c r="D2612" t="s">
        <v>10174</v>
      </c>
      <c r="E2612" t="s">
        <v>10175</v>
      </c>
      <c r="F2612" t="s">
        <v>10176</v>
      </c>
      <c r="G2612" t="s">
        <v>26</v>
      </c>
      <c r="H2612" s="16">
        <v>45838</v>
      </c>
      <c r="I2612" s="16">
        <v>45838</v>
      </c>
      <c r="J2612" s="16">
        <v>45845</v>
      </c>
      <c r="K2612" s="16">
        <v>45854</v>
      </c>
      <c r="L2612" s="17" t="s">
        <v>6419</v>
      </c>
      <c r="M2612" s="20">
        <v>2236</v>
      </c>
    </row>
    <row r="2613" spans="1:13" ht="14.25" customHeight="1" x14ac:dyDescent="0.25">
      <c r="A2613" t="s">
        <v>13</v>
      </c>
      <c r="B2613" s="93" t="s">
        <v>10177</v>
      </c>
      <c r="C2613" t="s">
        <v>10173</v>
      </c>
      <c r="D2613" t="s">
        <v>10178</v>
      </c>
      <c r="E2613" t="s">
        <v>10179</v>
      </c>
      <c r="F2613" t="s">
        <v>10180</v>
      </c>
      <c r="G2613" t="s">
        <v>26</v>
      </c>
      <c r="H2613" s="16">
        <v>45838</v>
      </c>
      <c r="I2613" s="16">
        <v>45838</v>
      </c>
      <c r="J2613" s="16">
        <v>45845</v>
      </c>
      <c r="K2613" s="16">
        <v>45854</v>
      </c>
      <c r="L2613" s="17" t="s">
        <v>6419</v>
      </c>
      <c r="M2613" s="20">
        <v>2236</v>
      </c>
    </row>
    <row r="2614" spans="1:13" ht="14.25" customHeight="1" x14ac:dyDescent="0.25">
      <c r="A2614" t="s">
        <v>13</v>
      </c>
      <c r="B2614" s="88" t="s">
        <v>10181</v>
      </c>
      <c r="C2614" t="s">
        <v>10173</v>
      </c>
      <c r="D2614" t="s">
        <v>10182</v>
      </c>
      <c r="E2614" t="s">
        <v>10183</v>
      </c>
      <c r="F2614" t="s">
        <v>10180</v>
      </c>
      <c r="G2614" t="s">
        <v>26</v>
      </c>
      <c r="H2614" s="16">
        <v>45838</v>
      </c>
      <c r="I2614" s="16">
        <v>45838</v>
      </c>
      <c r="J2614" s="16">
        <v>45845</v>
      </c>
      <c r="K2614" s="16">
        <v>45854</v>
      </c>
      <c r="L2614" s="17" t="s">
        <v>6419</v>
      </c>
      <c r="M2614" s="20">
        <v>2236</v>
      </c>
    </row>
    <row r="2615" spans="1:13" ht="14.25" customHeight="1" x14ac:dyDescent="0.25">
      <c r="A2615" t="s">
        <v>13</v>
      </c>
      <c r="B2615" s="88" t="s">
        <v>10184</v>
      </c>
      <c r="C2615" t="s">
        <v>10173</v>
      </c>
      <c r="D2615" t="s">
        <v>10185</v>
      </c>
      <c r="E2615" t="s">
        <v>10186</v>
      </c>
      <c r="F2615" t="s">
        <v>10187</v>
      </c>
      <c r="G2615" t="s">
        <v>26</v>
      </c>
      <c r="H2615" s="16">
        <v>45838</v>
      </c>
      <c r="I2615" s="16">
        <v>45838</v>
      </c>
      <c r="J2615" s="16">
        <v>45845</v>
      </c>
      <c r="K2615" s="16">
        <v>45854</v>
      </c>
      <c r="L2615" s="17" t="s">
        <v>6419</v>
      </c>
      <c r="M2615" s="20">
        <v>2236</v>
      </c>
    </row>
    <row r="2616" spans="1:13" ht="14.25" customHeight="1" x14ac:dyDescent="0.25">
      <c r="A2616" t="s">
        <v>13</v>
      </c>
      <c r="B2616" s="88" t="s">
        <v>10188</v>
      </c>
      <c r="C2616" t="s">
        <v>10173</v>
      </c>
      <c r="D2616" t="s">
        <v>4729</v>
      </c>
      <c r="E2616" t="s">
        <v>10189</v>
      </c>
      <c r="F2616" t="s">
        <v>10180</v>
      </c>
      <c r="G2616" t="s">
        <v>26</v>
      </c>
      <c r="H2616" s="16">
        <v>45838</v>
      </c>
      <c r="I2616" s="16">
        <v>45838</v>
      </c>
      <c r="J2616" s="16">
        <v>45845</v>
      </c>
      <c r="K2616" s="16">
        <v>45854</v>
      </c>
      <c r="L2616" s="17" t="s">
        <v>6419</v>
      </c>
      <c r="M2616" s="20">
        <v>2236</v>
      </c>
    </row>
    <row r="2617" spans="1:13" ht="14.25" customHeight="1" x14ac:dyDescent="0.25">
      <c r="A2617" t="s">
        <v>13</v>
      </c>
      <c r="B2617" s="88" t="s">
        <v>10190</v>
      </c>
      <c r="C2617" t="s">
        <v>10173</v>
      </c>
      <c r="D2617" t="s">
        <v>10191</v>
      </c>
      <c r="E2617" t="s">
        <v>10192</v>
      </c>
      <c r="F2617" t="s">
        <v>10180</v>
      </c>
      <c r="G2617" t="s">
        <v>26</v>
      </c>
      <c r="H2617" s="16">
        <v>45838</v>
      </c>
      <c r="I2617" s="16">
        <v>45838</v>
      </c>
      <c r="J2617" s="16">
        <v>45845</v>
      </c>
      <c r="K2617" s="16">
        <v>45854</v>
      </c>
      <c r="L2617" s="17" t="s">
        <v>6419</v>
      </c>
      <c r="M2617" s="20">
        <v>2236</v>
      </c>
    </row>
    <row r="2618" spans="1:13" ht="14.25" customHeight="1" x14ac:dyDescent="0.25">
      <c r="A2618" t="s">
        <v>13</v>
      </c>
      <c r="B2618" s="88" t="s">
        <v>10193</v>
      </c>
      <c r="C2618" t="s">
        <v>10173</v>
      </c>
      <c r="D2618" t="s">
        <v>10194</v>
      </c>
      <c r="E2618" t="s">
        <v>10195</v>
      </c>
      <c r="F2618" t="s">
        <v>10180</v>
      </c>
      <c r="G2618" t="s">
        <v>26</v>
      </c>
      <c r="H2618" s="16">
        <v>45838</v>
      </c>
      <c r="I2618" s="16">
        <v>45838</v>
      </c>
      <c r="J2618" s="16">
        <v>45845</v>
      </c>
      <c r="K2618" s="16">
        <v>45854</v>
      </c>
      <c r="L2618" s="17" t="s">
        <v>6419</v>
      </c>
      <c r="M2618" s="20">
        <v>2236</v>
      </c>
    </row>
    <row r="2619" spans="1:13" ht="14.25" customHeight="1" x14ac:dyDescent="0.25">
      <c r="A2619" t="s">
        <v>13</v>
      </c>
      <c r="B2619" s="88" t="s">
        <v>10196</v>
      </c>
      <c r="C2619" t="s">
        <v>10173</v>
      </c>
      <c r="D2619" t="s">
        <v>10197</v>
      </c>
      <c r="E2619" t="s">
        <v>10198</v>
      </c>
      <c r="F2619" t="s">
        <v>10180</v>
      </c>
      <c r="G2619" t="s">
        <v>26</v>
      </c>
      <c r="H2619" s="16">
        <v>45838</v>
      </c>
      <c r="I2619" s="16">
        <v>45838</v>
      </c>
      <c r="J2619" s="16">
        <v>45845</v>
      </c>
      <c r="K2619" s="16">
        <v>45854</v>
      </c>
      <c r="L2619" s="17" t="s">
        <v>6419</v>
      </c>
      <c r="M2619" s="20">
        <v>2236</v>
      </c>
    </row>
    <row r="2620" spans="1:13" ht="14.25" customHeight="1" x14ac:dyDescent="0.25">
      <c r="A2620" t="s">
        <v>13</v>
      </c>
      <c r="B2620" s="88" t="s">
        <v>10199</v>
      </c>
      <c r="C2620" t="s">
        <v>10173</v>
      </c>
      <c r="D2620" t="s">
        <v>10200</v>
      </c>
      <c r="E2620" t="s">
        <v>10201</v>
      </c>
      <c r="F2620" t="s">
        <v>10202</v>
      </c>
      <c r="G2620" t="s">
        <v>26</v>
      </c>
      <c r="H2620" s="16">
        <v>45838</v>
      </c>
      <c r="I2620" s="16">
        <v>45838</v>
      </c>
      <c r="J2620" s="16">
        <v>45845</v>
      </c>
      <c r="K2620" s="16">
        <v>45854</v>
      </c>
      <c r="L2620" s="17" t="s">
        <v>6419</v>
      </c>
      <c r="M2620" s="20">
        <v>2580</v>
      </c>
    </row>
    <row r="2621" spans="1:13" ht="14.25" customHeight="1" x14ac:dyDescent="0.25">
      <c r="A2621" t="s">
        <v>13</v>
      </c>
      <c r="B2621" s="34" t="s">
        <v>10203</v>
      </c>
      <c r="C2621" t="s">
        <v>10173</v>
      </c>
      <c r="D2621" t="s">
        <v>10204</v>
      </c>
      <c r="E2621" t="s">
        <v>10205</v>
      </c>
      <c r="F2621" t="s">
        <v>10206</v>
      </c>
      <c r="G2621" t="s">
        <v>26</v>
      </c>
      <c r="H2621" s="16">
        <v>45838</v>
      </c>
      <c r="I2621" s="16">
        <v>45838</v>
      </c>
      <c r="J2621" s="16">
        <v>45845</v>
      </c>
      <c r="K2621" s="16">
        <v>45854</v>
      </c>
      <c r="L2621" s="17" t="s">
        <v>6419</v>
      </c>
      <c r="M2621" s="20">
        <v>1872</v>
      </c>
    </row>
    <row r="2622" spans="1:13" ht="14.25" customHeight="1" x14ac:dyDescent="0.25">
      <c r="A2622" t="s">
        <v>13</v>
      </c>
      <c r="B2622" s="34" t="s">
        <v>10207</v>
      </c>
      <c r="C2622" t="s">
        <v>10173</v>
      </c>
      <c r="D2622" t="s">
        <v>10208</v>
      </c>
      <c r="E2622" t="s">
        <v>10209</v>
      </c>
      <c r="F2622" t="s">
        <v>10210</v>
      </c>
      <c r="G2622" t="s">
        <v>26</v>
      </c>
      <c r="H2622" s="16">
        <v>45838</v>
      </c>
      <c r="I2622" s="16">
        <v>45838</v>
      </c>
      <c r="J2622" s="16">
        <v>45845</v>
      </c>
      <c r="K2622" s="16">
        <v>45854</v>
      </c>
      <c r="L2622" s="17" t="s">
        <v>6419</v>
      </c>
      <c r="M2622" s="20">
        <v>1440</v>
      </c>
    </row>
    <row r="2623" spans="1:13" ht="14.25" customHeight="1" x14ac:dyDescent="0.25">
      <c r="A2623" t="s">
        <v>13</v>
      </c>
      <c r="B2623" s="104" t="s">
        <v>10211</v>
      </c>
      <c r="C2623" t="s">
        <v>10212</v>
      </c>
      <c r="D2623" t="s">
        <v>10213</v>
      </c>
      <c r="E2623" t="s">
        <v>10214</v>
      </c>
      <c r="F2623" t="s">
        <v>10215</v>
      </c>
      <c r="G2623" t="s">
        <v>65</v>
      </c>
      <c r="H2623" s="91">
        <v>45855</v>
      </c>
      <c r="I2623" s="91">
        <v>45839</v>
      </c>
      <c r="J2623" s="91">
        <v>45839</v>
      </c>
      <c r="K2623" s="91">
        <v>45854</v>
      </c>
      <c r="L2623" s="105" t="s">
        <v>7787</v>
      </c>
      <c r="M2623" s="20">
        <v>1440</v>
      </c>
    </row>
    <row r="2624" spans="1:13" ht="14.25" customHeight="1" x14ac:dyDescent="0.25">
      <c r="A2624" t="s">
        <v>13</v>
      </c>
      <c r="B2624" s="104" t="s">
        <v>10216</v>
      </c>
      <c r="C2624" t="s">
        <v>10217</v>
      </c>
      <c r="D2624" t="s">
        <v>10218</v>
      </c>
      <c r="E2624" t="s">
        <v>10219</v>
      </c>
      <c r="F2624" t="s">
        <v>10215</v>
      </c>
      <c r="G2624" t="s">
        <v>65</v>
      </c>
      <c r="H2624" s="91">
        <v>45855</v>
      </c>
      <c r="I2624" s="91">
        <v>45839</v>
      </c>
      <c r="J2624" s="91">
        <v>45839</v>
      </c>
      <c r="K2624" s="91">
        <v>45854</v>
      </c>
      <c r="L2624" s="105" t="s">
        <v>7787</v>
      </c>
      <c r="M2624" s="20">
        <v>1440</v>
      </c>
    </row>
    <row r="2625" spans="1:13" ht="14.25" customHeight="1" x14ac:dyDescent="0.25">
      <c r="A2625" t="s">
        <v>13</v>
      </c>
      <c r="B2625" s="104" t="s">
        <v>10220</v>
      </c>
      <c r="C2625" t="s">
        <v>10221</v>
      </c>
      <c r="D2625" t="s">
        <v>10222</v>
      </c>
      <c r="E2625" t="s">
        <v>10223</v>
      </c>
      <c r="F2625" t="s">
        <v>10215</v>
      </c>
      <c r="G2625" t="s">
        <v>65</v>
      </c>
      <c r="H2625" s="91">
        <v>45869</v>
      </c>
      <c r="I2625" s="91">
        <v>45839</v>
      </c>
      <c r="J2625" s="91">
        <v>45839</v>
      </c>
      <c r="K2625" s="91">
        <v>45854</v>
      </c>
      <c r="L2625" s="105" t="s">
        <v>7787</v>
      </c>
      <c r="M2625" s="20">
        <v>1872</v>
      </c>
    </row>
    <row r="2626" spans="1:13" ht="14.25" customHeight="1" x14ac:dyDescent="0.25">
      <c r="A2626" t="s">
        <v>13</v>
      </c>
      <c r="B2626" s="104" t="s">
        <v>10224</v>
      </c>
      <c r="C2626" t="s">
        <v>10225</v>
      </c>
      <c r="D2626" t="s">
        <v>10226</v>
      </c>
      <c r="E2626" t="s">
        <v>10227</v>
      </c>
      <c r="F2626" t="s">
        <v>10215</v>
      </c>
      <c r="G2626" t="s">
        <v>65</v>
      </c>
      <c r="H2626" s="91">
        <v>45869</v>
      </c>
      <c r="I2626" s="91">
        <v>45839</v>
      </c>
      <c r="J2626" s="91">
        <v>45839</v>
      </c>
      <c r="K2626" s="91">
        <v>45854</v>
      </c>
      <c r="L2626" s="105" t="s">
        <v>7787</v>
      </c>
      <c r="M2626" s="20">
        <v>2236</v>
      </c>
    </row>
    <row r="2627" spans="1:13" ht="14.25" customHeight="1" x14ac:dyDescent="0.25">
      <c r="A2627" t="s">
        <v>13</v>
      </c>
      <c r="B2627" s="104" t="s">
        <v>10228</v>
      </c>
      <c r="C2627" t="s">
        <v>10229</v>
      </c>
      <c r="D2627" t="s">
        <v>10230</v>
      </c>
      <c r="E2627" t="s">
        <v>10231</v>
      </c>
      <c r="F2627" t="s">
        <v>10215</v>
      </c>
      <c r="G2627" t="s">
        <v>65</v>
      </c>
      <c r="H2627" s="91">
        <v>45855</v>
      </c>
      <c r="I2627" s="91">
        <v>45839</v>
      </c>
      <c r="J2627" s="91">
        <v>45839</v>
      </c>
      <c r="K2627" s="91">
        <v>45854</v>
      </c>
      <c r="L2627" s="105" t="s">
        <v>7787</v>
      </c>
      <c r="M2627" s="20">
        <v>2236</v>
      </c>
    </row>
    <row r="2628" spans="1:13" ht="14.25" customHeight="1" x14ac:dyDescent="0.25">
      <c r="A2628" t="s">
        <v>13</v>
      </c>
      <c r="B2628" s="104" t="s">
        <v>10232</v>
      </c>
      <c r="C2628" t="s">
        <v>10233</v>
      </c>
      <c r="D2628" t="s">
        <v>10234</v>
      </c>
      <c r="E2628" t="s">
        <v>10235</v>
      </c>
      <c r="F2628" t="s">
        <v>10215</v>
      </c>
      <c r="G2628" t="s">
        <v>65</v>
      </c>
      <c r="H2628" s="91">
        <v>45855</v>
      </c>
      <c r="I2628" s="91">
        <v>45839</v>
      </c>
      <c r="J2628" s="91">
        <v>45839</v>
      </c>
      <c r="K2628" s="91">
        <v>45854</v>
      </c>
      <c r="L2628" s="105" t="s">
        <v>7787</v>
      </c>
      <c r="M2628" s="20">
        <v>2236</v>
      </c>
    </row>
    <row r="2629" spans="1:13" ht="14.25" customHeight="1" x14ac:dyDescent="0.25">
      <c r="A2629" t="s">
        <v>13</v>
      </c>
      <c r="B2629" s="104" t="s">
        <v>10236</v>
      </c>
      <c r="C2629" t="s">
        <v>10237</v>
      </c>
      <c r="D2629" t="s">
        <v>4549</v>
      </c>
      <c r="E2629" t="s">
        <v>4550</v>
      </c>
      <c r="F2629" t="s">
        <v>10215</v>
      </c>
      <c r="G2629" t="s">
        <v>65</v>
      </c>
      <c r="H2629" s="91">
        <v>45855</v>
      </c>
      <c r="I2629" s="91">
        <v>45842</v>
      </c>
      <c r="J2629" s="91">
        <v>45842</v>
      </c>
      <c r="K2629" s="91">
        <v>45854</v>
      </c>
      <c r="L2629" s="105" t="s">
        <v>9088</v>
      </c>
      <c r="M2629" s="20">
        <v>2580</v>
      </c>
    </row>
    <row r="2630" spans="1:13" ht="14.25" customHeight="1" x14ac:dyDescent="0.25">
      <c r="A2630" t="s">
        <v>13</v>
      </c>
      <c r="B2630" s="104" t="s">
        <v>10238</v>
      </c>
      <c r="C2630" t="s">
        <v>10239</v>
      </c>
      <c r="D2630" t="s">
        <v>10240</v>
      </c>
      <c r="E2630" t="s">
        <v>10241</v>
      </c>
      <c r="F2630" t="s">
        <v>10215</v>
      </c>
      <c r="G2630" t="s">
        <v>65</v>
      </c>
      <c r="H2630" s="91">
        <v>45855</v>
      </c>
      <c r="I2630" s="91">
        <v>45839</v>
      </c>
      <c r="J2630" s="91">
        <v>45839</v>
      </c>
      <c r="K2630" s="91">
        <v>45854</v>
      </c>
      <c r="L2630" s="105" t="s">
        <v>7787</v>
      </c>
      <c r="M2630" s="20">
        <v>2236</v>
      </c>
    </row>
    <row r="2631" spans="1:13" ht="14.25" customHeight="1" x14ac:dyDescent="0.25">
      <c r="A2631" t="s">
        <v>13</v>
      </c>
      <c r="B2631" s="104" t="s">
        <v>10242</v>
      </c>
      <c r="C2631" t="s">
        <v>10243</v>
      </c>
      <c r="D2631" t="s">
        <v>2939</v>
      </c>
      <c r="E2631" t="s">
        <v>2940</v>
      </c>
      <c r="F2631" t="s">
        <v>10215</v>
      </c>
      <c r="G2631" t="s">
        <v>65</v>
      </c>
      <c r="H2631" s="91">
        <v>45855</v>
      </c>
      <c r="I2631" s="91">
        <v>45839</v>
      </c>
      <c r="J2631" s="91">
        <v>45839</v>
      </c>
      <c r="K2631" s="91">
        <v>45854</v>
      </c>
      <c r="L2631" s="105" t="s">
        <v>7787</v>
      </c>
      <c r="M2631" s="20">
        <v>1872</v>
      </c>
    </row>
    <row r="2632" spans="1:13" ht="14.25" customHeight="1" x14ac:dyDescent="0.25">
      <c r="A2632" t="s">
        <v>13</v>
      </c>
      <c r="B2632" s="104" t="s">
        <v>10244</v>
      </c>
      <c r="C2632" t="s">
        <v>10245</v>
      </c>
      <c r="D2632" t="s">
        <v>10246</v>
      </c>
      <c r="E2632" t="s">
        <v>10247</v>
      </c>
      <c r="F2632" t="s">
        <v>10215</v>
      </c>
      <c r="G2632" t="s">
        <v>65</v>
      </c>
      <c r="H2632" s="91">
        <v>45856</v>
      </c>
      <c r="I2632" s="91">
        <v>45839</v>
      </c>
      <c r="J2632" s="91">
        <v>45839</v>
      </c>
      <c r="K2632" s="91">
        <v>45854</v>
      </c>
      <c r="L2632" s="105" t="s">
        <v>7787</v>
      </c>
      <c r="M2632" s="20">
        <v>1440</v>
      </c>
    </row>
    <row r="2633" spans="1:13" ht="14.25" customHeight="1" x14ac:dyDescent="0.25">
      <c r="A2633" t="s">
        <v>13</v>
      </c>
      <c r="B2633" s="104" t="s">
        <v>10248</v>
      </c>
      <c r="C2633" t="s">
        <v>10249</v>
      </c>
      <c r="D2633" t="s">
        <v>10250</v>
      </c>
      <c r="E2633" t="s">
        <v>10251</v>
      </c>
      <c r="F2633" t="s">
        <v>10215</v>
      </c>
      <c r="G2633" t="s">
        <v>65</v>
      </c>
      <c r="H2633" s="91">
        <v>45859</v>
      </c>
      <c r="I2633" s="91">
        <v>45839</v>
      </c>
      <c r="J2633" s="91">
        <v>45839</v>
      </c>
      <c r="K2633" s="91">
        <v>45854</v>
      </c>
      <c r="L2633" s="105" t="s">
        <v>7787</v>
      </c>
      <c r="M2633" s="20">
        <v>2236</v>
      </c>
    </row>
    <row r="2634" spans="1:13" ht="14.25" customHeight="1" x14ac:dyDescent="0.25">
      <c r="A2634" t="s">
        <v>13</v>
      </c>
      <c r="B2634" s="104" t="s">
        <v>10252</v>
      </c>
      <c r="C2634" t="s">
        <v>10253</v>
      </c>
      <c r="D2634" t="s">
        <v>2951</v>
      </c>
      <c r="E2634" t="s">
        <v>2952</v>
      </c>
      <c r="F2634" t="s">
        <v>10215</v>
      </c>
      <c r="G2634" t="s">
        <v>65</v>
      </c>
      <c r="H2634" s="91">
        <v>45859</v>
      </c>
      <c r="I2634" s="91">
        <v>45839</v>
      </c>
      <c r="J2634" s="91">
        <v>45839</v>
      </c>
      <c r="K2634" s="91">
        <v>45854</v>
      </c>
      <c r="L2634" s="105" t="s">
        <v>7787</v>
      </c>
      <c r="M2634" s="20">
        <v>1872</v>
      </c>
    </row>
    <row r="2635" spans="1:13" ht="14.25" customHeight="1" x14ac:dyDescent="0.25">
      <c r="A2635" t="s">
        <v>13</v>
      </c>
      <c r="B2635" s="104" t="s">
        <v>10254</v>
      </c>
      <c r="C2635" t="s">
        <v>10255</v>
      </c>
      <c r="D2635" t="s">
        <v>10256</v>
      </c>
      <c r="E2635" t="s">
        <v>10257</v>
      </c>
      <c r="F2635" t="s">
        <v>10215</v>
      </c>
      <c r="G2635" t="s">
        <v>65</v>
      </c>
      <c r="H2635" s="91">
        <v>45859</v>
      </c>
      <c r="I2635" s="91">
        <v>45839</v>
      </c>
      <c r="J2635" s="91">
        <v>45839</v>
      </c>
      <c r="K2635" s="91">
        <v>45854</v>
      </c>
      <c r="L2635" s="105" t="s">
        <v>7787</v>
      </c>
      <c r="M2635" s="20">
        <v>1440</v>
      </c>
    </row>
    <row r="2636" spans="1:13" ht="14.25" customHeight="1" x14ac:dyDescent="0.25">
      <c r="A2636" t="s">
        <v>13</v>
      </c>
      <c r="B2636" s="104" t="s">
        <v>10258</v>
      </c>
      <c r="C2636" t="s">
        <v>10259</v>
      </c>
      <c r="D2636" t="s">
        <v>10260</v>
      </c>
      <c r="E2636" t="s">
        <v>10261</v>
      </c>
      <c r="F2636" t="s">
        <v>10215</v>
      </c>
      <c r="G2636" t="s">
        <v>65</v>
      </c>
      <c r="H2636" s="91">
        <v>45856</v>
      </c>
      <c r="I2636" s="91">
        <v>45839</v>
      </c>
      <c r="J2636" s="91">
        <v>45839</v>
      </c>
      <c r="K2636" s="91">
        <v>45854</v>
      </c>
      <c r="L2636" s="105" t="s">
        <v>7787</v>
      </c>
      <c r="M2636" s="20">
        <v>1440</v>
      </c>
    </row>
    <row r="2637" spans="1:13" ht="14.25" customHeight="1" x14ac:dyDescent="0.25">
      <c r="A2637" t="s">
        <v>13</v>
      </c>
      <c r="B2637" s="104" t="s">
        <v>10262</v>
      </c>
      <c r="C2637" t="s">
        <v>10263</v>
      </c>
      <c r="D2637" t="s">
        <v>10264</v>
      </c>
      <c r="E2637" t="s">
        <v>10265</v>
      </c>
      <c r="F2637" t="s">
        <v>10215</v>
      </c>
      <c r="G2637" t="s">
        <v>65</v>
      </c>
      <c r="H2637" s="91">
        <v>45860</v>
      </c>
      <c r="I2637" s="91">
        <v>45839</v>
      </c>
      <c r="J2637" s="91">
        <v>45839</v>
      </c>
      <c r="K2637" s="91">
        <v>45854</v>
      </c>
      <c r="L2637" s="105" t="s">
        <v>7787</v>
      </c>
      <c r="M2637" s="20">
        <v>2236</v>
      </c>
    </row>
    <row r="2638" spans="1:13" ht="14.25" customHeight="1" x14ac:dyDescent="0.25">
      <c r="A2638" t="s">
        <v>13</v>
      </c>
      <c r="B2638" s="104" t="s">
        <v>10266</v>
      </c>
      <c r="C2638" t="s">
        <v>10267</v>
      </c>
      <c r="D2638" t="s">
        <v>10268</v>
      </c>
      <c r="E2638" t="s">
        <v>10269</v>
      </c>
      <c r="F2638" t="s">
        <v>10215</v>
      </c>
      <c r="G2638" t="s">
        <v>65</v>
      </c>
      <c r="H2638" s="91">
        <v>45859</v>
      </c>
      <c r="I2638" s="91">
        <v>45839</v>
      </c>
      <c r="J2638" s="91">
        <v>45839</v>
      </c>
      <c r="K2638" s="91">
        <v>45854</v>
      </c>
      <c r="L2638" s="105" t="s">
        <v>7787</v>
      </c>
      <c r="M2638" s="20">
        <v>1440</v>
      </c>
    </row>
    <row r="2639" spans="1:13" ht="14.25" customHeight="1" x14ac:dyDescent="0.25">
      <c r="A2639" t="s">
        <v>13</v>
      </c>
      <c r="B2639" s="104" t="s">
        <v>10270</v>
      </c>
      <c r="C2639" t="s">
        <v>10271</v>
      </c>
      <c r="D2639" t="s">
        <v>10272</v>
      </c>
      <c r="E2639" t="s">
        <v>10273</v>
      </c>
      <c r="F2639" t="s">
        <v>10215</v>
      </c>
      <c r="G2639" t="s">
        <v>65</v>
      </c>
      <c r="H2639" s="91">
        <v>45856</v>
      </c>
      <c r="I2639" s="91">
        <v>45839</v>
      </c>
      <c r="J2639" s="91">
        <v>45839</v>
      </c>
      <c r="K2639" s="91">
        <v>45854</v>
      </c>
      <c r="L2639" s="105" t="s">
        <v>7787</v>
      </c>
      <c r="M2639" s="20">
        <v>2236</v>
      </c>
    </row>
    <row r="2640" spans="1:13" ht="14.25" customHeight="1" x14ac:dyDescent="0.25">
      <c r="A2640" t="s">
        <v>13</v>
      </c>
      <c r="B2640" s="104" t="s">
        <v>10274</v>
      </c>
      <c r="C2640" t="s">
        <v>10275</v>
      </c>
      <c r="D2640" t="s">
        <v>10276</v>
      </c>
      <c r="E2640" t="s">
        <v>10277</v>
      </c>
      <c r="F2640" t="s">
        <v>10215</v>
      </c>
      <c r="G2640" t="s">
        <v>65</v>
      </c>
      <c r="H2640" s="91">
        <v>45855</v>
      </c>
      <c r="I2640" s="91">
        <v>45839</v>
      </c>
      <c r="J2640" s="91">
        <v>45839</v>
      </c>
      <c r="K2640" s="91">
        <v>45854</v>
      </c>
      <c r="L2640" s="105" t="s">
        <v>7787</v>
      </c>
      <c r="M2640" s="20">
        <v>1440</v>
      </c>
    </row>
    <row r="2641" spans="1:13" ht="14.25" customHeight="1" x14ac:dyDescent="0.25">
      <c r="A2641" t="s">
        <v>13</v>
      </c>
      <c r="B2641" s="104" t="s">
        <v>10278</v>
      </c>
      <c r="C2641" t="s">
        <v>10279</v>
      </c>
      <c r="D2641" t="s">
        <v>10280</v>
      </c>
      <c r="E2641" t="s">
        <v>10281</v>
      </c>
      <c r="F2641" t="s">
        <v>10215</v>
      </c>
      <c r="G2641" t="s">
        <v>65</v>
      </c>
      <c r="H2641" s="91">
        <v>45860</v>
      </c>
      <c r="I2641" s="91">
        <v>45839</v>
      </c>
      <c r="J2641" s="91">
        <v>45839</v>
      </c>
      <c r="K2641" s="91">
        <v>45854</v>
      </c>
      <c r="L2641" s="105" t="s">
        <v>7787</v>
      </c>
      <c r="M2641" s="20">
        <v>1440</v>
      </c>
    </row>
    <row r="2642" spans="1:13" ht="14.25" customHeight="1" x14ac:dyDescent="0.25">
      <c r="A2642" t="s">
        <v>13</v>
      </c>
      <c r="B2642" s="104" t="s">
        <v>10282</v>
      </c>
      <c r="C2642" t="s">
        <v>10283</v>
      </c>
      <c r="D2642" t="s">
        <v>10284</v>
      </c>
      <c r="E2642" t="s">
        <v>10285</v>
      </c>
      <c r="F2642" t="s">
        <v>10215</v>
      </c>
      <c r="G2642" t="s">
        <v>65</v>
      </c>
      <c r="H2642" s="91">
        <v>45855</v>
      </c>
      <c r="I2642" s="91">
        <v>45839</v>
      </c>
      <c r="J2642" s="91">
        <v>45839</v>
      </c>
      <c r="K2642" s="91">
        <v>45854</v>
      </c>
      <c r="L2642" s="105" t="s">
        <v>7787</v>
      </c>
      <c r="M2642" s="20">
        <v>1440</v>
      </c>
    </row>
    <row r="2643" spans="1:13" ht="14.25" customHeight="1" x14ac:dyDescent="0.25">
      <c r="A2643" t="s">
        <v>13</v>
      </c>
      <c r="B2643" s="104" t="s">
        <v>10286</v>
      </c>
      <c r="C2643" t="s">
        <v>10287</v>
      </c>
      <c r="D2643" t="s">
        <v>10288</v>
      </c>
      <c r="E2643" t="s">
        <v>10289</v>
      </c>
      <c r="F2643" t="s">
        <v>10215</v>
      </c>
      <c r="G2643" t="s">
        <v>65</v>
      </c>
      <c r="H2643" s="91">
        <v>45861</v>
      </c>
      <c r="I2643" s="91">
        <v>45839</v>
      </c>
      <c r="J2643" s="91">
        <v>45839</v>
      </c>
      <c r="K2643" s="91">
        <v>45854</v>
      </c>
      <c r="L2643" s="105" t="s">
        <v>7787</v>
      </c>
      <c r="M2643" s="20">
        <v>2236</v>
      </c>
    </row>
    <row r="2644" spans="1:13" ht="14.25" customHeight="1" x14ac:dyDescent="0.25">
      <c r="A2644" t="s">
        <v>13</v>
      </c>
      <c r="B2644" s="104" t="s">
        <v>10290</v>
      </c>
      <c r="C2644" t="s">
        <v>10291</v>
      </c>
      <c r="D2644" t="s">
        <v>10292</v>
      </c>
      <c r="E2644" t="s">
        <v>10293</v>
      </c>
      <c r="F2644" t="s">
        <v>10215</v>
      </c>
      <c r="G2644" t="s">
        <v>65</v>
      </c>
      <c r="H2644" s="91">
        <v>45855</v>
      </c>
      <c r="I2644" s="91">
        <v>45839</v>
      </c>
      <c r="J2644" s="91">
        <v>45839</v>
      </c>
      <c r="K2644" s="91">
        <v>45854</v>
      </c>
      <c r="L2644" s="105" t="s">
        <v>7787</v>
      </c>
      <c r="M2644" s="20">
        <v>1440</v>
      </c>
    </row>
    <row r="2645" spans="1:13" ht="14.25" customHeight="1" x14ac:dyDescent="0.25">
      <c r="A2645" t="s">
        <v>13</v>
      </c>
      <c r="B2645" s="104" t="s">
        <v>10294</v>
      </c>
      <c r="C2645" t="s">
        <v>10295</v>
      </c>
      <c r="D2645" t="s">
        <v>10296</v>
      </c>
      <c r="E2645" t="s">
        <v>10297</v>
      </c>
      <c r="F2645" t="s">
        <v>10215</v>
      </c>
      <c r="G2645" t="s">
        <v>65</v>
      </c>
      <c r="H2645" s="91">
        <v>45855</v>
      </c>
      <c r="I2645" s="91">
        <v>45839</v>
      </c>
      <c r="J2645" s="91">
        <v>45839</v>
      </c>
      <c r="K2645" s="91">
        <v>45854</v>
      </c>
      <c r="L2645" s="105" t="s">
        <v>7787</v>
      </c>
      <c r="M2645" s="20">
        <v>1440</v>
      </c>
    </row>
    <row r="2646" spans="1:13" ht="14.25" customHeight="1" x14ac:dyDescent="0.25">
      <c r="A2646" t="s">
        <v>13</v>
      </c>
      <c r="B2646" s="104" t="s">
        <v>10298</v>
      </c>
      <c r="C2646" t="s">
        <v>10299</v>
      </c>
      <c r="D2646" t="s">
        <v>10300</v>
      </c>
      <c r="E2646" t="s">
        <v>10301</v>
      </c>
      <c r="F2646" t="s">
        <v>10215</v>
      </c>
      <c r="G2646" t="s">
        <v>65</v>
      </c>
      <c r="H2646" s="91">
        <v>45855</v>
      </c>
      <c r="I2646" s="91">
        <v>45839</v>
      </c>
      <c r="J2646" s="91">
        <v>45839</v>
      </c>
      <c r="K2646" s="91">
        <v>45854</v>
      </c>
      <c r="L2646" s="105" t="s">
        <v>7787</v>
      </c>
      <c r="M2646" s="20">
        <v>2236</v>
      </c>
    </row>
    <row r="2647" spans="1:13" ht="14.25" customHeight="1" x14ac:dyDescent="0.25">
      <c r="A2647" t="s">
        <v>13</v>
      </c>
      <c r="B2647" s="104" t="s">
        <v>10302</v>
      </c>
      <c r="C2647" t="s">
        <v>10303</v>
      </c>
      <c r="D2647" t="s">
        <v>10304</v>
      </c>
      <c r="E2647" t="s">
        <v>10305</v>
      </c>
      <c r="F2647" t="s">
        <v>10215</v>
      </c>
      <c r="G2647" t="s">
        <v>65</v>
      </c>
      <c r="H2647" s="91">
        <v>45869</v>
      </c>
      <c r="I2647" s="91">
        <v>45839</v>
      </c>
      <c r="J2647" s="91">
        <v>45839</v>
      </c>
      <c r="K2647" s="91">
        <v>45854</v>
      </c>
      <c r="L2647" s="105" t="s">
        <v>7787</v>
      </c>
      <c r="M2647" s="20">
        <v>1440</v>
      </c>
    </row>
    <row r="2648" spans="1:13" ht="14.25" customHeight="1" x14ac:dyDescent="0.25">
      <c r="A2648" t="s">
        <v>13</v>
      </c>
      <c r="B2648" s="104" t="s">
        <v>10306</v>
      </c>
      <c r="C2648" t="s">
        <v>10307</v>
      </c>
      <c r="D2648" t="s">
        <v>10308</v>
      </c>
      <c r="E2648" t="s">
        <v>10309</v>
      </c>
      <c r="F2648" t="s">
        <v>10215</v>
      </c>
      <c r="G2648" t="s">
        <v>65</v>
      </c>
      <c r="H2648" s="91">
        <v>45861</v>
      </c>
      <c r="I2648" s="91">
        <v>45839</v>
      </c>
      <c r="J2648" s="91">
        <v>45839</v>
      </c>
      <c r="K2648" s="91">
        <v>45854</v>
      </c>
      <c r="L2648" s="105" t="s">
        <v>7787</v>
      </c>
      <c r="M2648" s="20">
        <v>2236</v>
      </c>
    </row>
    <row r="2649" spans="1:13" ht="14.25" customHeight="1" x14ac:dyDescent="0.25">
      <c r="A2649" t="s">
        <v>13</v>
      </c>
      <c r="B2649" s="104" t="s">
        <v>10310</v>
      </c>
      <c r="C2649" t="s">
        <v>10311</v>
      </c>
      <c r="D2649" t="s">
        <v>10312</v>
      </c>
      <c r="E2649" t="s">
        <v>10313</v>
      </c>
      <c r="F2649" t="s">
        <v>10215</v>
      </c>
      <c r="G2649" t="s">
        <v>65</v>
      </c>
      <c r="H2649" s="91">
        <v>45860</v>
      </c>
      <c r="I2649" s="91">
        <v>45839</v>
      </c>
      <c r="J2649" s="91">
        <v>45839</v>
      </c>
      <c r="K2649" s="91">
        <v>45854</v>
      </c>
      <c r="L2649" s="105" t="s">
        <v>7787</v>
      </c>
      <c r="M2649" s="20">
        <v>1872</v>
      </c>
    </row>
    <row r="2650" spans="1:13" ht="14.25" customHeight="1" x14ac:dyDescent="0.25">
      <c r="A2650" t="s">
        <v>13</v>
      </c>
      <c r="B2650" s="104" t="s">
        <v>10314</v>
      </c>
      <c r="C2650" t="s">
        <v>10315</v>
      </c>
      <c r="D2650" t="s">
        <v>10316</v>
      </c>
      <c r="E2650" t="s">
        <v>10317</v>
      </c>
      <c r="F2650" t="s">
        <v>10215</v>
      </c>
      <c r="G2650" t="s">
        <v>65</v>
      </c>
      <c r="H2650" s="91">
        <v>45861</v>
      </c>
      <c r="I2650" s="91">
        <v>45839</v>
      </c>
      <c r="J2650" s="91">
        <v>45839</v>
      </c>
      <c r="K2650" s="91">
        <v>45854</v>
      </c>
      <c r="L2650" s="105" t="s">
        <v>7787</v>
      </c>
      <c r="M2650" s="20">
        <v>2236</v>
      </c>
    </row>
    <row r="2651" spans="1:13" ht="14.25" customHeight="1" x14ac:dyDescent="0.25">
      <c r="A2651" t="s">
        <v>13</v>
      </c>
      <c r="B2651" s="104" t="s">
        <v>10318</v>
      </c>
      <c r="C2651" t="s">
        <v>10319</v>
      </c>
      <c r="D2651" t="s">
        <v>10320</v>
      </c>
      <c r="E2651" t="s">
        <v>10321</v>
      </c>
      <c r="F2651" t="s">
        <v>10215</v>
      </c>
      <c r="G2651" t="s">
        <v>65</v>
      </c>
      <c r="H2651" s="91">
        <v>45860</v>
      </c>
      <c r="I2651" s="91">
        <v>45839</v>
      </c>
      <c r="J2651" s="91">
        <v>45839</v>
      </c>
      <c r="K2651" s="91">
        <v>45854</v>
      </c>
      <c r="L2651" s="105" t="s">
        <v>7787</v>
      </c>
      <c r="M2651" s="20">
        <v>1872</v>
      </c>
    </row>
    <row r="2652" spans="1:13" ht="14.25" customHeight="1" x14ac:dyDescent="0.25">
      <c r="A2652" t="s">
        <v>13</v>
      </c>
      <c r="B2652" s="104" t="s">
        <v>10322</v>
      </c>
      <c r="C2652" t="s">
        <v>10323</v>
      </c>
      <c r="D2652" t="s">
        <v>6416</v>
      </c>
      <c r="E2652" t="s">
        <v>10324</v>
      </c>
      <c r="F2652" t="s">
        <v>10215</v>
      </c>
      <c r="G2652" t="s">
        <v>65</v>
      </c>
      <c r="H2652" s="91">
        <v>45860</v>
      </c>
      <c r="I2652" s="91">
        <v>45845</v>
      </c>
      <c r="J2652" s="91">
        <v>45845</v>
      </c>
      <c r="K2652" s="91">
        <v>45854</v>
      </c>
      <c r="L2652" s="105" t="s">
        <v>8341</v>
      </c>
      <c r="M2652" s="20">
        <v>1176</v>
      </c>
    </row>
    <row r="2653" spans="1:13" ht="14.25" customHeight="1" x14ac:dyDescent="0.25">
      <c r="A2653" t="s">
        <v>13</v>
      </c>
      <c r="B2653" s="104" t="s">
        <v>10325</v>
      </c>
      <c r="C2653" t="s">
        <v>10326</v>
      </c>
      <c r="D2653" t="s">
        <v>10327</v>
      </c>
      <c r="E2653" t="s">
        <v>10328</v>
      </c>
      <c r="F2653" t="s">
        <v>10215</v>
      </c>
      <c r="G2653" t="s">
        <v>65</v>
      </c>
      <c r="H2653" s="91">
        <v>45860</v>
      </c>
      <c r="I2653" s="91">
        <v>45839</v>
      </c>
      <c r="J2653" s="91">
        <v>45839</v>
      </c>
      <c r="K2653" s="91">
        <v>45854</v>
      </c>
      <c r="L2653" s="105" t="s">
        <v>7787</v>
      </c>
      <c r="M2653" s="20">
        <v>2236</v>
      </c>
    </row>
    <row r="2654" spans="1:13" ht="14.25" customHeight="1" x14ac:dyDescent="0.25">
      <c r="A2654" t="s">
        <v>13</v>
      </c>
      <c r="B2654" s="104" t="s">
        <v>10329</v>
      </c>
      <c r="C2654" t="s">
        <v>10330</v>
      </c>
      <c r="D2654" t="s">
        <v>10331</v>
      </c>
      <c r="E2654" t="s">
        <v>10332</v>
      </c>
      <c r="F2654" t="s">
        <v>10215</v>
      </c>
      <c r="G2654" t="s">
        <v>65</v>
      </c>
      <c r="H2654" s="91">
        <v>45874</v>
      </c>
      <c r="I2654" s="91">
        <v>45839</v>
      </c>
      <c r="J2654" s="91">
        <v>45839</v>
      </c>
      <c r="K2654" s="91">
        <v>45854</v>
      </c>
      <c r="L2654" s="105" t="s">
        <v>7787</v>
      </c>
      <c r="M2654" s="20">
        <v>2236</v>
      </c>
    </row>
    <row r="2655" spans="1:13" ht="14.25" customHeight="1" x14ac:dyDescent="0.25">
      <c r="A2655" t="s">
        <v>13</v>
      </c>
      <c r="B2655" s="104" t="s">
        <v>10333</v>
      </c>
      <c r="C2655" t="s">
        <v>10334</v>
      </c>
      <c r="D2655" t="s">
        <v>10335</v>
      </c>
      <c r="E2655" t="s">
        <v>10336</v>
      </c>
      <c r="F2655" t="s">
        <v>10215</v>
      </c>
      <c r="G2655" t="s">
        <v>65</v>
      </c>
      <c r="H2655" s="91">
        <v>45855</v>
      </c>
      <c r="I2655" s="91">
        <v>45839</v>
      </c>
      <c r="J2655" s="91">
        <v>45839</v>
      </c>
      <c r="K2655" s="91">
        <v>45854</v>
      </c>
      <c r="L2655" s="105" t="s">
        <v>7787</v>
      </c>
      <c r="M2655" s="20">
        <v>2236</v>
      </c>
    </row>
    <row r="2656" spans="1:13" ht="14.25" customHeight="1" x14ac:dyDescent="0.25">
      <c r="A2656" t="s">
        <v>13</v>
      </c>
      <c r="B2656" s="104" t="s">
        <v>10337</v>
      </c>
      <c r="C2656" t="s">
        <v>10338</v>
      </c>
      <c r="D2656" t="s">
        <v>10339</v>
      </c>
      <c r="E2656" t="s">
        <v>10340</v>
      </c>
      <c r="F2656" t="s">
        <v>10215</v>
      </c>
      <c r="G2656" t="s">
        <v>65</v>
      </c>
      <c r="H2656" s="91">
        <v>45859</v>
      </c>
      <c r="I2656" s="91">
        <v>45839</v>
      </c>
      <c r="J2656" s="91">
        <v>45839</v>
      </c>
      <c r="K2656" s="91">
        <v>45854</v>
      </c>
      <c r="L2656" s="105" t="s">
        <v>7787</v>
      </c>
      <c r="M2656" s="20">
        <v>1440</v>
      </c>
    </row>
    <row r="2657" spans="1:13" ht="14.25" customHeight="1" x14ac:dyDescent="0.25">
      <c r="A2657" t="s">
        <v>13</v>
      </c>
      <c r="B2657" s="104" t="s">
        <v>10341</v>
      </c>
      <c r="C2657" t="s">
        <v>10342</v>
      </c>
      <c r="D2657" t="s">
        <v>10343</v>
      </c>
      <c r="E2657" t="s">
        <v>10344</v>
      </c>
      <c r="F2657" t="s">
        <v>10215</v>
      </c>
      <c r="G2657" t="s">
        <v>65</v>
      </c>
      <c r="H2657" s="91">
        <v>45855</v>
      </c>
      <c r="I2657" s="91">
        <v>45839</v>
      </c>
      <c r="J2657" s="91">
        <v>45839</v>
      </c>
      <c r="K2657" s="91">
        <v>45854</v>
      </c>
      <c r="L2657" s="105" t="s">
        <v>7787</v>
      </c>
      <c r="M2657" s="20">
        <v>2236</v>
      </c>
    </row>
    <row r="2658" spans="1:13" ht="14.25" customHeight="1" x14ac:dyDescent="0.25">
      <c r="A2658" t="s">
        <v>13</v>
      </c>
      <c r="B2658" s="104" t="s">
        <v>10345</v>
      </c>
      <c r="C2658" t="s">
        <v>10346</v>
      </c>
      <c r="D2658" t="s">
        <v>10347</v>
      </c>
      <c r="E2658" t="s">
        <v>10348</v>
      </c>
      <c r="F2658" t="s">
        <v>10215</v>
      </c>
      <c r="G2658" t="s">
        <v>65</v>
      </c>
      <c r="H2658" s="91">
        <v>45856</v>
      </c>
      <c r="I2658" s="91">
        <v>45839</v>
      </c>
      <c r="J2658" s="91">
        <v>45839</v>
      </c>
      <c r="K2658" s="91">
        <v>45854</v>
      </c>
      <c r="L2658" s="105" t="s">
        <v>7787</v>
      </c>
      <c r="M2658" s="20">
        <v>2236</v>
      </c>
    </row>
    <row r="2659" spans="1:13" ht="14.25" customHeight="1" x14ac:dyDescent="0.25">
      <c r="A2659" t="s">
        <v>13</v>
      </c>
      <c r="B2659" s="104" t="s">
        <v>10349</v>
      </c>
      <c r="C2659" t="s">
        <v>10350</v>
      </c>
      <c r="D2659" t="s">
        <v>10351</v>
      </c>
      <c r="E2659" t="s">
        <v>10352</v>
      </c>
      <c r="F2659" t="s">
        <v>10215</v>
      </c>
      <c r="G2659" t="s">
        <v>65</v>
      </c>
      <c r="H2659" s="91">
        <v>45855</v>
      </c>
      <c r="I2659" s="91">
        <v>45839</v>
      </c>
      <c r="J2659" s="91">
        <v>45839</v>
      </c>
      <c r="K2659" s="91">
        <v>45854</v>
      </c>
      <c r="L2659" s="105" t="s">
        <v>7787</v>
      </c>
      <c r="M2659" s="20">
        <v>2236</v>
      </c>
    </row>
    <row r="2660" spans="1:13" ht="14.25" customHeight="1" x14ac:dyDescent="0.25">
      <c r="A2660" t="s">
        <v>13</v>
      </c>
      <c r="B2660" s="104" t="s">
        <v>10353</v>
      </c>
      <c r="C2660" t="s">
        <v>10354</v>
      </c>
      <c r="D2660" t="s">
        <v>10355</v>
      </c>
      <c r="E2660" t="s">
        <v>10356</v>
      </c>
      <c r="F2660" t="s">
        <v>10215</v>
      </c>
      <c r="G2660" t="s">
        <v>65</v>
      </c>
      <c r="H2660" s="91">
        <v>45856</v>
      </c>
      <c r="I2660" s="91">
        <v>45839</v>
      </c>
      <c r="J2660" s="91">
        <v>45839</v>
      </c>
      <c r="K2660" s="91">
        <v>45854</v>
      </c>
      <c r="L2660" s="105" t="s">
        <v>7787</v>
      </c>
      <c r="M2660" s="20">
        <v>1440</v>
      </c>
    </row>
    <row r="2661" spans="1:13" ht="14.25" customHeight="1" x14ac:dyDescent="0.25">
      <c r="A2661" t="s">
        <v>13</v>
      </c>
      <c r="B2661" s="104" t="s">
        <v>10357</v>
      </c>
      <c r="C2661" t="s">
        <v>10358</v>
      </c>
      <c r="D2661" t="s">
        <v>10359</v>
      </c>
      <c r="E2661" t="s">
        <v>10360</v>
      </c>
      <c r="F2661" t="s">
        <v>10215</v>
      </c>
      <c r="G2661" t="s">
        <v>65</v>
      </c>
      <c r="H2661" s="91">
        <v>45859</v>
      </c>
      <c r="I2661" s="91">
        <v>45839</v>
      </c>
      <c r="J2661" s="91">
        <v>45839</v>
      </c>
      <c r="K2661" s="91">
        <v>45854</v>
      </c>
      <c r="L2661" s="105" t="s">
        <v>7787</v>
      </c>
      <c r="M2661" s="20">
        <v>2236</v>
      </c>
    </row>
    <row r="2662" spans="1:13" ht="14.25" customHeight="1" x14ac:dyDescent="0.25">
      <c r="A2662" t="s">
        <v>13</v>
      </c>
      <c r="B2662" s="104" t="s">
        <v>10361</v>
      </c>
      <c r="C2662" t="s">
        <v>10362</v>
      </c>
      <c r="D2662" t="s">
        <v>10363</v>
      </c>
      <c r="E2662" t="s">
        <v>10364</v>
      </c>
      <c r="F2662" t="s">
        <v>10215</v>
      </c>
      <c r="G2662" t="s">
        <v>65</v>
      </c>
      <c r="H2662" s="91">
        <v>45860</v>
      </c>
      <c r="I2662" s="91">
        <v>45839</v>
      </c>
      <c r="J2662" s="91">
        <v>45839</v>
      </c>
      <c r="K2662" s="91">
        <v>45854</v>
      </c>
      <c r="L2662" s="105" t="s">
        <v>7787</v>
      </c>
      <c r="M2662" s="20">
        <v>2236</v>
      </c>
    </row>
    <row r="2663" spans="1:13" ht="14.25" customHeight="1" x14ac:dyDescent="0.25">
      <c r="A2663" t="s">
        <v>13</v>
      </c>
      <c r="B2663" s="104" t="s">
        <v>10365</v>
      </c>
      <c r="C2663" t="s">
        <v>10366</v>
      </c>
      <c r="D2663" t="s">
        <v>10367</v>
      </c>
      <c r="E2663" t="s">
        <v>10368</v>
      </c>
      <c r="F2663" t="s">
        <v>10215</v>
      </c>
      <c r="G2663" t="s">
        <v>65</v>
      </c>
      <c r="H2663" s="91">
        <v>45855</v>
      </c>
      <c r="I2663" s="91">
        <v>45839</v>
      </c>
      <c r="J2663" s="91">
        <v>45839</v>
      </c>
      <c r="K2663" s="91">
        <v>45854</v>
      </c>
      <c r="L2663" s="105" t="s">
        <v>7787</v>
      </c>
      <c r="M2663" s="20">
        <v>2236</v>
      </c>
    </row>
    <row r="2664" spans="1:13" ht="14.25" customHeight="1" x14ac:dyDescent="0.25">
      <c r="A2664" t="s">
        <v>13</v>
      </c>
      <c r="B2664" s="104" t="s">
        <v>10369</v>
      </c>
      <c r="C2664" t="s">
        <v>10370</v>
      </c>
      <c r="D2664" t="s">
        <v>10371</v>
      </c>
      <c r="E2664" t="s">
        <v>10372</v>
      </c>
      <c r="F2664" t="s">
        <v>10215</v>
      </c>
      <c r="G2664" t="s">
        <v>65</v>
      </c>
      <c r="H2664" s="91">
        <v>45855</v>
      </c>
      <c r="I2664" s="91">
        <v>45839</v>
      </c>
      <c r="J2664" s="91">
        <v>45839</v>
      </c>
      <c r="K2664" s="91">
        <v>45854</v>
      </c>
      <c r="L2664" s="105" t="s">
        <v>7787</v>
      </c>
      <c r="M2664" s="20">
        <v>2236</v>
      </c>
    </row>
    <row r="2665" spans="1:13" ht="14.25" customHeight="1" x14ac:dyDescent="0.25">
      <c r="A2665" t="s">
        <v>13</v>
      </c>
      <c r="B2665" s="104" t="s">
        <v>10373</v>
      </c>
      <c r="C2665" t="s">
        <v>10374</v>
      </c>
      <c r="D2665" t="s">
        <v>3043</v>
      </c>
      <c r="E2665" t="s">
        <v>3044</v>
      </c>
      <c r="F2665" t="s">
        <v>10215</v>
      </c>
      <c r="G2665" t="s">
        <v>65</v>
      </c>
      <c r="H2665" s="91">
        <v>45859</v>
      </c>
      <c r="I2665" s="91">
        <v>45839</v>
      </c>
      <c r="J2665" s="91">
        <v>45839</v>
      </c>
      <c r="K2665" s="91">
        <v>45854</v>
      </c>
      <c r="L2665" s="105" t="s">
        <v>7787</v>
      </c>
      <c r="M2665" s="20">
        <v>2236</v>
      </c>
    </row>
    <row r="2666" spans="1:13" ht="14.25" customHeight="1" x14ac:dyDescent="0.25">
      <c r="A2666" t="s">
        <v>13</v>
      </c>
      <c r="B2666" s="104" t="s">
        <v>10375</v>
      </c>
      <c r="C2666" t="s">
        <v>10376</v>
      </c>
      <c r="D2666" t="s">
        <v>10377</v>
      </c>
      <c r="E2666" t="s">
        <v>10378</v>
      </c>
      <c r="F2666" t="s">
        <v>10215</v>
      </c>
      <c r="G2666" t="s">
        <v>65</v>
      </c>
      <c r="H2666" s="91">
        <v>45855</v>
      </c>
      <c r="I2666" s="91">
        <v>45839</v>
      </c>
      <c r="J2666" s="91">
        <v>45839</v>
      </c>
      <c r="K2666" s="91">
        <v>45854</v>
      </c>
      <c r="L2666" s="105" t="s">
        <v>7787</v>
      </c>
      <c r="M2666" s="20">
        <v>2236</v>
      </c>
    </row>
    <row r="2667" spans="1:13" ht="14.25" customHeight="1" x14ac:dyDescent="0.25">
      <c r="A2667" t="s">
        <v>13</v>
      </c>
      <c r="B2667" s="104" t="s">
        <v>10379</v>
      </c>
      <c r="C2667" t="s">
        <v>10380</v>
      </c>
      <c r="D2667" t="s">
        <v>10381</v>
      </c>
      <c r="E2667" t="s">
        <v>10382</v>
      </c>
      <c r="F2667" t="s">
        <v>10215</v>
      </c>
      <c r="G2667" t="s">
        <v>65</v>
      </c>
      <c r="H2667" s="91">
        <v>45860</v>
      </c>
      <c r="I2667" s="91">
        <v>45839</v>
      </c>
      <c r="J2667" s="91">
        <v>45839</v>
      </c>
      <c r="K2667" s="91">
        <v>45854</v>
      </c>
      <c r="L2667" s="105" t="s">
        <v>7787</v>
      </c>
      <c r="M2667" s="20">
        <v>2236</v>
      </c>
    </row>
    <row r="2668" spans="1:13" ht="14.25" customHeight="1" x14ac:dyDescent="0.25">
      <c r="A2668" t="s">
        <v>13</v>
      </c>
      <c r="B2668" s="104" t="s">
        <v>10383</v>
      </c>
      <c r="C2668" t="s">
        <v>10384</v>
      </c>
      <c r="D2668" t="s">
        <v>10385</v>
      </c>
      <c r="E2668" t="s">
        <v>10386</v>
      </c>
      <c r="F2668" t="s">
        <v>10215</v>
      </c>
      <c r="G2668" t="s">
        <v>65</v>
      </c>
      <c r="H2668" s="91">
        <v>45859</v>
      </c>
      <c r="I2668" s="91">
        <v>45839</v>
      </c>
      <c r="J2668" s="91">
        <v>45839</v>
      </c>
      <c r="K2668" s="91">
        <v>45854</v>
      </c>
      <c r="L2668" s="105" t="s">
        <v>7787</v>
      </c>
      <c r="M2668" s="20">
        <v>2236</v>
      </c>
    </row>
    <row r="2669" spans="1:13" ht="14.25" customHeight="1" x14ac:dyDescent="0.25">
      <c r="A2669" t="s">
        <v>13</v>
      </c>
      <c r="B2669" s="104" t="s">
        <v>10387</v>
      </c>
      <c r="C2669" t="s">
        <v>10388</v>
      </c>
      <c r="D2669" t="s">
        <v>10389</v>
      </c>
      <c r="E2669" t="s">
        <v>10390</v>
      </c>
      <c r="F2669" t="s">
        <v>10215</v>
      </c>
      <c r="G2669" t="s">
        <v>65</v>
      </c>
      <c r="H2669" s="91">
        <v>45856</v>
      </c>
      <c r="I2669" s="91">
        <v>45839</v>
      </c>
      <c r="J2669" s="91">
        <v>45839</v>
      </c>
      <c r="K2669" s="91">
        <v>45854</v>
      </c>
      <c r="L2669" s="105" t="s">
        <v>7787</v>
      </c>
      <c r="M2669" s="20">
        <v>1440</v>
      </c>
    </row>
    <row r="2670" spans="1:13" ht="14.25" customHeight="1" x14ac:dyDescent="0.25">
      <c r="A2670" t="s">
        <v>13</v>
      </c>
      <c r="B2670" s="104" t="s">
        <v>10391</v>
      </c>
      <c r="C2670" t="s">
        <v>10392</v>
      </c>
      <c r="D2670" t="s">
        <v>10393</v>
      </c>
      <c r="E2670" t="s">
        <v>10394</v>
      </c>
      <c r="F2670" t="s">
        <v>10215</v>
      </c>
      <c r="G2670" t="s">
        <v>65</v>
      </c>
      <c r="H2670" s="91">
        <v>45855</v>
      </c>
      <c r="I2670" s="91">
        <v>45839</v>
      </c>
      <c r="J2670" s="91">
        <v>45839</v>
      </c>
      <c r="K2670" s="91">
        <v>45854</v>
      </c>
      <c r="L2670" s="105" t="s">
        <v>7787</v>
      </c>
      <c r="M2670" s="20">
        <v>2236</v>
      </c>
    </row>
    <row r="2671" spans="1:13" ht="14.25" customHeight="1" x14ac:dyDescent="0.25">
      <c r="A2671" t="s">
        <v>13</v>
      </c>
      <c r="B2671" s="104" t="s">
        <v>10395</v>
      </c>
      <c r="C2671" t="s">
        <v>10396</v>
      </c>
      <c r="D2671" t="s">
        <v>10397</v>
      </c>
      <c r="E2671" t="s">
        <v>10398</v>
      </c>
      <c r="F2671" t="s">
        <v>10215</v>
      </c>
      <c r="G2671" t="s">
        <v>65</v>
      </c>
      <c r="H2671" s="91">
        <v>45856</v>
      </c>
      <c r="I2671" s="91">
        <v>45839</v>
      </c>
      <c r="J2671" s="91">
        <v>45839</v>
      </c>
      <c r="K2671" s="91">
        <v>45854</v>
      </c>
      <c r="L2671" s="105" t="s">
        <v>7787</v>
      </c>
      <c r="M2671" s="20">
        <v>1440</v>
      </c>
    </row>
    <row r="2672" spans="1:13" ht="14.25" customHeight="1" x14ac:dyDescent="0.25">
      <c r="A2672" t="s">
        <v>13</v>
      </c>
      <c r="B2672" s="104" t="s">
        <v>10399</v>
      </c>
      <c r="C2672" t="s">
        <v>10400</v>
      </c>
      <c r="D2672" t="s">
        <v>3201</v>
      </c>
      <c r="E2672" t="s">
        <v>3202</v>
      </c>
      <c r="F2672" t="s">
        <v>10215</v>
      </c>
      <c r="G2672" t="s">
        <v>65</v>
      </c>
      <c r="H2672" s="91">
        <v>45856</v>
      </c>
      <c r="I2672" s="91">
        <v>45839</v>
      </c>
      <c r="J2672" s="91">
        <v>45839</v>
      </c>
      <c r="K2672" s="91">
        <v>45854</v>
      </c>
      <c r="L2672" s="105" t="s">
        <v>7787</v>
      </c>
      <c r="M2672" s="20">
        <v>1440</v>
      </c>
    </row>
    <row r="2673" spans="1:13" ht="14.25" customHeight="1" x14ac:dyDescent="0.25">
      <c r="A2673" t="s">
        <v>13</v>
      </c>
      <c r="B2673" s="104" t="s">
        <v>10401</v>
      </c>
      <c r="C2673" t="s">
        <v>10402</v>
      </c>
      <c r="D2673" t="s">
        <v>10403</v>
      </c>
      <c r="E2673" t="s">
        <v>10404</v>
      </c>
      <c r="F2673" t="s">
        <v>10215</v>
      </c>
      <c r="G2673" t="s">
        <v>65</v>
      </c>
      <c r="H2673" s="91">
        <v>45856</v>
      </c>
      <c r="I2673" s="91">
        <v>45839</v>
      </c>
      <c r="J2673" s="91">
        <v>45839</v>
      </c>
      <c r="K2673" s="91">
        <v>45854</v>
      </c>
      <c r="L2673" s="105" t="s">
        <v>7787</v>
      </c>
      <c r="M2673" s="20">
        <v>2236</v>
      </c>
    </row>
    <row r="2674" spans="1:13" ht="14.25" customHeight="1" x14ac:dyDescent="0.25">
      <c r="A2674" t="s">
        <v>13</v>
      </c>
      <c r="B2674" s="104" t="s">
        <v>10405</v>
      </c>
      <c r="C2674" t="s">
        <v>10406</v>
      </c>
      <c r="D2674" t="s">
        <v>10407</v>
      </c>
      <c r="E2674" t="s">
        <v>10408</v>
      </c>
      <c r="F2674" t="s">
        <v>10215</v>
      </c>
      <c r="G2674" t="s">
        <v>65</v>
      </c>
      <c r="H2674" s="91">
        <v>45856</v>
      </c>
      <c r="I2674" s="91">
        <v>45839</v>
      </c>
      <c r="J2674" s="91">
        <v>45839</v>
      </c>
      <c r="K2674" s="91">
        <v>45854</v>
      </c>
      <c r="L2674" s="105" t="s">
        <v>7787</v>
      </c>
      <c r="M2674" s="20">
        <v>2236</v>
      </c>
    </row>
    <row r="2675" spans="1:13" ht="14.25" customHeight="1" x14ac:dyDescent="0.25">
      <c r="A2675" t="s">
        <v>13</v>
      </c>
      <c r="B2675" s="104" t="s">
        <v>10409</v>
      </c>
      <c r="C2675" t="s">
        <v>10410</v>
      </c>
      <c r="D2675" t="s">
        <v>10411</v>
      </c>
      <c r="E2675" t="s">
        <v>10412</v>
      </c>
      <c r="F2675" t="s">
        <v>10215</v>
      </c>
      <c r="G2675" t="s">
        <v>65</v>
      </c>
      <c r="H2675" s="91">
        <v>45855</v>
      </c>
      <c r="I2675" s="91">
        <v>45839</v>
      </c>
      <c r="J2675" s="91">
        <v>45839</v>
      </c>
      <c r="K2675" s="91">
        <v>45854</v>
      </c>
      <c r="L2675" s="105" t="s">
        <v>7787</v>
      </c>
      <c r="M2675" s="20">
        <v>1440</v>
      </c>
    </row>
    <row r="2676" spans="1:13" ht="14.25" customHeight="1" x14ac:dyDescent="0.25">
      <c r="A2676" t="s">
        <v>13</v>
      </c>
      <c r="B2676" s="104" t="s">
        <v>10413</v>
      </c>
      <c r="C2676" t="s">
        <v>10414</v>
      </c>
      <c r="D2676" t="s">
        <v>3237</v>
      </c>
      <c r="E2676" t="s">
        <v>3238</v>
      </c>
      <c r="F2676" t="s">
        <v>10215</v>
      </c>
      <c r="G2676" t="s">
        <v>65</v>
      </c>
      <c r="H2676" s="91">
        <v>45860</v>
      </c>
      <c r="I2676" s="91">
        <v>45839</v>
      </c>
      <c r="J2676" s="91">
        <v>45839</v>
      </c>
      <c r="K2676" s="91">
        <v>45854</v>
      </c>
      <c r="L2676" s="105" t="s">
        <v>7787</v>
      </c>
      <c r="M2676" s="20">
        <v>2580</v>
      </c>
    </row>
    <row r="2677" spans="1:13" ht="14.25" customHeight="1" x14ac:dyDescent="0.25">
      <c r="A2677" t="s">
        <v>13</v>
      </c>
      <c r="B2677" s="52" t="s">
        <v>10415</v>
      </c>
      <c r="C2677" t="s">
        <v>10416</v>
      </c>
      <c r="D2677" t="s">
        <v>10417</v>
      </c>
      <c r="E2677" t="s">
        <v>10418</v>
      </c>
      <c r="F2677" t="s">
        <v>10215</v>
      </c>
      <c r="G2677" t="s">
        <v>65</v>
      </c>
      <c r="H2677" s="91">
        <v>45855</v>
      </c>
      <c r="I2677" s="91">
        <v>45839</v>
      </c>
      <c r="J2677" s="91">
        <v>45839</v>
      </c>
      <c r="K2677" s="91">
        <v>45854</v>
      </c>
      <c r="L2677" s="105" t="s">
        <v>7787</v>
      </c>
      <c r="M2677" s="20">
        <v>1440</v>
      </c>
    </row>
    <row r="2678" spans="1:13" ht="14.25" customHeight="1" x14ac:dyDescent="0.25">
      <c r="A2678" t="s">
        <v>13</v>
      </c>
      <c r="B2678" s="104" t="s">
        <v>10419</v>
      </c>
      <c r="C2678" t="s">
        <v>10420</v>
      </c>
      <c r="D2678" t="s">
        <v>10421</v>
      </c>
      <c r="E2678" t="s">
        <v>10422</v>
      </c>
      <c r="F2678" t="s">
        <v>10215</v>
      </c>
      <c r="G2678" t="s">
        <v>65</v>
      </c>
      <c r="H2678" s="91">
        <v>45859</v>
      </c>
      <c r="I2678" s="91">
        <v>45839</v>
      </c>
      <c r="J2678" s="91">
        <v>45839</v>
      </c>
      <c r="K2678" s="91">
        <v>45854</v>
      </c>
      <c r="L2678" s="105" t="s">
        <v>7787</v>
      </c>
      <c r="M2678" s="20">
        <v>2580</v>
      </c>
    </row>
    <row r="2679" spans="1:13" ht="14.25" customHeight="1" x14ac:dyDescent="0.25">
      <c r="A2679" t="s">
        <v>13</v>
      </c>
      <c r="B2679" s="104" t="s">
        <v>10423</v>
      </c>
      <c r="C2679" t="s">
        <v>10424</v>
      </c>
      <c r="D2679" t="s">
        <v>3245</v>
      </c>
      <c r="E2679" t="s">
        <v>10425</v>
      </c>
      <c r="F2679" t="s">
        <v>10215</v>
      </c>
      <c r="G2679" t="s">
        <v>65</v>
      </c>
      <c r="H2679" s="91">
        <v>45860</v>
      </c>
      <c r="I2679" s="91">
        <v>45839</v>
      </c>
      <c r="J2679" s="91">
        <v>45839</v>
      </c>
      <c r="K2679" s="91">
        <v>45854</v>
      </c>
      <c r="L2679" s="105" t="s">
        <v>7787</v>
      </c>
      <c r="M2679" s="20">
        <v>2580</v>
      </c>
    </row>
    <row r="2680" spans="1:13" ht="14.25" customHeight="1" x14ac:dyDescent="0.25">
      <c r="A2680" t="s">
        <v>13</v>
      </c>
      <c r="B2680" s="104" t="s">
        <v>10426</v>
      </c>
      <c r="C2680" t="s">
        <v>10427</v>
      </c>
      <c r="D2680" t="s">
        <v>10428</v>
      </c>
      <c r="E2680" t="s">
        <v>10429</v>
      </c>
      <c r="F2680" t="s">
        <v>10215</v>
      </c>
      <c r="G2680" t="s">
        <v>65</v>
      </c>
      <c r="H2680" s="91">
        <v>45855</v>
      </c>
      <c r="I2680" s="91">
        <v>45839</v>
      </c>
      <c r="J2680" s="91">
        <v>45839</v>
      </c>
      <c r="K2680" s="91">
        <v>45854</v>
      </c>
      <c r="L2680" s="105" t="s">
        <v>7787</v>
      </c>
      <c r="M2680" s="20">
        <v>1440</v>
      </c>
    </row>
    <row r="2681" spans="1:13" ht="14.25" customHeight="1" x14ac:dyDescent="0.25">
      <c r="A2681" t="s">
        <v>13</v>
      </c>
      <c r="B2681" s="104" t="s">
        <v>10430</v>
      </c>
      <c r="C2681" t="s">
        <v>10431</v>
      </c>
      <c r="D2681" t="s">
        <v>10432</v>
      </c>
      <c r="E2681" t="s">
        <v>10433</v>
      </c>
      <c r="F2681" t="s">
        <v>10215</v>
      </c>
      <c r="G2681" t="s">
        <v>65</v>
      </c>
      <c r="H2681" s="91">
        <v>45859</v>
      </c>
      <c r="I2681" s="91">
        <v>45839</v>
      </c>
      <c r="J2681" s="91">
        <v>45839</v>
      </c>
      <c r="K2681" s="91">
        <v>45854</v>
      </c>
      <c r="L2681" s="105" t="s">
        <v>7787</v>
      </c>
      <c r="M2681" s="20">
        <v>2236</v>
      </c>
    </row>
    <row r="2682" spans="1:13" ht="14.25" customHeight="1" x14ac:dyDescent="0.25">
      <c r="A2682" t="s">
        <v>13</v>
      </c>
      <c r="B2682" s="104" t="s">
        <v>10434</v>
      </c>
      <c r="C2682" t="s">
        <v>10435</v>
      </c>
      <c r="D2682" t="s">
        <v>10436</v>
      </c>
      <c r="E2682" t="s">
        <v>10437</v>
      </c>
      <c r="F2682" t="s">
        <v>10215</v>
      </c>
      <c r="G2682" t="s">
        <v>65</v>
      </c>
      <c r="H2682" s="91">
        <v>45869</v>
      </c>
      <c r="I2682" s="91">
        <v>45839</v>
      </c>
      <c r="J2682" s="91">
        <v>45839</v>
      </c>
      <c r="K2682" s="91">
        <v>45854</v>
      </c>
      <c r="L2682" s="105" t="s">
        <v>7787</v>
      </c>
      <c r="M2682" s="20">
        <v>1440</v>
      </c>
    </row>
    <row r="2683" spans="1:13" ht="14.25" customHeight="1" x14ac:dyDescent="0.25">
      <c r="A2683" t="s">
        <v>13</v>
      </c>
      <c r="B2683" s="104" t="s">
        <v>10438</v>
      </c>
      <c r="C2683" t="s">
        <v>10439</v>
      </c>
      <c r="D2683" t="s">
        <v>10440</v>
      </c>
      <c r="E2683" t="s">
        <v>10441</v>
      </c>
      <c r="F2683" t="s">
        <v>10215</v>
      </c>
      <c r="G2683" t="s">
        <v>65</v>
      </c>
      <c r="H2683" s="91">
        <v>45855</v>
      </c>
      <c r="I2683" s="91">
        <v>45839</v>
      </c>
      <c r="J2683" s="91">
        <v>45839</v>
      </c>
      <c r="K2683" s="91">
        <v>45854</v>
      </c>
      <c r="L2683" s="105" t="s">
        <v>7787</v>
      </c>
      <c r="M2683" s="20">
        <v>1440</v>
      </c>
    </row>
    <row r="2684" spans="1:13" ht="14.25" customHeight="1" x14ac:dyDescent="0.25">
      <c r="A2684" t="s">
        <v>13</v>
      </c>
      <c r="B2684" s="104" t="s">
        <v>10442</v>
      </c>
      <c r="C2684" t="s">
        <v>10443</v>
      </c>
      <c r="D2684" t="s">
        <v>10444</v>
      </c>
      <c r="E2684" t="s">
        <v>10445</v>
      </c>
      <c r="F2684" t="s">
        <v>10215</v>
      </c>
      <c r="G2684" t="s">
        <v>65</v>
      </c>
      <c r="H2684" s="91">
        <v>45855</v>
      </c>
      <c r="I2684" s="91">
        <v>45839</v>
      </c>
      <c r="J2684" s="91">
        <v>45839</v>
      </c>
      <c r="K2684" s="91">
        <v>45854</v>
      </c>
      <c r="L2684" s="105" t="s">
        <v>7787</v>
      </c>
      <c r="M2684" s="20">
        <v>1440</v>
      </c>
    </row>
    <row r="2685" spans="1:13" ht="14.25" customHeight="1" x14ac:dyDescent="0.25">
      <c r="A2685" t="s">
        <v>13</v>
      </c>
      <c r="B2685" s="104" t="s">
        <v>10446</v>
      </c>
      <c r="C2685" t="s">
        <v>10447</v>
      </c>
      <c r="D2685" t="s">
        <v>10448</v>
      </c>
      <c r="E2685" t="s">
        <v>10449</v>
      </c>
      <c r="F2685" t="s">
        <v>10215</v>
      </c>
      <c r="G2685" t="s">
        <v>65</v>
      </c>
      <c r="H2685" s="91">
        <v>45859</v>
      </c>
      <c r="I2685" s="91">
        <v>45839</v>
      </c>
      <c r="J2685" s="91">
        <v>45839</v>
      </c>
      <c r="K2685" s="91">
        <v>45854</v>
      </c>
      <c r="L2685" s="105" t="s">
        <v>7787</v>
      </c>
      <c r="M2685" s="20">
        <v>1440</v>
      </c>
    </row>
    <row r="2686" spans="1:13" ht="14.25" customHeight="1" x14ac:dyDescent="0.25">
      <c r="A2686" t="s">
        <v>13</v>
      </c>
      <c r="B2686" s="104" t="s">
        <v>10450</v>
      </c>
      <c r="C2686" t="s">
        <v>10451</v>
      </c>
      <c r="D2686" t="s">
        <v>10452</v>
      </c>
      <c r="E2686" t="s">
        <v>10453</v>
      </c>
      <c r="F2686" t="s">
        <v>10215</v>
      </c>
      <c r="G2686" t="s">
        <v>65</v>
      </c>
      <c r="H2686" s="91">
        <v>45855</v>
      </c>
      <c r="I2686" s="91">
        <v>45839</v>
      </c>
      <c r="J2686" s="91">
        <v>45839</v>
      </c>
      <c r="K2686" s="91">
        <v>45854</v>
      </c>
      <c r="L2686" s="105" t="s">
        <v>7787</v>
      </c>
      <c r="M2686" s="20">
        <v>2236</v>
      </c>
    </row>
    <row r="2687" spans="1:13" ht="14.25" customHeight="1" x14ac:dyDescent="0.25">
      <c r="A2687" t="s">
        <v>13</v>
      </c>
      <c r="B2687" s="104" t="s">
        <v>10454</v>
      </c>
      <c r="C2687" t="s">
        <v>10455</v>
      </c>
      <c r="D2687" t="s">
        <v>10456</v>
      </c>
      <c r="E2687" t="s">
        <v>10457</v>
      </c>
      <c r="F2687" t="s">
        <v>10215</v>
      </c>
      <c r="G2687" t="s">
        <v>65</v>
      </c>
      <c r="H2687" s="91">
        <v>45855</v>
      </c>
      <c r="I2687" s="91">
        <v>45839</v>
      </c>
      <c r="J2687" s="91">
        <v>45839</v>
      </c>
      <c r="K2687" s="91">
        <v>45854</v>
      </c>
      <c r="L2687" s="105" t="s">
        <v>7787</v>
      </c>
      <c r="M2687" s="20">
        <v>2236</v>
      </c>
    </row>
    <row r="2688" spans="1:13" ht="14.25" customHeight="1" x14ac:dyDescent="0.25">
      <c r="A2688" t="s">
        <v>13</v>
      </c>
      <c r="B2688" s="104" t="s">
        <v>10458</v>
      </c>
      <c r="C2688" t="s">
        <v>10459</v>
      </c>
      <c r="D2688" t="s">
        <v>10460</v>
      </c>
      <c r="E2688" t="s">
        <v>10461</v>
      </c>
      <c r="F2688" t="s">
        <v>10215</v>
      </c>
      <c r="G2688" t="s">
        <v>65</v>
      </c>
      <c r="H2688" s="91">
        <v>45859</v>
      </c>
      <c r="I2688" s="91">
        <v>45839</v>
      </c>
      <c r="J2688" s="91">
        <v>45839</v>
      </c>
      <c r="K2688" s="91">
        <v>45854</v>
      </c>
      <c r="L2688" s="105" t="s">
        <v>7787</v>
      </c>
      <c r="M2688" s="20">
        <v>2236</v>
      </c>
    </row>
    <row r="2689" spans="1:13" ht="14.25" customHeight="1" x14ac:dyDescent="0.25">
      <c r="A2689" t="s">
        <v>13</v>
      </c>
      <c r="B2689" s="104" t="s">
        <v>10462</v>
      </c>
      <c r="C2689" t="s">
        <v>10463</v>
      </c>
      <c r="D2689" t="s">
        <v>10464</v>
      </c>
      <c r="E2689" t="s">
        <v>10465</v>
      </c>
      <c r="F2689" t="s">
        <v>10215</v>
      </c>
      <c r="G2689" t="s">
        <v>65</v>
      </c>
      <c r="H2689" s="91">
        <v>45869</v>
      </c>
      <c r="I2689" s="91">
        <v>45839</v>
      </c>
      <c r="J2689" s="91">
        <v>45839</v>
      </c>
      <c r="K2689" s="91">
        <v>45854</v>
      </c>
      <c r="L2689" s="105" t="s">
        <v>7787</v>
      </c>
      <c r="M2689" s="20">
        <v>2580</v>
      </c>
    </row>
    <row r="2690" spans="1:13" ht="14.25" customHeight="1" x14ac:dyDescent="0.25">
      <c r="A2690" t="s">
        <v>13</v>
      </c>
      <c r="B2690" s="104" t="s">
        <v>10466</v>
      </c>
      <c r="C2690" t="s">
        <v>10467</v>
      </c>
      <c r="D2690" t="s">
        <v>10468</v>
      </c>
      <c r="E2690" t="s">
        <v>10469</v>
      </c>
      <c r="F2690" t="s">
        <v>10215</v>
      </c>
      <c r="G2690" t="s">
        <v>65</v>
      </c>
      <c r="H2690" s="91">
        <v>45856</v>
      </c>
      <c r="I2690" s="91">
        <v>45839</v>
      </c>
      <c r="J2690" s="91">
        <v>45839</v>
      </c>
      <c r="K2690" s="91">
        <v>45854</v>
      </c>
      <c r="L2690" s="105" t="s">
        <v>7787</v>
      </c>
      <c r="M2690" s="20">
        <v>2236</v>
      </c>
    </row>
    <row r="2691" spans="1:13" ht="14.25" customHeight="1" x14ac:dyDescent="0.25">
      <c r="A2691" t="s">
        <v>13</v>
      </c>
      <c r="B2691" s="104" t="s">
        <v>10470</v>
      </c>
      <c r="C2691" t="s">
        <v>10471</v>
      </c>
      <c r="D2691" t="s">
        <v>10472</v>
      </c>
      <c r="E2691" t="s">
        <v>10473</v>
      </c>
      <c r="F2691" t="s">
        <v>10215</v>
      </c>
      <c r="G2691" t="s">
        <v>65</v>
      </c>
      <c r="H2691" s="91">
        <v>45860</v>
      </c>
      <c r="I2691" s="91">
        <v>45839</v>
      </c>
      <c r="J2691" s="91">
        <v>45839</v>
      </c>
      <c r="K2691" s="91">
        <v>45854</v>
      </c>
      <c r="L2691" s="105" t="s">
        <v>7787</v>
      </c>
      <c r="M2691" s="20">
        <v>1872</v>
      </c>
    </row>
    <row r="2692" spans="1:13" ht="14.25" customHeight="1" x14ac:dyDescent="0.25">
      <c r="A2692" t="s">
        <v>13</v>
      </c>
      <c r="B2692" s="104" t="s">
        <v>10474</v>
      </c>
      <c r="C2692" t="s">
        <v>10475</v>
      </c>
      <c r="D2692" t="s">
        <v>10476</v>
      </c>
      <c r="E2692" t="s">
        <v>10477</v>
      </c>
      <c r="F2692" t="s">
        <v>10215</v>
      </c>
      <c r="G2692" t="s">
        <v>65</v>
      </c>
      <c r="H2692" s="91">
        <v>45855</v>
      </c>
      <c r="I2692" s="91">
        <v>45839</v>
      </c>
      <c r="J2692" s="91">
        <v>45839</v>
      </c>
      <c r="K2692" s="91">
        <v>45854</v>
      </c>
      <c r="L2692" s="105" t="s">
        <v>7787</v>
      </c>
      <c r="M2692" s="20">
        <v>1440</v>
      </c>
    </row>
    <row r="2693" spans="1:13" ht="14.25" customHeight="1" x14ac:dyDescent="0.25">
      <c r="A2693" t="s">
        <v>13</v>
      </c>
      <c r="B2693" s="104" t="s">
        <v>10478</v>
      </c>
      <c r="C2693" t="s">
        <v>10479</v>
      </c>
      <c r="D2693" t="s">
        <v>10480</v>
      </c>
      <c r="E2693" t="s">
        <v>10481</v>
      </c>
      <c r="F2693" t="s">
        <v>10215</v>
      </c>
      <c r="G2693" t="s">
        <v>65</v>
      </c>
      <c r="H2693" s="91">
        <v>45869</v>
      </c>
      <c r="I2693" s="91">
        <v>45839</v>
      </c>
      <c r="J2693" s="91">
        <v>45839</v>
      </c>
      <c r="K2693" s="91">
        <v>45854</v>
      </c>
      <c r="L2693" s="105" t="s">
        <v>7787</v>
      </c>
      <c r="M2693" s="20">
        <v>2236</v>
      </c>
    </row>
    <row r="2694" spans="1:13" ht="14.25" customHeight="1" x14ac:dyDescent="0.25">
      <c r="A2694" t="s">
        <v>13</v>
      </c>
      <c r="B2694" s="104" t="s">
        <v>10482</v>
      </c>
      <c r="C2694" t="s">
        <v>10483</v>
      </c>
      <c r="D2694" t="s">
        <v>10484</v>
      </c>
      <c r="E2694" t="s">
        <v>10485</v>
      </c>
      <c r="F2694" t="s">
        <v>10215</v>
      </c>
      <c r="G2694" t="s">
        <v>65</v>
      </c>
      <c r="H2694" s="91">
        <v>45855</v>
      </c>
      <c r="I2694" s="91">
        <v>45839</v>
      </c>
      <c r="J2694" s="91">
        <v>45839</v>
      </c>
      <c r="K2694" s="91">
        <v>45854</v>
      </c>
      <c r="L2694" s="105" t="s">
        <v>7787</v>
      </c>
      <c r="M2694" s="20">
        <v>2236</v>
      </c>
    </row>
    <row r="2695" spans="1:13" ht="14.25" customHeight="1" x14ac:dyDescent="0.25">
      <c r="A2695" t="s">
        <v>13</v>
      </c>
      <c r="B2695" s="104" t="s">
        <v>10486</v>
      </c>
      <c r="C2695" t="s">
        <v>10487</v>
      </c>
      <c r="D2695" t="s">
        <v>10488</v>
      </c>
      <c r="E2695" t="s">
        <v>10489</v>
      </c>
      <c r="F2695" t="s">
        <v>10215</v>
      </c>
      <c r="G2695" t="s">
        <v>65</v>
      </c>
      <c r="H2695" s="91">
        <v>45869</v>
      </c>
      <c r="I2695" s="91">
        <v>45839</v>
      </c>
      <c r="J2695" s="91">
        <v>45839</v>
      </c>
      <c r="K2695" s="91">
        <v>45854</v>
      </c>
      <c r="L2695" s="105" t="s">
        <v>7787</v>
      </c>
      <c r="M2695" s="20">
        <v>1440</v>
      </c>
    </row>
    <row r="2696" spans="1:13" ht="14.25" customHeight="1" x14ac:dyDescent="0.25">
      <c r="A2696" t="s">
        <v>13</v>
      </c>
      <c r="B2696" s="104" t="s">
        <v>10490</v>
      </c>
      <c r="C2696" t="s">
        <v>10491</v>
      </c>
      <c r="D2696" t="s">
        <v>10492</v>
      </c>
      <c r="E2696" t="s">
        <v>10493</v>
      </c>
      <c r="F2696" t="s">
        <v>10215</v>
      </c>
      <c r="G2696" t="s">
        <v>65</v>
      </c>
      <c r="H2696" s="91">
        <v>45860</v>
      </c>
      <c r="I2696" s="91">
        <v>45839</v>
      </c>
      <c r="J2696" s="91">
        <v>45839</v>
      </c>
      <c r="K2696" s="91">
        <v>45854</v>
      </c>
      <c r="L2696" s="105" t="s">
        <v>7787</v>
      </c>
      <c r="M2696" s="20">
        <v>1440</v>
      </c>
    </row>
    <row r="2697" spans="1:13" ht="14.25" customHeight="1" x14ac:dyDescent="0.25">
      <c r="A2697" t="s">
        <v>13</v>
      </c>
      <c r="B2697" s="104" t="s">
        <v>10494</v>
      </c>
      <c r="C2697" t="s">
        <v>10495</v>
      </c>
      <c r="D2697" t="s">
        <v>10496</v>
      </c>
      <c r="E2697" t="s">
        <v>10497</v>
      </c>
      <c r="F2697" t="s">
        <v>10215</v>
      </c>
      <c r="G2697" t="s">
        <v>65</v>
      </c>
      <c r="H2697" s="91">
        <v>45855</v>
      </c>
      <c r="I2697" s="91">
        <v>45839</v>
      </c>
      <c r="J2697" s="91">
        <v>45839</v>
      </c>
      <c r="K2697" s="91">
        <v>45854</v>
      </c>
      <c r="L2697" s="105" t="s">
        <v>7787</v>
      </c>
      <c r="M2697" s="20">
        <v>2236</v>
      </c>
    </row>
    <row r="2698" spans="1:13" ht="14.25" customHeight="1" x14ac:dyDescent="0.25">
      <c r="A2698" t="s">
        <v>13</v>
      </c>
      <c r="B2698" s="104" t="s">
        <v>10498</v>
      </c>
      <c r="C2698" t="s">
        <v>10499</v>
      </c>
      <c r="D2698" t="s">
        <v>10500</v>
      </c>
      <c r="E2698" t="s">
        <v>10501</v>
      </c>
      <c r="F2698" t="s">
        <v>10215</v>
      </c>
      <c r="G2698" t="s">
        <v>65</v>
      </c>
      <c r="H2698" s="91">
        <v>45859</v>
      </c>
      <c r="I2698" s="91">
        <v>45839</v>
      </c>
      <c r="J2698" s="91">
        <v>45839</v>
      </c>
      <c r="K2698" s="91">
        <v>45854</v>
      </c>
      <c r="L2698" s="105" t="s">
        <v>7787</v>
      </c>
      <c r="M2698" s="20">
        <v>1440</v>
      </c>
    </row>
    <row r="2699" spans="1:13" ht="14.25" customHeight="1" x14ac:dyDescent="0.25">
      <c r="A2699" t="s">
        <v>13</v>
      </c>
      <c r="B2699" s="104" t="s">
        <v>10502</v>
      </c>
      <c r="C2699" t="s">
        <v>10503</v>
      </c>
      <c r="D2699" t="s">
        <v>10504</v>
      </c>
      <c r="E2699" t="s">
        <v>10505</v>
      </c>
      <c r="F2699" t="s">
        <v>10215</v>
      </c>
      <c r="G2699" t="s">
        <v>65</v>
      </c>
      <c r="H2699" s="91">
        <v>45856</v>
      </c>
      <c r="I2699" s="91">
        <v>45839</v>
      </c>
      <c r="J2699" s="91">
        <v>45839</v>
      </c>
      <c r="K2699" s="91">
        <v>45854</v>
      </c>
      <c r="L2699" s="105" t="s">
        <v>7787</v>
      </c>
      <c r="M2699" s="20">
        <v>1440</v>
      </c>
    </row>
    <row r="2700" spans="1:13" ht="14.25" customHeight="1" x14ac:dyDescent="0.25">
      <c r="A2700" t="s">
        <v>13</v>
      </c>
      <c r="B2700" s="104" t="s">
        <v>10506</v>
      </c>
      <c r="C2700" t="s">
        <v>10507</v>
      </c>
      <c r="D2700" t="s">
        <v>10508</v>
      </c>
      <c r="E2700" t="s">
        <v>10509</v>
      </c>
      <c r="F2700" t="s">
        <v>10215</v>
      </c>
      <c r="G2700" t="s">
        <v>65</v>
      </c>
      <c r="H2700" s="91">
        <v>45855</v>
      </c>
      <c r="I2700" s="91">
        <v>45839</v>
      </c>
      <c r="J2700" s="91">
        <v>45839</v>
      </c>
      <c r="K2700" s="91">
        <v>45854</v>
      </c>
      <c r="L2700" s="105" t="s">
        <v>7787</v>
      </c>
      <c r="M2700" s="20">
        <v>1440</v>
      </c>
    </row>
    <row r="2701" spans="1:13" ht="14.25" customHeight="1" x14ac:dyDescent="0.25">
      <c r="A2701" t="s">
        <v>13</v>
      </c>
      <c r="B2701" s="104" t="s">
        <v>10510</v>
      </c>
      <c r="C2701" t="s">
        <v>10511</v>
      </c>
      <c r="D2701" t="s">
        <v>10512</v>
      </c>
      <c r="E2701" t="s">
        <v>10513</v>
      </c>
      <c r="F2701" t="s">
        <v>10215</v>
      </c>
      <c r="G2701" t="s">
        <v>65</v>
      </c>
      <c r="H2701" s="91">
        <v>45859</v>
      </c>
      <c r="I2701" s="91">
        <v>45839</v>
      </c>
      <c r="J2701" s="91">
        <v>45839</v>
      </c>
      <c r="K2701" s="91">
        <v>45854</v>
      </c>
      <c r="L2701" s="105" t="s">
        <v>7787</v>
      </c>
      <c r="M2701" s="20">
        <v>1440</v>
      </c>
    </row>
    <row r="2702" spans="1:13" ht="14.25" customHeight="1" x14ac:dyDescent="0.25">
      <c r="A2702" t="s">
        <v>13</v>
      </c>
      <c r="B2702" s="104" t="s">
        <v>10514</v>
      </c>
      <c r="C2702" t="s">
        <v>10515</v>
      </c>
      <c r="D2702" t="s">
        <v>10516</v>
      </c>
      <c r="E2702" t="s">
        <v>10517</v>
      </c>
      <c r="F2702" t="s">
        <v>10215</v>
      </c>
      <c r="G2702" t="s">
        <v>65</v>
      </c>
      <c r="H2702" s="91">
        <v>45856</v>
      </c>
      <c r="I2702" s="91">
        <v>45839</v>
      </c>
      <c r="J2702" s="91">
        <v>45839</v>
      </c>
      <c r="K2702" s="91">
        <v>45854</v>
      </c>
      <c r="L2702" s="105" t="s">
        <v>7787</v>
      </c>
      <c r="M2702" s="20">
        <v>2236</v>
      </c>
    </row>
    <row r="2703" spans="1:13" ht="14.25" customHeight="1" x14ac:dyDescent="0.25">
      <c r="A2703" t="s">
        <v>13</v>
      </c>
      <c r="B2703" s="104" t="s">
        <v>10518</v>
      </c>
      <c r="C2703" t="s">
        <v>10519</v>
      </c>
      <c r="D2703" t="s">
        <v>10520</v>
      </c>
      <c r="E2703" t="s">
        <v>10521</v>
      </c>
      <c r="F2703" t="s">
        <v>10215</v>
      </c>
      <c r="G2703" t="s">
        <v>65</v>
      </c>
      <c r="H2703" s="91">
        <v>45861</v>
      </c>
      <c r="I2703" s="91">
        <v>45839</v>
      </c>
      <c r="J2703" s="91">
        <v>45839</v>
      </c>
      <c r="K2703" s="91">
        <v>45854</v>
      </c>
      <c r="L2703" s="105" t="s">
        <v>7787</v>
      </c>
      <c r="M2703" s="20">
        <v>2236</v>
      </c>
    </row>
    <row r="2704" spans="1:13" ht="14.25" customHeight="1" x14ac:dyDescent="0.25">
      <c r="A2704" t="s">
        <v>13</v>
      </c>
      <c r="B2704" s="104" t="s">
        <v>10522</v>
      </c>
      <c r="C2704" t="s">
        <v>10523</v>
      </c>
      <c r="D2704" t="s">
        <v>10524</v>
      </c>
      <c r="E2704" t="s">
        <v>10525</v>
      </c>
      <c r="F2704" t="s">
        <v>10215</v>
      </c>
      <c r="G2704" t="s">
        <v>65</v>
      </c>
      <c r="H2704" s="91">
        <v>45855</v>
      </c>
      <c r="I2704" s="91">
        <v>45839</v>
      </c>
      <c r="J2704" s="91">
        <v>45839</v>
      </c>
      <c r="K2704" s="91">
        <v>45854</v>
      </c>
      <c r="L2704" s="105" t="s">
        <v>7787</v>
      </c>
      <c r="M2704" s="20">
        <v>1440</v>
      </c>
    </row>
    <row r="2705" spans="1:13" ht="14.25" customHeight="1" x14ac:dyDescent="0.25">
      <c r="A2705" t="s">
        <v>13</v>
      </c>
      <c r="B2705" s="104" t="s">
        <v>10526</v>
      </c>
      <c r="C2705" t="s">
        <v>10527</v>
      </c>
      <c r="D2705" t="s">
        <v>10528</v>
      </c>
      <c r="E2705" t="s">
        <v>10529</v>
      </c>
      <c r="F2705" t="s">
        <v>10215</v>
      </c>
      <c r="G2705" t="s">
        <v>65</v>
      </c>
      <c r="H2705" s="91">
        <v>45861</v>
      </c>
      <c r="I2705" s="91">
        <v>45845</v>
      </c>
      <c r="J2705" s="91">
        <v>45845</v>
      </c>
      <c r="K2705" s="91">
        <v>45854</v>
      </c>
      <c r="L2705" s="105" t="s">
        <v>8341</v>
      </c>
      <c r="M2705" s="20">
        <v>1176</v>
      </c>
    </row>
    <row r="2706" spans="1:13" ht="14.25" customHeight="1" x14ac:dyDescent="0.25">
      <c r="A2706" t="s">
        <v>13</v>
      </c>
      <c r="B2706" s="104" t="s">
        <v>10530</v>
      </c>
      <c r="C2706" t="s">
        <v>10531</v>
      </c>
      <c r="D2706" t="s">
        <v>10532</v>
      </c>
      <c r="E2706" t="s">
        <v>10533</v>
      </c>
      <c r="F2706" t="s">
        <v>10215</v>
      </c>
      <c r="G2706" t="s">
        <v>65</v>
      </c>
      <c r="H2706" s="91">
        <v>45859</v>
      </c>
      <c r="I2706" s="91">
        <v>45839</v>
      </c>
      <c r="J2706" s="91">
        <v>45839</v>
      </c>
      <c r="K2706" s="91">
        <v>45854</v>
      </c>
      <c r="L2706" s="105" t="s">
        <v>7787</v>
      </c>
      <c r="M2706" s="20">
        <v>1440</v>
      </c>
    </row>
    <row r="2707" spans="1:13" ht="14.25" customHeight="1" x14ac:dyDescent="0.25">
      <c r="A2707" t="s">
        <v>13</v>
      </c>
      <c r="B2707" s="104" t="s">
        <v>10534</v>
      </c>
      <c r="C2707" t="s">
        <v>10535</v>
      </c>
      <c r="D2707" t="s">
        <v>10536</v>
      </c>
      <c r="E2707" t="s">
        <v>10537</v>
      </c>
      <c r="F2707" t="s">
        <v>10215</v>
      </c>
      <c r="G2707" t="s">
        <v>65</v>
      </c>
      <c r="H2707" s="91">
        <v>45855</v>
      </c>
      <c r="I2707" s="91">
        <v>45839</v>
      </c>
      <c r="J2707" s="91">
        <v>45839</v>
      </c>
      <c r="K2707" s="91">
        <v>45854</v>
      </c>
      <c r="L2707" s="105" t="s">
        <v>7787</v>
      </c>
      <c r="M2707" s="20">
        <v>2236</v>
      </c>
    </row>
    <row r="2708" spans="1:13" ht="14.25" customHeight="1" x14ac:dyDescent="0.25">
      <c r="A2708" t="s">
        <v>13</v>
      </c>
      <c r="B2708" s="104" t="s">
        <v>10538</v>
      </c>
      <c r="C2708" t="s">
        <v>10539</v>
      </c>
      <c r="D2708" t="s">
        <v>3481</v>
      </c>
      <c r="E2708" t="s">
        <v>3482</v>
      </c>
      <c r="F2708" t="s">
        <v>10215</v>
      </c>
      <c r="G2708" t="s">
        <v>65</v>
      </c>
      <c r="H2708" s="91">
        <v>45856</v>
      </c>
      <c r="I2708" s="91">
        <v>45839</v>
      </c>
      <c r="J2708" s="91">
        <v>45839</v>
      </c>
      <c r="K2708" s="91">
        <v>45854</v>
      </c>
      <c r="L2708" s="105" t="s">
        <v>7787</v>
      </c>
      <c r="M2708" s="20">
        <v>1440</v>
      </c>
    </row>
    <row r="2709" spans="1:13" ht="14.25" customHeight="1" x14ac:dyDescent="0.25">
      <c r="A2709" t="s">
        <v>13</v>
      </c>
      <c r="B2709" s="104" t="s">
        <v>10540</v>
      </c>
      <c r="C2709" t="s">
        <v>10541</v>
      </c>
      <c r="D2709" t="s">
        <v>10542</v>
      </c>
      <c r="E2709" t="s">
        <v>10543</v>
      </c>
      <c r="F2709" t="s">
        <v>10215</v>
      </c>
      <c r="G2709" t="s">
        <v>65</v>
      </c>
      <c r="H2709" s="91">
        <v>45860</v>
      </c>
      <c r="I2709" s="91">
        <v>45839</v>
      </c>
      <c r="J2709" s="91">
        <v>45839</v>
      </c>
      <c r="K2709" s="91">
        <v>45854</v>
      </c>
      <c r="L2709" s="105" t="s">
        <v>7787</v>
      </c>
      <c r="M2709" s="20">
        <v>2236</v>
      </c>
    </row>
    <row r="2710" spans="1:13" ht="14.25" customHeight="1" x14ac:dyDescent="0.25">
      <c r="A2710" t="s">
        <v>13</v>
      </c>
      <c r="B2710" s="104" t="s">
        <v>10544</v>
      </c>
      <c r="C2710" t="s">
        <v>10545</v>
      </c>
      <c r="D2710" t="s">
        <v>10546</v>
      </c>
      <c r="E2710" t="s">
        <v>10547</v>
      </c>
      <c r="F2710" t="s">
        <v>10215</v>
      </c>
      <c r="G2710" t="s">
        <v>65</v>
      </c>
      <c r="H2710" s="91">
        <v>45860</v>
      </c>
      <c r="I2710" s="91">
        <v>45839</v>
      </c>
      <c r="J2710" s="91">
        <v>45839</v>
      </c>
      <c r="K2710" s="91">
        <v>45854</v>
      </c>
      <c r="L2710" s="105" t="s">
        <v>7787</v>
      </c>
      <c r="M2710" s="20">
        <v>1872</v>
      </c>
    </row>
    <row r="2711" spans="1:13" ht="14.25" customHeight="1" x14ac:dyDescent="0.25">
      <c r="A2711" t="s">
        <v>13</v>
      </c>
      <c r="B2711" s="104" t="s">
        <v>10548</v>
      </c>
      <c r="C2711" t="s">
        <v>10549</v>
      </c>
      <c r="D2711" t="s">
        <v>10550</v>
      </c>
      <c r="E2711" t="s">
        <v>10551</v>
      </c>
      <c r="F2711" t="s">
        <v>10215</v>
      </c>
      <c r="G2711" t="s">
        <v>65</v>
      </c>
      <c r="H2711" s="91">
        <v>45856</v>
      </c>
      <c r="I2711" s="91">
        <v>45839</v>
      </c>
      <c r="J2711" s="91">
        <v>45839</v>
      </c>
      <c r="K2711" s="91">
        <v>45854</v>
      </c>
      <c r="L2711" s="105" t="s">
        <v>7787</v>
      </c>
      <c r="M2711" s="20">
        <v>1440</v>
      </c>
    </row>
    <row r="2712" spans="1:13" ht="14.25" customHeight="1" x14ac:dyDescent="0.25">
      <c r="A2712" t="s">
        <v>13</v>
      </c>
      <c r="B2712" s="104" t="s">
        <v>10552</v>
      </c>
      <c r="C2712" t="s">
        <v>10553</v>
      </c>
      <c r="D2712" t="s">
        <v>10554</v>
      </c>
      <c r="E2712" t="s">
        <v>10555</v>
      </c>
      <c r="F2712" t="s">
        <v>10215</v>
      </c>
      <c r="G2712" t="s">
        <v>65</v>
      </c>
      <c r="H2712" s="91">
        <v>45869</v>
      </c>
      <c r="I2712" s="91">
        <v>45839</v>
      </c>
      <c r="J2712" s="91">
        <v>45839</v>
      </c>
      <c r="K2712" s="91">
        <v>45854</v>
      </c>
      <c r="L2712" s="105" t="s">
        <v>7787</v>
      </c>
      <c r="M2712" s="20">
        <v>2236</v>
      </c>
    </row>
    <row r="2713" spans="1:13" ht="14.25" customHeight="1" x14ac:dyDescent="0.25">
      <c r="A2713" t="s">
        <v>13</v>
      </c>
      <c r="B2713" s="104" t="s">
        <v>10556</v>
      </c>
      <c r="C2713" t="s">
        <v>10557</v>
      </c>
      <c r="D2713" t="s">
        <v>10558</v>
      </c>
      <c r="E2713" t="s">
        <v>10559</v>
      </c>
      <c r="F2713" t="s">
        <v>10215</v>
      </c>
      <c r="G2713" t="s">
        <v>65</v>
      </c>
      <c r="H2713" s="91">
        <v>45859</v>
      </c>
      <c r="I2713" s="91">
        <v>45839</v>
      </c>
      <c r="J2713" s="91">
        <v>45839</v>
      </c>
      <c r="K2713" s="91">
        <v>45854</v>
      </c>
      <c r="L2713" s="105" t="s">
        <v>7787</v>
      </c>
      <c r="M2713" s="20">
        <v>1440</v>
      </c>
    </row>
    <row r="2714" spans="1:13" ht="14.25" customHeight="1" x14ac:dyDescent="0.25">
      <c r="A2714" t="s">
        <v>13</v>
      </c>
      <c r="B2714" s="104" t="s">
        <v>10560</v>
      </c>
      <c r="C2714" t="s">
        <v>10561</v>
      </c>
      <c r="D2714" t="s">
        <v>10562</v>
      </c>
      <c r="E2714" t="s">
        <v>10563</v>
      </c>
      <c r="F2714" t="s">
        <v>10215</v>
      </c>
      <c r="G2714" t="s">
        <v>65</v>
      </c>
      <c r="H2714" s="91">
        <v>45856</v>
      </c>
      <c r="I2714" s="91">
        <v>45839</v>
      </c>
      <c r="J2714" s="91">
        <v>45839</v>
      </c>
      <c r="K2714" s="91">
        <v>45854</v>
      </c>
      <c r="L2714" s="105" t="s">
        <v>7787</v>
      </c>
      <c r="M2714" s="20">
        <v>2236</v>
      </c>
    </row>
    <row r="2715" spans="1:13" ht="14.25" customHeight="1" x14ac:dyDescent="0.25">
      <c r="A2715" t="s">
        <v>13</v>
      </c>
      <c r="B2715" s="104" t="s">
        <v>10564</v>
      </c>
      <c r="C2715" t="s">
        <v>10565</v>
      </c>
      <c r="D2715" t="s">
        <v>10566</v>
      </c>
      <c r="E2715" t="s">
        <v>10567</v>
      </c>
      <c r="F2715" t="s">
        <v>10215</v>
      </c>
      <c r="G2715" t="s">
        <v>65</v>
      </c>
      <c r="H2715" s="91">
        <v>45855</v>
      </c>
      <c r="I2715" s="91">
        <v>45839</v>
      </c>
      <c r="J2715" s="91">
        <v>45839</v>
      </c>
      <c r="K2715" s="91">
        <v>45854</v>
      </c>
      <c r="L2715" s="105" t="s">
        <v>7787</v>
      </c>
      <c r="M2715" s="20">
        <v>1440</v>
      </c>
    </row>
    <row r="2716" spans="1:13" ht="14.25" customHeight="1" x14ac:dyDescent="0.25">
      <c r="A2716" t="s">
        <v>13</v>
      </c>
      <c r="B2716" s="104" t="s">
        <v>10568</v>
      </c>
      <c r="C2716" t="s">
        <v>10569</v>
      </c>
      <c r="D2716" t="s">
        <v>10570</v>
      </c>
      <c r="E2716" t="s">
        <v>10571</v>
      </c>
      <c r="F2716" t="s">
        <v>10215</v>
      </c>
      <c r="G2716" t="s">
        <v>65</v>
      </c>
      <c r="H2716" s="91">
        <v>45856</v>
      </c>
      <c r="I2716" s="91">
        <v>45839</v>
      </c>
      <c r="J2716" s="91">
        <v>45839</v>
      </c>
      <c r="K2716" s="91">
        <v>45854</v>
      </c>
      <c r="L2716" s="105" t="s">
        <v>7787</v>
      </c>
      <c r="M2716" s="20">
        <v>1440</v>
      </c>
    </row>
    <row r="2717" spans="1:13" ht="14.25" customHeight="1" x14ac:dyDescent="0.25">
      <c r="A2717" t="s">
        <v>13</v>
      </c>
      <c r="B2717" s="104" t="s">
        <v>10572</v>
      </c>
      <c r="C2717" t="s">
        <v>10573</v>
      </c>
      <c r="D2717" t="s">
        <v>10574</v>
      </c>
      <c r="E2717" t="s">
        <v>10575</v>
      </c>
      <c r="F2717" t="s">
        <v>10215</v>
      </c>
      <c r="G2717" t="s">
        <v>65</v>
      </c>
      <c r="H2717" s="91">
        <v>45859</v>
      </c>
      <c r="I2717" s="91">
        <v>45839</v>
      </c>
      <c r="J2717" s="91">
        <v>45839</v>
      </c>
      <c r="K2717" s="91">
        <v>45854</v>
      </c>
      <c r="L2717" s="105" t="s">
        <v>7787</v>
      </c>
      <c r="M2717" s="20">
        <v>2236</v>
      </c>
    </row>
    <row r="2718" spans="1:13" ht="14.25" customHeight="1" x14ac:dyDescent="0.25">
      <c r="A2718" t="s">
        <v>13</v>
      </c>
      <c r="B2718" s="104" t="s">
        <v>10576</v>
      </c>
      <c r="C2718" t="s">
        <v>10577</v>
      </c>
      <c r="D2718" t="s">
        <v>10578</v>
      </c>
      <c r="E2718" t="s">
        <v>10579</v>
      </c>
      <c r="F2718" t="s">
        <v>10215</v>
      </c>
      <c r="G2718" t="s">
        <v>65</v>
      </c>
      <c r="H2718" s="91">
        <v>45855</v>
      </c>
      <c r="I2718" s="91">
        <v>45839</v>
      </c>
      <c r="J2718" s="91">
        <v>45839</v>
      </c>
      <c r="K2718" s="91">
        <v>45854</v>
      </c>
      <c r="L2718" s="105" t="s">
        <v>7787</v>
      </c>
      <c r="M2718" s="20">
        <v>2236</v>
      </c>
    </row>
    <row r="2719" spans="1:13" ht="14.25" customHeight="1" x14ac:dyDescent="0.25">
      <c r="A2719" t="s">
        <v>13</v>
      </c>
      <c r="B2719" s="104" t="s">
        <v>10580</v>
      </c>
      <c r="C2719" t="s">
        <v>10581</v>
      </c>
      <c r="D2719" t="s">
        <v>10582</v>
      </c>
      <c r="E2719" t="s">
        <v>10583</v>
      </c>
      <c r="F2719" t="s">
        <v>10215</v>
      </c>
      <c r="G2719" t="s">
        <v>65</v>
      </c>
      <c r="H2719" s="91">
        <v>45860</v>
      </c>
      <c r="I2719" s="91">
        <v>45839</v>
      </c>
      <c r="J2719" s="91">
        <v>45839</v>
      </c>
      <c r="K2719" s="91">
        <v>45854</v>
      </c>
      <c r="L2719" s="105" t="s">
        <v>7787</v>
      </c>
      <c r="M2719" s="20">
        <v>2236</v>
      </c>
    </row>
    <row r="2720" spans="1:13" ht="14.25" customHeight="1" x14ac:dyDescent="0.25">
      <c r="A2720" t="s">
        <v>13</v>
      </c>
      <c r="B2720" s="104" t="s">
        <v>10584</v>
      </c>
      <c r="C2720" t="s">
        <v>10585</v>
      </c>
      <c r="D2720" t="s">
        <v>10586</v>
      </c>
      <c r="E2720" t="s">
        <v>10587</v>
      </c>
      <c r="F2720" t="s">
        <v>10215</v>
      </c>
      <c r="G2720" t="s">
        <v>65</v>
      </c>
      <c r="H2720" s="91">
        <v>45855</v>
      </c>
      <c r="I2720" s="91">
        <v>45839</v>
      </c>
      <c r="J2720" s="91">
        <v>45839</v>
      </c>
      <c r="K2720" s="91">
        <v>45854</v>
      </c>
      <c r="L2720" s="105" t="s">
        <v>7787</v>
      </c>
      <c r="M2720" s="20">
        <v>1440</v>
      </c>
    </row>
    <row r="2721" spans="1:13" ht="14.25" customHeight="1" x14ac:dyDescent="0.25">
      <c r="A2721" t="s">
        <v>13</v>
      </c>
      <c r="B2721" s="104" t="s">
        <v>10588</v>
      </c>
      <c r="C2721" t="s">
        <v>10589</v>
      </c>
      <c r="D2721" t="s">
        <v>10590</v>
      </c>
      <c r="E2721" t="s">
        <v>10591</v>
      </c>
      <c r="F2721" t="s">
        <v>10215</v>
      </c>
      <c r="G2721" t="s">
        <v>65</v>
      </c>
      <c r="H2721" s="91">
        <v>45855</v>
      </c>
      <c r="I2721" s="91">
        <v>45839</v>
      </c>
      <c r="J2721" s="91">
        <v>45839</v>
      </c>
      <c r="K2721" s="91">
        <v>45854</v>
      </c>
      <c r="L2721" s="105" t="s">
        <v>7787</v>
      </c>
      <c r="M2721" s="20">
        <v>1440</v>
      </c>
    </row>
    <row r="2722" spans="1:13" ht="14.25" customHeight="1" x14ac:dyDescent="0.25">
      <c r="A2722" t="s">
        <v>13</v>
      </c>
      <c r="B2722" s="104" t="s">
        <v>10592</v>
      </c>
      <c r="C2722" t="s">
        <v>10593</v>
      </c>
      <c r="D2722" t="s">
        <v>10594</v>
      </c>
      <c r="E2722" t="s">
        <v>10595</v>
      </c>
      <c r="F2722" t="s">
        <v>10215</v>
      </c>
      <c r="G2722" t="s">
        <v>65</v>
      </c>
      <c r="H2722" s="91">
        <v>45856</v>
      </c>
      <c r="I2722" s="91">
        <v>45839</v>
      </c>
      <c r="J2722" s="91">
        <v>45839</v>
      </c>
      <c r="K2722" s="91">
        <v>45854</v>
      </c>
      <c r="L2722" s="105" t="s">
        <v>7787</v>
      </c>
      <c r="M2722" s="20">
        <v>2236</v>
      </c>
    </row>
    <row r="2723" spans="1:13" ht="14.25" customHeight="1" x14ac:dyDescent="0.25">
      <c r="A2723" t="s">
        <v>13</v>
      </c>
      <c r="B2723" s="104" t="s">
        <v>10596</v>
      </c>
      <c r="C2723" t="s">
        <v>10597</v>
      </c>
      <c r="D2723" t="s">
        <v>10598</v>
      </c>
      <c r="E2723" t="s">
        <v>10599</v>
      </c>
      <c r="F2723" t="s">
        <v>10215</v>
      </c>
      <c r="G2723" t="s">
        <v>65</v>
      </c>
      <c r="H2723" s="91">
        <v>45859</v>
      </c>
      <c r="I2723" s="91">
        <v>45839</v>
      </c>
      <c r="J2723" s="91">
        <v>45839</v>
      </c>
      <c r="K2723" s="91">
        <v>45854</v>
      </c>
      <c r="L2723" s="105" t="s">
        <v>7787</v>
      </c>
      <c r="M2723" s="20">
        <v>1440</v>
      </c>
    </row>
    <row r="2724" spans="1:13" ht="14.25" customHeight="1" x14ac:dyDescent="0.25">
      <c r="A2724" t="s">
        <v>13</v>
      </c>
      <c r="B2724" s="104" t="s">
        <v>10600</v>
      </c>
      <c r="C2724" t="s">
        <v>10601</v>
      </c>
      <c r="D2724" t="s">
        <v>10602</v>
      </c>
      <c r="E2724" t="s">
        <v>10603</v>
      </c>
      <c r="F2724" t="s">
        <v>10215</v>
      </c>
      <c r="G2724" t="s">
        <v>65</v>
      </c>
      <c r="H2724" s="91">
        <v>45859</v>
      </c>
      <c r="I2724" s="91">
        <v>45839</v>
      </c>
      <c r="J2724" s="91">
        <v>45839</v>
      </c>
      <c r="K2724" s="91">
        <v>45854</v>
      </c>
      <c r="L2724" s="105" t="s">
        <v>7787</v>
      </c>
      <c r="M2724" s="20">
        <v>2236</v>
      </c>
    </row>
    <row r="2725" spans="1:13" ht="14.25" customHeight="1" x14ac:dyDescent="0.25">
      <c r="A2725" t="s">
        <v>13</v>
      </c>
      <c r="B2725" s="104" t="s">
        <v>10604</v>
      </c>
      <c r="C2725" t="s">
        <v>10605</v>
      </c>
      <c r="D2725" t="s">
        <v>10606</v>
      </c>
      <c r="E2725" t="s">
        <v>10607</v>
      </c>
      <c r="F2725" t="s">
        <v>10215</v>
      </c>
      <c r="G2725" t="s">
        <v>65</v>
      </c>
      <c r="H2725" s="91">
        <v>45855</v>
      </c>
      <c r="I2725" s="91">
        <v>45839</v>
      </c>
      <c r="J2725" s="91">
        <v>45839</v>
      </c>
      <c r="K2725" s="91">
        <v>45854</v>
      </c>
      <c r="L2725" s="105" t="s">
        <v>7787</v>
      </c>
      <c r="M2725" s="20">
        <v>1440</v>
      </c>
    </row>
    <row r="2726" spans="1:13" ht="14.25" customHeight="1" x14ac:dyDescent="0.25">
      <c r="A2726" t="s">
        <v>13</v>
      </c>
      <c r="B2726" s="104" t="s">
        <v>10608</v>
      </c>
      <c r="C2726" t="s">
        <v>10609</v>
      </c>
      <c r="D2726" t="s">
        <v>10610</v>
      </c>
      <c r="E2726" t="s">
        <v>10611</v>
      </c>
      <c r="F2726" t="s">
        <v>10215</v>
      </c>
      <c r="G2726" t="s">
        <v>65</v>
      </c>
      <c r="H2726" s="91">
        <v>45859</v>
      </c>
      <c r="I2726" s="91">
        <v>45839</v>
      </c>
      <c r="J2726" s="91">
        <v>45839</v>
      </c>
      <c r="K2726" s="91">
        <v>45854</v>
      </c>
      <c r="L2726" s="105" t="s">
        <v>7787</v>
      </c>
      <c r="M2726" s="20">
        <v>2236</v>
      </c>
    </row>
    <row r="2727" spans="1:13" ht="14.25" customHeight="1" x14ac:dyDescent="0.25">
      <c r="A2727" t="s">
        <v>13</v>
      </c>
      <c r="B2727" s="104" t="s">
        <v>10612</v>
      </c>
      <c r="C2727" t="s">
        <v>10613</v>
      </c>
      <c r="D2727" t="s">
        <v>10614</v>
      </c>
      <c r="E2727" t="s">
        <v>10615</v>
      </c>
      <c r="F2727" t="s">
        <v>10215</v>
      </c>
      <c r="G2727" t="s">
        <v>65</v>
      </c>
      <c r="H2727" s="91">
        <v>45859</v>
      </c>
      <c r="I2727" s="91">
        <v>45839</v>
      </c>
      <c r="J2727" s="91">
        <v>45839</v>
      </c>
      <c r="K2727" s="91">
        <v>45854</v>
      </c>
      <c r="L2727" s="105" t="s">
        <v>7787</v>
      </c>
      <c r="M2727" s="20">
        <v>2236</v>
      </c>
    </row>
    <row r="2728" spans="1:13" ht="14.25" customHeight="1" x14ac:dyDescent="0.25">
      <c r="A2728" t="s">
        <v>13</v>
      </c>
      <c r="B2728" s="104" t="s">
        <v>10616</v>
      </c>
      <c r="C2728" t="s">
        <v>10617</v>
      </c>
      <c r="D2728" t="s">
        <v>10618</v>
      </c>
      <c r="E2728" t="s">
        <v>10619</v>
      </c>
      <c r="F2728" t="s">
        <v>10215</v>
      </c>
      <c r="G2728" t="s">
        <v>65</v>
      </c>
      <c r="H2728" s="91">
        <v>45859</v>
      </c>
      <c r="I2728" s="91">
        <v>45839</v>
      </c>
      <c r="J2728" s="91">
        <v>45839</v>
      </c>
      <c r="K2728" s="91">
        <v>45854</v>
      </c>
      <c r="L2728" s="105" t="s">
        <v>7787</v>
      </c>
      <c r="M2728" s="20">
        <v>2236</v>
      </c>
    </row>
    <row r="2729" spans="1:13" ht="14.25" customHeight="1" x14ac:dyDescent="0.25">
      <c r="A2729" t="s">
        <v>13</v>
      </c>
      <c r="B2729" s="104" t="s">
        <v>10620</v>
      </c>
      <c r="C2729" t="s">
        <v>10621</v>
      </c>
      <c r="D2729" t="s">
        <v>10622</v>
      </c>
      <c r="E2729" t="s">
        <v>10623</v>
      </c>
      <c r="F2729" t="s">
        <v>10215</v>
      </c>
      <c r="G2729" t="s">
        <v>65</v>
      </c>
      <c r="H2729" s="91">
        <v>45869</v>
      </c>
      <c r="I2729" s="91">
        <v>45839</v>
      </c>
      <c r="J2729" s="91">
        <v>45839</v>
      </c>
      <c r="K2729" s="91">
        <v>45854</v>
      </c>
      <c r="L2729" s="105" t="s">
        <v>7787</v>
      </c>
      <c r="M2729" s="20">
        <v>2236</v>
      </c>
    </row>
    <row r="2730" spans="1:13" ht="14.25" customHeight="1" x14ac:dyDescent="0.25">
      <c r="A2730" t="s">
        <v>13</v>
      </c>
      <c r="B2730" s="52" t="s">
        <v>10624</v>
      </c>
      <c r="C2730" t="s">
        <v>10625</v>
      </c>
      <c r="D2730" t="s">
        <v>10626</v>
      </c>
      <c r="E2730" t="s">
        <v>10627</v>
      </c>
      <c r="F2730" t="s">
        <v>10215</v>
      </c>
      <c r="G2730" t="s">
        <v>65</v>
      </c>
      <c r="H2730" s="91">
        <v>45856</v>
      </c>
      <c r="I2730" s="91">
        <v>45839</v>
      </c>
      <c r="J2730" s="91">
        <v>45839</v>
      </c>
      <c r="K2730" s="91">
        <v>45854</v>
      </c>
      <c r="L2730" s="105" t="s">
        <v>7787</v>
      </c>
      <c r="M2730" s="20">
        <v>1440</v>
      </c>
    </row>
    <row r="2731" spans="1:13" ht="14.25" customHeight="1" x14ac:dyDescent="0.25">
      <c r="A2731" t="s">
        <v>13</v>
      </c>
      <c r="B2731" s="104" t="s">
        <v>10628</v>
      </c>
      <c r="C2731" t="s">
        <v>10629</v>
      </c>
      <c r="D2731" t="s">
        <v>10630</v>
      </c>
      <c r="E2731" t="s">
        <v>10631</v>
      </c>
      <c r="F2731" t="s">
        <v>10215</v>
      </c>
      <c r="G2731" t="s">
        <v>65</v>
      </c>
      <c r="H2731" s="91">
        <v>45860</v>
      </c>
      <c r="I2731" s="91">
        <v>45839</v>
      </c>
      <c r="J2731" s="91">
        <v>45839</v>
      </c>
      <c r="K2731" s="91">
        <v>45854</v>
      </c>
      <c r="L2731" s="105" t="s">
        <v>7787</v>
      </c>
      <c r="M2731" s="20">
        <v>1440</v>
      </c>
    </row>
    <row r="2732" spans="1:13" ht="14.25" customHeight="1" x14ac:dyDescent="0.25">
      <c r="A2732" t="s">
        <v>13</v>
      </c>
      <c r="B2732" s="104" t="s">
        <v>10632</v>
      </c>
      <c r="C2732" t="s">
        <v>10633</v>
      </c>
      <c r="D2732" t="s">
        <v>1472</v>
      </c>
      <c r="E2732" t="s">
        <v>10634</v>
      </c>
      <c r="F2732" t="s">
        <v>10215</v>
      </c>
      <c r="G2732" t="s">
        <v>65</v>
      </c>
      <c r="H2732" s="91">
        <v>45859</v>
      </c>
      <c r="I2732" s="91">
        <v>45839</v>
      </c>
      <c r="J2732" s="91">
        <v>45839</v>
      </c>
      <c r="K2732" s="91">
        <v>45854</v>
      </c>
      <c r="L2732" s="105" t="s">
        <v>7787</v>
      </c>
      <c r="M2732" s="20">
        <v>1440</v>
      </c>
    </row>
    <row r="2733" spans="1:13" ht="14.25" customHeight="1" x14ac:dyDescent="0.25">
      <c r="A2733" t="s">
        <v>13</v>
      </c>
      <c r="B2733" s="104" t="s">
        <v>10635</v>
      </c>
      <c r="C2733" t="s">
        <v>10636</v>
      </c>
      <c r="D2733" t="s">
        <v>10637</v>
      </c>
      <c r="E2733" t="s">
        <v>10638</v>
      </c>
      <c r="F2733" t="s">
        <v>10215</v>
      </c>
      <c r="G2733" t="s">
        <v>65</v>
      </c>
      <c r="H2733" s="91">
        <v>45861</v>
      </c>
      <c r="I2733" s="91">
        <v>45845</v>
      </c>
      <c r="J2733" s="91">
        <v>45845</v>
      </c>
      <c r="K2733" s="91">
        <v>45854</v>
      </c>
      <c r="L2733" s="105" t="s">
        <v>8341</v>
      </c>
      <c r="M2733" s="20">
        <v>1176</v>
      </c>
    </row>
    <row r="2734" spans="1:13" ht="14.25" customHeight="1" x14ac:dyDescent="0.25">
      <c r="A2734" t="s">
        <v>13</v>
      </c>
      <c r="B2734" s="104" t="s">
        <v>10639</v>
      </c>
      <c r="C2734" t="s">
        <v>10640</v>
      </c>
      <c r="D2734" t="s">
        <v>10641</v>
      </c>
      <c r="E2734" t="s">
        <v>10642</v>
      </c>
      <c r="F2734" t="s">
        <v>10215</v>
      </c>
      <c r="G2734" t="s">
        <v>65</v>
      </c>
      <c r="H2734" s="91">
        <v>45855</v>
      </c>
      <c r="I2734" s="91">
        <v>45839</v>
      </c>
      <c r="J2734" s="91">
        <v>45839</v>
      </c>
      <c r="K2734" s="91">
        <v>45854</v>
      </c>
      <c r="L2734" s="105" t="s">
        <v>7787</v>
      </c>
      <c r="M2734" s="20">
        <v>1440</v>
      </c>
    </row>
    <row r="2735" spans="1:13" ht="14.25" customHeight="1" x14ac:dyDescent="0.25">
      <c r="A2735" t="s">
        <v>13</v>
      </c>
      <c r="B2735" s="104" t="s">
        <v>10643</v>
      </c>
      <c r="C2735" t="s">
        <v>10644</v>
      </c>
      <c r="D2735" t="s">
        <v>10645</v>
      </c>
      <c r="E2735" t="s">
        <v>10646</v>
      </c>
      <c r="F2735" t="s">
        <v>10215</v>
      </c>
      <c r="G2735" t="s">
        <v>65</v>
      </c>
      <c r="H2735" s="91">
        <v>45856</v>
      </c>
      <c r="I2735" s="91">
        <v>45839</v>
      </c>
      <c r="J2735" s="91">
        <v>45839</v>
      </c>
      <c r="K2735" s="91">
        <v>45854</v>
      </c>
      <c r="L2735" s="105" t="s">
        <v>7787</v>
      </c>
      <c r="M2735" s="20">
        <v>1440</v>
      </c>
    </row>
    <row r="2736" spans="1:13" ht="14.25" customHeight="1" x14ac:dyDescent="0.25">
      <c r="A2736" t="s">
        <v>13</v>
      </c>
      <c r="B2736" s="104" t="s">
        <v>10647</v>
      </c>
      <c r="C2736" t="s">
        <v>10648</v>
      </c>
      <c r="D2736" t="s">
        <v>10649</v>
      </c>
      <c r="E2736" t="s">
        <v>10650</v>
      </c>
      <c r="F2736" t="s">
        <v>10215</v>
      </c>
      <c r="G2736" t="s">
        <v>65</v>
      </c>
      <c r="H2736" s="91">
        <v>45860</v>
      </c>
      <c r="I2736" s="91">
        <v>45839</v>
      </c>
      <c r="J2736" s="91">
        <v>45839</v>
      </c>
      <c r="K2736" s="91">
        <v>45854</v>
      </c>
      <c r="L2736" s="105" t="s">
        <v>7787</v>
      </c>
      <c r="M2736" s="20">
        <v>2236</v>
      </c>
    </row>
    <row r="2737" spans="1:13" ht="14.25" customHeight="1" x14ac:dyDescent="0.25">
      <c r="A2737" t="s">
        <v>13</v>
      </c>
      <c r="B2737" s="104" t="s">
        <v>10651</v>
      </c>
      <c r="C2737" t="s">
        <v>10652</v>
      </c>
      <c r="D2737" t="s">
        <v>10653</v>
      </c>
      <c r="E2737" t="s">
        <v>10654</v>
      </c>
      <c r="F2737" t="s">
        <v>10215</v>
      </c>
      <c r="G2737" t="s">
        <v>65</v>
      </c>
      <c r="H2737" s="91">
        <v>45855</v>
      </c>
      <c r="I2737" s="91">
        <v>45839</v>
      </c>
      <c r="J2737" s="91">
        <v>45839</v>
      </c>
      <c r="K2737" s="91">
        <v>45854</v>
      </c>
      <c r="L2737" s="105" t="s">
        <v>7787</v>
      </c>
      <c r="M2737" s="20">
        <v>2236</v>
      </c>
    </row>
    <row r="2738" spans="1:13" ht="14.25" customHeight="1" x14ac:dyDescent="0.25">
      <c r="A2738" t="s">
        <v>13</v>
      </c>
      <c r="B2738" s="104" t="s">
        <v>10655</v>
      </c>
      <c r="C2738" t="s">
        <v>10656</v>
      </c>
      <c r="D2738" t="s">
        <v>10657</v>
      </c>
      <c r="E2738" t="s">
        <v>10658</v>
      </c>
      <c r="F2738" t="s">
        <v>10215</v>
      </c>
      <c r="G2738" t="s">
        <v>65</v>
      </c>
      <c r="H2738" s="91">
        <v>45856</v>
      </c>
      <c r="I2738" s="91">
        <v>45839</v>
      </c>
      <c r="J2738" s="91">
        <v>45839</v>
      </c>
      <c r="K2738" s="91">
        <v>45854</v>
      </c>
      <c r="L2738" s="105" t="s">
        <v>7787</v>
      </c>
      <c r="M2738" s="20">
        <v>1440</v>
      </c>
    </row>
    <row r="2739" spans="1:13" ht="14.25" customHeight="1" x14ac:dyDescent="0.25">
      <c r="A2739" t="s">
        <v>13</v>
      </c>
      <c r="B2739" s="104" t="s">
        <v>10659</v>
      </c>
      <c r="C2739" t="s">
        <v>10660</v>
      </c>
      <c r="D2739" t="s">
        <v>10661</v>
      </c>
      <c r="E2739" t="s">
        <v>10662</v>
      </c>
      <c r="F2739" t="s">
        <v>10215</v>
      </c>
      <c r="G2739" t="s">
        <v>65</v>
      </c>
      <c r="H2739" s="91">
        <v>45859</v>
      </c>
      <c r="I2739" s="91">
        <v>45839</v>
      </c>
      <c r="J2739" s="91">
        <v>45839</v>
      </c>
      <c r="K2739" s="91">
        <v>45854</v>
      </c>
      <c r="L2739" s="105" t="s">
        <v>7787</v>
      </c>
      <c r="M2739" s="20">
        <v>1440</v>
      </c>
    </row>
    <row r="2740" spans="1:13" ht="14.25" customHeight="1" x14ac:dyDescent="0.25">
      <c r="A2740" t="s">
        <v>13</v>
      </c>
      <c r="B2740" s="104" t="s">
        <v>10663</v>
      </c>
      <c r="C2740" t="s">
        <v>10664</v>
      </c>
      <c r="D2740" t="s">
        <v>10665</v>
      </c>
      <c r="E2740" t="s">
        <v>10666</v>
      </c>
      <c r="F2740" t="s">
        <v>10215</v>
      </c>
      <c r="G2740" t="s">
        <v>65</v>
      </c>
      <c r="H2740" s="91">
        <v>45856</v>
      </c>
      <c r="I2740" s="91">
        <v>45839</v>
      </c>
      <c r="J2740" s="91">
        <v>45839</v>
      </c>
      <c r="K2740" s="91">
        <v>45854</v>
      </c>
      <c r="L2740" s="105" t="s">
        <v>7787</v>
      </c>
      <c r="M2740" s="20">
        <v>2236</v>
      </c>
    </row>
    <row r="2741" spans="1:13" ht="14.25" customHeight="1" x14ac:dyDescent="0.25">
      <c r="A2741" t="s">
        <v>13</v>
      </c>
      <c r="B2741" s="104" t="s">
        <v>10667</v>
      </c>
      <c r="C2741" t="s">
        <v>10668</v>
      </c>
      <c r="D2741" t="s">
        <v>10669</v>
      </c>
      <c r="E2741" t="s">
        <v>10670</v>
      </c>
      <c r="F2741" t="s">
        <v>10215</v>
      </c>
      <c r="G2741" t="s">
        <v>65</v>
      </c>
      <c r="H2741" s="91">
        <v>45856</v>
      </c>
      <c r="I2741" s="91">
        <v>45839</v>
      </c>
      <c r="J2741" s="91">
        <v>45839</v>
      </c>
      <c r="K2741" s="91">
        <v>45854</v>
      </c>
      <c r="L2741" s="105" t="s">
        <v>7787</v>
      </c>
      <c r="M2741" s="20">
        <v>2236</v>
      </c>
    </row>
    <row r="2742" spans="1:13" ht="14.25" customHeight="1" x14ac:dyDescent="0.25">
      <c r="A2742" t="s">
        <v>13</v>
      </c>
      <c r="B2742" s="104" t="s">
        <v>10671</v>
      </c>
      <c r="C2742" t="s">
        <v>10672</v>
      </c>
      <c r="D2742" t="s">
        <v>10673</v>
      </c>
      <c r="E2742" t="s">
        <v>10674</v>
      </c>
      <c r="F2742" t="s">
        <v>10215</v>
      </c>
      <c r="G2742" t="s">
        <v>65</v>
      </c>
      <c r="H2742" s="91">
        <v>45860</v>
      </c>
      <c r="I2742" s="91">
        <v>45839</v>
      </c>
      <c r="J2742" s="91">
        <v>45839</v>
      </c>
      <c r="K2742" s="91">
        <v>45854</v>
      </c>
      <c r="L2742" s="105" t="s">
        <v>7787</v>
      </c>
      <c r="M2742" s="20">
        <v>1872</v>
      </c>
    </row>
    <row r="2743" spans="1:13" ht="14.25" customHeight="1" x14ac:dyDescent="0.25">
      <c r="A2743" t="s">
        <v>13</v>
      </c>
      <c r="B2743" s="104" t="s">
        <v>10675</v>
      </c>
      <c r="C2743" t="s">
        <v>10676</v>
      </c>
      <c r="D2743" t="s">
        <v>10677</v>
      </c>
      <c r="E2743" t="s">
        <v>10678</v>
      </c>
      <c r="F2743" t="s">
        <v>10215</v>
      </c>
      <c r="G2743" t="s">
        <v>65</v>
      </c>
      <c r="H2743" s="91">
        <v>45855</v>
      </c>
      <c r="I2743" s="91">
        <v>45839</v>
      </c>
      <c r="J2743" s="91">
        <v>45839</v>
      </c>
      <c r="K2743" s="91">
        <v>45854</v>
      </c>
      <c r="L2743" s="105" t="s">
        <v>7787</v>
      </c>
      <c r="M2743" s="20">
        <v>1440</v>
      </c>
    </row>
    <row r="2744" spans="1:13" ht="14.25" customHeight="1" x14ac:dyDescent="0.25">
      <c r="A2744" t="s">
        <v>13</v>
      </c>
      <c r="B2744" s="104" t="s">
        <v>10679</v>
      </c>
      <c r="C2744" t="s">
        <v>10680</v>
      </c>
      <c r="D2744" t="s">
        <v>10681</v>
      </c>
      <c r="E2744" t="s">
        <v>10682</v>
      </c>
      <c r="F2744" t="s">
        <v>10215</v>
      </c>
      <c r="G2744" t="s">
        <v>65</v>
      </c>
      <c r="H2744" s="91">
        <v>45855</v>
      </c>
      <c r="I2744" s="91">
        <v>45839</v>
      </c>
      <c r="J2744" s="91">
        <v>45839</v>
      </c>
      <c r="K2744" s="91">
        <v>45854</v>
      </c>
      <c r="L2744" s="105" t="s">
        <v>7787</v>
      </c>
      <c r="M2744" s="20">
        <v>1440</v>
      </c>
    </row>
    <row r="2745" spans="1:13" ht="14.25" customHeight="1" x14ac:dyDescent="0.25">
      <c r="A2745" t="s">
        <v>13</v>
      </c>
      <c r="B2745" s="104" t="s">
        <v>10683</v>
      </c>
      <c r="C2745" t="s">
        <v>10684</v>
      </c>
      <c r="D2745" t="s">
        <v>10685</v>
      </c>
      <c r="E2745" t="s">
        <v>10686</v>
      </c>
      <c r="F2745" t="s">
        <v>10215</v>
      </c>
      <c r="G2745" t="s">
        <v>65</v>
      </c>
      <c r="H2745" s="91">
        <v>45859</v>
      </c>
      <c r="I2745" s="91">
        <v>45839</v>
      </c>
      <c r="J2745" s="91">
        <v>45839</v>
      </c>
      <c r="K2745" s="91">
        <v>45854</v>
      </c>
      <c r="L2745" s="105" t="s">
        <v>7787</v>
      </c>
      <c r="M2745" s="20">
        <v>1872</v>
      </c>
    </row>
    <row r="2746" spans="1:13" ht="14.25" customHeight="1" x14ac:dyDescent="0.25">
      <c r="A2746" t="s">
        <v>13</v>
      </c>
      <c r="B2746" s="104" t="s">
        <v>10687</v>
      </c>
      <c r="C2746" t="s">
        <v>10688</v>
      </c>
      <c r="D2746" t="s">
        <v>10689</v>
      </c>
      <c r="E2746" t="s">
        <v>10690</v>
      </c>
      <c r="F2746" t="s">
        <v>10215</v>
      </c>
      <c r="G2746" t="s">
        <v>65</v>
      </c>
      <c r="H2746" s="91">
        <v>45855</v>
      </c>
      <c r="I2746" s="91">
        <v>45839</v>
      </c>
      <c r="J2746" s="91">
        <v>45839</v>
      </c>
      <c r="K2746" s="91">
        <v>45854</v>
      </c>
      <c r="L2746" s="105" t="s">
        <v>7787</v>
      </c>
      <c r="M2746" s="20">
        <v>2236</v>
      </c>
    </row>
    <row r="2747" spans="1:13" ht="14.25" customHeight="1" x14ac:dyDescent="0.25">
      <c r="A2747" t="s">
        <v>13</v>
      </c>
      <c r="B2747" s="104" t="s">
        <v>10691</v>
      </c>
      <c r="C2747" t="s">
        <v>10692</v>
      </c>
      <c r="D2747" t="s">
        <v>10693</v>
      </c>
      <c r="E2747" t="s">
        <v>10694</v>
      </c>
      <c r="F2747" t="s">
        <v>10215</v>
      </c>
      <c r="G2747" t="s">
        <v>65</v>
      </c>
      <c r="H2747" s="91">
        <v>45869</v>
      </c>
      <c r="I2747" s="91">
        <v>45845</v>
      </c>
      <c r="J2747" s="91">
        <v>45845</v>
      </c>
      <c r="K2747" s="91">
        <v>45854</v>
      </c>
      <c r="L2747" s="105" t="s">
        <v>8341</v>
      </c>
      <c r="M2747" s="20">
        <v>1176</v>
      </c>
    </row>
    <row r="2748" spans="1:13" ht="14.25" customHeight="1" x14ac:dyDescent="0.25">
      <c r="A2748" t="s">
        <v>13</v>
      </c>
      <c r="B2748" s="104" t="s">
        <v>10695</v>
      </c>
      <c r="C2748" t="s">
        <v>10696</v>
      </c>
      <c r="D2748" t="s">
        <v>10697</v>
      </c>
      <c r="E2748" t="s">
        <v>10698</v>
      </c>
      <c r="F2748" t="s">
        <v>10215</v>
      </c>
      <c r="G2748" t="s">
        <v>65</v>
      </c>
      <c r="H2748" s="91">
        <v>45859</v>
      </c>
      <c r="I2748" s="91">
        <v>45839</v>
      </c>
      <c r="J2748" s="91">
        <v>45839</v>
      </c>
      <c r="K2748" s="91">
        <v>45854</v>
      </c>
      <c r="L2748" s="105" t="s">
        <v>7787</v>
      </c>
      <c r="M2748" s="20">
        <v>2236</v>
      </c>
    </row>
    <row r="2749" spans="1:13" ht="14.25" customHeight="1" x14ac:dyDescent="0.25">
      <c r="A2749" t="s">
        <v>13</v>
      </c>
      <c r="B2749" s="104" t="s">
        <v>10699</v>
      </c>
      <c r="C2749" t="s">
        <v>10700</v>
      </c>
      <c r="D2749" t="s">
        <v>10701</v>
      </c>
      <c r="E2749" t="s">
        <v>10702</v>
      </c>
      <c r="F2749" t="s">
        <v>10215</v>
      </c>
      <c r="G2749" t="s">
        <v>65</v>
      </c>
      <c r="H2749" s="91">
        <v>45869</v>
      </c>
      <c r="I2749" s="91">
        <v>45839</v>
      </c>
      <c r="J2749" s="91">
        <v>45839</v>
      </c>
      <c r="K2749" s="91">
        <v>45854</v>
      </c>
      <c r="L2749" s="105" t="s">
        <v>7787</v>
      </c>
      <c r="M2749" s="20">
        <v>2236</v>
      </c>
    </row>
    <row r="2750" spans="1:13" ht="14.25" customHeight="1" x14ac:dyDescent="0.25">
      <c r="A2750" t="s">
        <v>13</v>
      </c>
      <c r="B2750" s="104" t="s">
        <v>10703</v>
      </c>
      <c r="C2750" t="s">
        <v>10704</v>
      </c>
      <c r="D2750" t="s">
        <v>10705</v>
      </c>
      <c r="E2750" t="s">
        <v>10706</v>
      </c>
      <c r="F2750" t="s">
        <v>10215</v>
      </c>
      <c r="G2750" t="s">
        <v>65</v>
      </c>
      <c r="H2750" s="91">
        <v>45855</v>
      </c>
      <c r="I2750" s="91">
        <v>45839</v>
      </c>
      <c r="J2750" s="91">
        <v>45839</v>
      </c>
      <c r="K2750" s="91">
        <v>45854</v>
      </c>
      <c r="L2750" s="105" t="s">
        <v>7787</v>
      </c>
      <c r="M2750" s="20">
        <v>2236</v>
      </c>
    </row>
    <row r="2751" spans="1:13" ht="14.25" customHeight="1" x14ac:dyDescent="0.25">
      <c r="A2751" t="s">
        <v>13</v>
      </c>
      <c r="B2751" s="104" t="s">
        <v>10707</v>
      </c>
      <c r="C2751" t="s">
        <v>10708</v>
      </c>
      <c r="D2751" t="s">
        <v>10709</v>
      </c>
      <c r="E2751" t="s">
        <v>10710</v>
      </c>
      <c r="F2751" t="s">
        <v>10215</v>
      </c>
      <c r="G2751" t="s">
        <v>65</v>
      </c>
      <c r="H2751" s="91">
        <v>45859</v>
      </c>
      <c r="I2751" s="91">
        <v>45839</v>
      </c>
      <c r="J2751" s="91">
        <v>45839</v>
      </c>
      <c r="K2751" s="91">
        <v>45854</v>
      </c>
      <c r="L2751" s="105" t="s">
        <v>7787</v>
      </c>
      <c r="M2751" s="20">
        <v>2236</v>
      </c>
    </row>
    <row r="2752" spans="1:13" ht="14.25" customHeight="1" x14ac:dyDescent="0.25">
      <c r="A2752" t="s">
        <v>13</v>
      </c>
      <c r="B2752" s="104" t="s">
        <v>10711</v>
      </c>
      <c r="C2752" t="s">
        <v>10712</v>
      </c>
      <c r="D2752" t="s">
        <v>10713</v>
      </c>
      <c r="E2752" t="s">
        <v>10714</v>
      </c>
      <c r="F2752" t="s">
        <v>10215</v>
      </c>
      <c r="G2752" t="s">
        <v>65</v>
      </c>
      <c r="H2752" s="91">
        <v>45860</v>
      </c>
      <c r="I2752" s="91">
        <v>45839</v>
      </c>
      <c r="J2752" s="91">
        <v>45839</v>
      </c>
      <c r="K2752" s="91">
        <v>45854</v>
      </c>
      <c r="L2752" s="105" t="s">
        <v>7787</v>
      </c>
      <c r="M2752" s="20">
        <v>1440</v>
      </c>
    </row>
    <row r="2753" spans="1:13" ht="14.25" customHeight="1" x14ac:dyDescent="0.25">
      <c r="A2753" t="s">
        <v>13</v>
      </c>
      <c r="B2753" s="104" t="s">
        <v>10715</v>
      </c>
      <c r="C2753" t="s">
        <v>10716</v>
      </c>
      <c r="D2753" t="s">
        <v>10717</v>
      </c>
      <c r="E2753" t="s">
        <v>10718</v>
      </c>
      <c r="F2753" t="s">
        <v>10215</v>
      </c>
      <c r="G2753" t="s">
        <v>65</v>
      </c>
      <c r="H2753" s="91">
        <v>45859</v>
      </c>
      <c r="I2753" s="91">
        <v>45839</v>
      </c>
      <c r="J2753" s="91">
        <v>45839</v>
      </c>
      <c r="K2753" s="91">
        <v>45854</v>
      </c>
      <c r="L2753" s="105" t="s">
        <v>7787</v>
      </c>
      <c r="M2753" s="20">
        <v>1440</v>
      </c>
    </row>
    <row r="2754" spans="1:13" ht="14.25" customHeight="1" x14ac:dyDescent="0.25">
      <c r="A2754" t="s">
        <v>13</v>
      </c>
      <c r="B2754" s="104" t="s">
        <v>10719</v>
      </c>
      <c r="C2754" t="s">
        <v>10720</v>
      </c>
      <c r="D2754" t="s">
        <v>10721</v>
      </c>
      <c r="E2754" t="s">
        <v>10722</v>
      </c>
      <c r="F2754" t="s">
        <v>10215</v>
      </c>
      <c r="G2754" t="s">
        <v>65</v>
      </c>
      <c r="H2754" s="91">
        <v>45860</v>
      </c>
      <c r="I2754" s="91">
        <v>45839</v>
      </c>
      <c r="J2754" s="91">
        <v>45839</v>
      </c>
      <c r="K2754" s="91">
        <v>45854</v>
      </c>
      <c r="L2754" s="105" t="s">
        <v>7787</v>
      </c>
      <c r="M2754" s="20">
        <v>2236</v>
      </c>
    </row>
    <row r="2755" spans="1:13" ht="14.25" customHeight="1" x14ac:dyDescent="0.25">
      <c r="A2755" t="s">
        <v>13</v>
      </c>
      <c r="B2755" s="104" t="s">
        <v>10723</v>
      </c>
      <c r="C2755" t="s">
        <v>10724</v>
      </c>
      <c r="D2755" t="s">
        <v>3700</v>
      </c>
      <c r="E2755" t="s">
        <v>3701</v>
      </c>
      <c r="F2755" t="s">
        <v>10215</v>
      </c>
      <c r="G2755" t="s">
        <v>65</v>
      </c>
      <c r="H2755" s="91">
        <v>45873</v>
      </c>
      <c r="I2755" s="91">
        <v>45839</v>
      </c>
      <c r="J2755" s="91">
        <v>45839</v>
      </c>
      <c r="K2755" s="91">
        <v>45854</v>
      </c>
      <c r="L2755" s="105" t="s">
        <v>7787</v>
      </c>
      <c r="M2755" s="20">
        <v>1440</v>
      </c>
    </row>
    <row r="2756" spans="1:13" ht="14.25" customHeight="1" x14ac:dyDescent="0.25">
      <c r="A2756" t="s">
        <v>13</v>
      </c>
      <c r="B2756" s="52" t="s">
        <v>10725</v>
      </c>
      <c r="C2756" t="s">
        <v>10726</v>
      </c>
      <c r="D2756" t="s">
        <v>10381</v>
      </c>
      <c r="E2756" t="s">
        <v>10727</v>
      </c>
      <c r="F2756" t="s">
        <v>10215</v>
      </c>
      <c r="G2756" t="s">
        <v>65</v>
      </c>
      <c r="H2756" s="91">
        <v>45869</v>
      </c>
      <c r="I2756" s="91">
        <v>45839</v>
      </c>
      <c r="J2756" s="91">
        <v>45839</v>
      </c>
      <c r="K2756" s="91">
        <v>45854</v>
      </c>
      <c r="L2756" s="105" t="s">
        <v>7787</v>
      </c>
      <c r="M2756" s="20">
        <v>2236</v>
      </c>
    </row>
    <row r="2757" spans="1:13" ht="14.25" customHeight="1" x14ac:dyDescent="0.25">
      <c r="A2757" t="s">
        <v>13</v>
      </c>
      <c r="B2757" s="104" t="s">
        <v>10728</v>
      </c>
      <c r="C2757" t="s">
        <v>10729</v>
      </c>
      <c r="D2757" t="s">
        <v>10730</v>
      </c>
      <c r="E2757" t="s">
        <v>10731</v>
      </c>
      <c r="F2757" t="s">
        <v>10215</v>
      </c>
      <c r="G2757" t="s">
        <v>65</v>
      </c>
      <c r="H2757" s="91">
        <v>45860</v>
      </c>
      <c r="I2757" s="91">
        <v>45839</v>
      </c>
      <c r="J2757" s="91">
        <v>45839</v>
      </c>
      <c r="K2757" s="91">
        <v>45854</v>
      </c>
      <c r="L2757" s="105" t="s">
        <v>7787</v>
      </c>
      <c r="M2757" s="20">
        <v>1440</v>
      </c>
    </row>
    <row r="2758" spans="1:13" ht="14.25" customHeight="1" x14ac:dyDescent="0.25">
      <c r="A2758" t="s">
        <v>13</v>
      </c>
      <c r="B2758" s="104" t="s">
        <v>10732</v>
      </c>
      <c r="C2758" t="s">
        <v>10733</v>
      </c>
      <c r="D2758" t="s">
        <v>10734</v>
      </c>
      <c r="E2758" t="s">
        <v>10735</v>
      </c>
      <c r="F2758" t="s">
        <v>10215</v>
      </c>
      <c r="G2758" t="s">
        <v>65</v>
      </c>
      <c r="H2758" s="91">
        <v>45856</v>
      </c>
      <c r="I2758" s="91">
        <v>45839</v>
      </c>
      <c r="J2758" s="91">
        <v>45839</v>
      </c>
      <c r="K2758" s="91">
        <v>45854</v>
      </c>
      <c r="L2758" s="105" t="s">
        <v>7787</v>
      </c>
      <c r="M2758" s="20">
        <v>1440</v>
      </c>
    </row>
    <row r="2759" spans="1:13" ht="14.25" customHeight="1" x14ac:dyDescent="0.25">
      <c r="A2759" t="s">
        <v>13</v>
      </c>
      <c r="B2759" s="104" t="s">
        <v>10736</v>
      </c>
      <c r="C2759" t="s">
        <v>10737</v>
      </c>
      <c r="D2759" t="s">
        <v>10738</v>
      </c>
      <c r="E2759" t="s">
        <v>10739</v>
      </c>
      <c r="F2759" t="s">
        <v>10215</v>
      </c>
      <c r="G2759" t="s">
        <v>65</v>
      </c>
      <c r="H2759" s="91">
        <v>45856</v>
      </c>
      <c r="I2759" s="91">
        <v>45839</v>
      </c>
      <c r="J2759" s="91">
        <v>45839</v>
      </c>
      <c r="K2759" s="91">
        <v>45854</v>
      </c>
      <c r="L2759" s="105" t="s">
        <v>7787</v>
      </c>
      <c r="M2759" s="20">
        <v>2236</v>
      </c>
    </row>
    <row r="2760" spans="1:13" ht="14.25" customHeight="1" x14ac:dyDescent="0.25">
      <c r="A2760" t="s">
        <v>13</v>
      </c>
      <c r="B2760" s="104" t="s">
        <v>10740</v>
      </c>
      <c r="C2760" t="s">
        <v>10741</v>
      </c>
      <c r="D2760" t="s">
        <v>10742</v>
      </c>
      <c r="E2760" t="s">
        <v>10743</v>
      </c>
      <c r="F2760" t="s">
        <v>10215</v>
      </c>
      <c r="G2760" t="s">
        <v>65</v>
      </c>
      <c r="H2760" s="91">
        <v>45860</v>
      </c>
      <c r="I2760" s="91">
        <v>45839</v>
      </c>
      <c r="J2760" s="91">
        <v>45839</v>
      </c>
      <c r="K2760" s="91">
        <v>45854</v>
      </c>
      <c r="L2760" s="105" t="s">
        <v>7787</v>
      </c>
      <c r="M2760" s="20">
        <v>1440</v>
      </c>
    </row>
    <row r="2761" spans="1:13" ht="14.25" customHeight="1" x14ac:dyDescent="0.25">
      <c r="A2761" t="s">
        <v>13</v>
      </c>
      <c r="B2761" s="104" t="s">
        <v>10744</v>
      </c>
      <c r="C2761" t="s">
        <v>10745</v>
      </c>
      <c r="D2761" t="s">
        <v>10746</v>
      </c>
      <c r="E2761" t="s">
        <v>10747</v>
      </c>
      <c r="F2761" t="s">
        <v>10215</v>
      </c>
      <c r="G2761" t="s">
        <v>65</v>
      </c>
      <c r="H2761" s="91">
        <v>45855</v>
      </c>
      <c r="I2761" s="91">
        <v>45839</v>
      </c>
      <c r="J2761" s="91">
        <v>45839</v>
      </c>
      <c r="K2761" s="91">
        <v>45854</v>
      </c>
      <c r="L2761" s="105" t="s">
        <v>7787</v>
      </c>
      <c r="M2761" s="20">
        <v>1440</v>
      </c>
    </row>
    <row r="2762" spans="1:13" ht="14.25" customHeight="1" x14ac:dyDescent="0.25">
      <c r="A2762" t="s">
        <v>13</v>
      </c>
      <c r="B2762" s="104" t="s">
        <v>10748</v>
      </c>
      <c r="C2762" t="s">
        <v>10749</v>
      </c>
      <c r="D2762" t="s">
        <v>10750</v>
      </c>
      <c r="E2762" t="s">
        <v>10751</v>
      </c>
      <c r="F2762" t="s">
        <v>10215</v>
      </c>
      <c r="G2762" t="s">
        <v>65</v>
      </c>
      <c r="H2762" s="91">
        <v>45859</v>
      </c>
      <c r="I2762" s="91">
        <v>45839</v>
      </c>
      <c r="J2762" s="91">
        <v>45839</v>
      </c>
      <c r="K2762" s="91">
        <v>45854</v>
      </c>
      <c r="L2762" s="105" t="s">
        <v>7787</v>
      </c>
      <c r="M2762" s="20">
        <v>2236</v>
      </c>
    </row>
    <row r="2763" spans="1:13" ht="14.25" customHeight="1" x14ac:dyDescent="0.25">
      <c r="A2763" t="s">
        <v>13</v>
      </c>
      <c r="B2763" s="104" t="s">
        <v>10752</v>
      </c>
      <c r="C2763" t="s">
        <v>10753</v>
      </c>
      <c r="D2763" t="s">
        <v>10754</v>
      </c>
      <c r="E2763" t="s">
        <v>10755</v>
      </c>
      <c r="F2763" t="s">
        <v>10215</v>
      </c>
      <c r="G2763" t="s">
        <v>65</v>
      </c>
      <c r="H2763" s="91">
        <v>45855</v>
      </c>
      <c r="I2763" s="91">
        <v>45839</v>
      </c>
      <c r="J2763" s="91">
        <v>45839</v>
      </c>
      <c r="K2763" s="91">
        <v>45854</v>
      </c>
      <c r="L2763" s="105" t="s">
        <v>7787</v>
      </c>
      <c r="M2763" s="20">
        <v>1440</v>
      </c>
    </row>
    <row r="2764" spans="1:13" ht="14.25" customHeight="1" x14ac:dyDescent="0.25">
      <c r="A2764" t="s">
        <v>13</v>
      </c>
      <c r="B2764" s="104" t="s">
        <v>10756</v>
      </c>
      <c r="C2764" t="s">
        <v>10757</v>
      </c>
      <c r="D2764" t="s">
        <v>10758</v>
      </c>
      <c r="E2764" t="s">
        <v>10759</v>
      </c>
      <c r="F2764" t="s">
        <v>10215</v>
      </c>
      <c r="G2764" t="s">
        <v>65</v>
      </c>
      <c r="H2764" s="91">
        <v>45855</v>
      </c>
      <c r="I2764" s="91">
        <v>45839</v>
      </c>
      <c r="J2764" s="91">
        <v>45839</v>
      </c>
      <c r="K2764" s="91">
        <v>45854</v>
      </c>
      <c r="L2764" s="105" t="s">
        <v>7787</v>
      </c>
      <c r="M2764" s="20">
        <v>1440</v>
      </c>
    </row>
    <row r="2765" spans="1:13" ht="14.25" customHeight="1" x14ac:dyDescent="0.25">
      <c r="A2765" t="s">
        <v>13</v>
      </c>
      <c r="B2765" s="104" t="s">
        <v>10760</v>
      </c>
      <c r="C2765" t="s">
        <v>10761</v>
      </c>
      <c r="D2765" t="s">
        <v>10762</v>
      </c>
      <c r="E2765" t="s">
        <v>10763</v>
      </c>
      <c r="F2765" t="s">
        <v>10215</v>
      </c>
      <c r="G2765" t="s">
        <v>65</v>
      </c>
      <c r="H2765" s="91">
        <v>45860</v>
      </c>
      <c r="I2765" s="91">
        <v>45839</v>
      </c>
      <c r="J2765" s="91">
        <v>45839</v>
      </c>
      <c r="K2765" s="91">
        <v>45854</v>
      </c>
      <c r="L2765" s="105" t="s">
        <v>7787</v>
      </c>
      <c r="M2765" s="20">
        <v>2236</v>
      </c>
    </row>
    <row r="2766" spans="1:13" ht="14.25" customHeight="1" x14ac:dyDescent="0.25">
      <c r="A2766" t="s">
        <v>13</v>
      </c>
      <c r="B2766" s="104" t="s">
        <v>10764</v>
      </c>
      <c r="C2766" t="s">
        <v>10765</v>
      </c>
      <c r="D2766" t="s">
        <v>3736</v>
      </c>
      <c r="E2766" t="s">
        <v>3737</v>
      </c>
      <c r="F2766" t="s">
        <v>10215</v>
      </c>
      <c r="G2766" t="s">
        <v>65</v>
      </c>
      <c r="H2766" s="91">
        <v>45856</v>
      </c>
      <c r="I2766" s="91">
        <v>45839</v>
      </c>
      <c r="J2766" s="91">
        <v>45839</v>
      </c>
      <c r="K2766" s="91">
        <v>45854</v>
      </c>
      <c r="L2766" s="105" t="s">
        <v>7787</v>
      </c>
      <c r="M2766" s="20">
        <v>1872</v>
      </c>
    </row>
    <row r="2767" spans="1:13" ht="14.25" customHeight="1" x14ac:dyDescent="0.25">
      <c r="A2767" t="s">
        <v>13</v>
      </c>
      <c r="B2767" s="104" t="s">
        <v>10766</v>
      </c>
      <c r="C2767" t="s">
        <v>10767</v>
      </c>
      <c r="D2767" t="s">
        <v>10768</v>
      </c>
      <c r="E2767" t="s">
        <v>10769</v>
      </c>
      <c r="F2767" t="s">
        <v>10215</v>
      </c>
      <c r="G2767" t="s">
        <v>65</v>
      </c>
      <c r="H2767" s="91">
        <v>45856</v>
      </c>
      <c r="I2767" s="91">
        <v>45839</v>
      </c>
      <c r="J2767" s="91">
        <v>45839</v>
      </c>
      <c r="K2767" s="91">
        <v>45854</v>
      </c>
      <c r="L2767" s="105" t="s">
        <v>7787</v>
      </c>
      <c r="M2767" s="20">
        <v>2236</v>
      </c>
    </row>
    <row r="2768" spans="1:13" ht="14.25" customHeight="1" x14ac:dyDescent="0.25">
      <c r="A2768" t="s">
        <v>13</v>
      </c>
      <c r="B2768" s="104" t="s">
        <v>10770</v>
      </c>
      <c r="C2768" t="s">
        <v>10771</v>
      </c>
      <c r="D2768" t="s">
        <v>10772</v>
      </c>
      <c r="E2768" t="s">
        <v>10773</v>
      </c>
      <c r="F2768" t="s">
        <v>10215</v>
      </c>
      <c r="G2768" t="s">
        <v>65</v>
      </c>
      <c r="H2768" s="91">
        <v>45859</v>
      </c>
      <c r="I2768" s="91">
        <v>45839</v>
      </c>
      <c r="J2768" s="91">
        <v>45839</v>
      </c>
      <c r="K2768" s="91">
        <v>45854</v>
      </c>
      <c r="L2768" s="105" t="s">
        <v>7787</v>
      </c>
      <c r="M2768" s="20">
        <v>1440</v>
      </c>
    </row>
    <row r="2769" spans="1:13" ht="14.25" customHeight="1" x14ac:dyDescent="0.25">
      <c r="A2769" t="s">
        <v>13</v>
      </c>
      <c r="B2769" s="104" t="s">
        <v>10774</v>
      </c>
      <c r="C2769" t="s">
        <v>10775</v>
      </c>
      <c r="D2769" t="s">
        <v>10776</v>
      </c>
      <c r="E2769" t="s">
        <v>10777</v>
      </c>
      <c r="F2769" t="s">
        <v>10215</v>
      </c>
      <c r="G2769" t="s">
        <v>65</v>
      </c>
      <c r="H2769" s="91">
        <v>45855</v>
      </c>
      <c r="I2769" s="91">
        <v>45839</v>
      </c>
      <c r="J2769" s="91">
        <v>45839</v>
      </c>
      <c r="K2769" s="91">
        <v>45854</v>
      </c>
      <c r="L2769" s="105" t="s">
        <v>7787</v>
      </c>
      <c r="M2769" s="20">
        <v>1440</v>
      </c>
    </row>
    <row r="2770" spans="1:13" ht="14.25" customHeight="1" x14ac:dyDescent="0.25">
      <c r="A2770" t="s">
        <v>13</v>
      </c>
      <c r="B2770" s="104" t="s">
        <v>10778</v>
      </c>
      <c r="C2770" t="s">
        <v>10779</v>
      </c>
      <c r="D2770" t="s">
        <v>10780</v>
      </c>
      <c r="E2770" t="s">
        <v>10781</v>
      </c>
      <c r="F2770" t="s">
        <v>10215</v>
      </c>
      <c r="G2770" t="s">
        <v>65</v>
      </c>
      <c r="H2770" s="91">
        <v>45856</v>
      </c>
      <c r="I2770" s="91">
        <v>45839</v>
      </c>
      <c r="J2770" s="91">
        <v>45839</v>
      </c>
      <c r="K2770" s="91">
        <v>45854</v>
      </c>
      <c r="L2770" s="105" t="s">
        <v>7787</v>
      </c>
      <c r="M2770" s="20">
        <v>1440</v>
      </c>
    </row>
    <row r="2771" spans="1:13" ht="14.25" customHeight="1" x14ac:dyDescent="0.25">
      <c r="A2771" t="s">
        <v>13</v>
      </c>
      <c r="B2771" s="88" t="s">
        <v>10782</v>
      </c>
      <c r="C2771" t="s">
        <v>10783</v>
      </c>
      <c r="D2771" t="s">
        <v>10784</v>
      </c>
      <c r="E2771" t="s">
        <v>10785</v>
      </c>
      <c r="F2771" t="s">
        <v>10215</v>
      </c>
      <c r="G2771" t="s">
        <v>65</v>
      </c>
      <c r="H2771" s="91">
        <v>45860</v>
      </c>
      <c r="I2771" s="91">
        <v>45839</v>
      </c>
      <c r="J2771" s="91">
        <v>45839</v>
      </c>
      <c r="K2771" s="91">
        <v>45854</v>
      </c>
      <c r="L2771" s="105" t="s">
        <v>7787</v>
      </c>
      <c r="M2771" s="20">
        <v>2236</v>
      </c>
    </row>
    <row r="2772" spans="1:13" ht="14.25" customHeight="1" x14ac:dyDescent="0.25">
      <c r="A2772" t="s">
        <v>13</v>
      </c>
      <c r="B2772" s="88" t="s">
        <v>10786</v>
      </c>
      <c r="C2772" t="s">
        <v>10787</v>
      </c>
      <c r="D2772" t="s">
        <v>10788</v>
      </c>
      <c r="E2772" t="s">
        <v>10789</v>
      </c>
      <c r="F2772" t="s">
        <v>10215</v>
      </c>
      <c r="G2772" t="s">
        <v>65</v>
      </c>
      <c r="H2772" s="91">
        <v>45861</v>
      </c>
      <c r="I2772" s="91">
        <v>45839</v>
      </c>
      <c r="J2772" s="91">
        <v>45839</v>
      </c>
      <c r="K2772" s="91">
        <v>45854</v>
      </c>
      <c r="L2772" s="105" t="s">
        <v>7787</v>
      </c>
      <c r="M2772" s="20">
        <v>1440</v>
      </c>
    </row>
    <row r="2773" spans="1:13" ht="14.25" customHeight="1" x14ac:dyDescent="0.25">
      <c r="A2773" t="s">
        <v>13</v>
      </c>
      <c r="B2773" s="88" t="s">
        <v>10790</v>
      </c>
      <c r="C2773" t="s">
        <v>10791</v>
      </c>
      <c r="D2773" t="s">
        <v>10792</v>
      </c>
      <c r="E2773" t="s">
        <v>10793</v>
      </c>
      <c r="F2773" t="s">
        <v>10215</v>
      </c>
      <c r="G2773" t="s">
        <v>65</v>
      </c>
      <c r="H2773" s="91">
        <v>45860</v>
      </c>
      <c r="I2773" s="91">
        <v>45839</v>
      </c>
      <c r="J2773" s="91">
        <v>45839</v>
      </c>
      <c r="K2773" s="91">
        <v>45854</v>
      </c>
      <c r="L2773" s="105" t="s">
        <v>7787</v>
      </c>
      <c r="M2773" s="20">
        <v>1440</v>
      </c>
    </row>
    <row r="2774" spans="1:13" ht="14.25" customHeight="1" x14ac:dyDescent="0.25">
      <c r="A2774" t="s">
        <v>13</v>
      </c>
      <c r="B2774" s="88" t="s">
        <v>10794</v>
      </c>
      <c r="C2774" t="s">
        <v>10795</v>
      </c>
      <c r="D2774" t="s">
        <v>3756</v>
      </c>
      <c r="E2774" t="s">
        <v>3757</v>
      </c>
      <c r="F2774" t="s">
        <v>10215</v>
      </c>
      <c r="G2774" t="s">
        <v>65</v>
      </c>
      <c r="H2774" s="91">
        <v>45855</v>
      </c>
      <c r="I2774" s="91">
        <v>45839</v>
      </c>
      <c r="J2774" s="91">
        <v>45839</v>
      </c>
      <c r="K2774" s="91">
        <v>45854</v>
      </c>
      <c r="L2774" s="105" t="s">
        <v>7787</v>
      </c>
      <c r="M2774" s="20">
        <v>1440</v>
      </c>
    </row>
    <row r="2775" spans="1:13" ht="14.25" customHeight="1" x14ac:dyDescent="0.25">
      <c r="A2775" t="s">
        <v>13</v>
      </c>
      <c r="B2775" s="88" t="s">
        <v>10796</v>
      </c>
      <c r="C2775" t="s">
        <v>10797</v>
      </c>
      <c r="D2775" t="s">
        <v>10798</v>
      </c>
      <c r="E2775" t="s">
        <v>10799</v>
      </c>
      <c r="F2775" t="s">
        <v>10215</v>
      </c>
      <c r="G2775" t="s">
        <v>65</v>
      </c>
      <c r="H2775" s="91">
        <v>45856</v>
      </c>
      <c r="I2775" s="91">
        <v>45839</v>
      </c>
      <c r="J2775" s="91">
        <v>45839</v>
      </c>
      <c r="K2775" s="91">
        <v>45854</v>
      </c>
      <c r="L2775" s="105" t="s">
        <v>7787</v>
      </c>
      <c r="M2775" s="20">
        <v>1440</v>
      </c>
    </row>
    <row r="2776" spans="1:13" ht="14.25" customHeight="1" x14ac:dyDescent="0.25">
      <c r="A2776" t="s">
        <v>13</v>
      </c>
      <c r="B2776" s="88" t="s">
        <v>10800</v>
      </c>
      <c r="C2776" t="s">
        <v>10801</v>
      </c>
      <c r="D2776" t="s">
        <v>10802</v>
      </c>
      <c r="E2776" t="s">
        <v>10803</v>
      </c>
      <c r="F2776" t="s">
        <v>10215</v>
      </c>
      <c r="G2776" t="s">
        <v>65</v>
      </c>
      <c r="H2776" s="91">
        <v>45856</v>
      </c>
      <c r="I2776" s="91">
        <v>45839</v>
      </c>
      <c r="J2776" s="91">
        <v>45839</v>
      </c>
      <c r="K2776" s="91">
        <v>45854</v>
      </c>
      <c r="L2776" s="105" t="s">
        <v>7787</v>
      </c>
      <c r="M2776" s="20">
        <v>1440</v>
      </c>
    </row>
    <row r="2777" spans="1:13" ht="14.25" customHeight="1" x14ac:dyDescent="0.25">
      <c r="A2777" t="s">
        <v>13</v>
      </c>
      <c r="B2777" s="88" t="s">
        <v>10804</v>
      </c>
      <c r="C2777" t="s">
        <v>10805</v>
      </c>
      <c r="D2777" t="s">
        <v>10806</v>
      </c>
      <c r="E2777" t="s">
        <v>10807</v>
      </c>
      <c r="F2777" t="s">
        <v>10215</v>
      </c>
      <c r="G2777" t="s">
        <v>65</v>
      </c>
      <c r="H2777" s="91">
        <v>45855</v>
      </c>
      <c r="I2777" s="91">
        <v>45839</v>
      </c>
      <c r="J2777" s="91">
        <v>45839</v>
      </c>
      <c r="K2777" s="91">
        <v>45854</v>
      </c>
      <c r="L2777" s="105" t="s">
        <v>7787</v>
      </c>
      <c r="M2777" s="20">
        <v>1440</v>
      </c>
    </row>
    <row r="2778" spans="1:13" ht="14.25" customHeight="1" x14ac:dyDescent="0.25">
      <c r="A2778" t="s">
        <v>13</v>
      </c>
      <c r="B2778" s="88" t="s">
        <v>10808</v>
      </c>
      <c r="C2778" t="s">
        <v>10809</v>
      </c>
      <c r="D2778" t="s">
        <v>10810</v>
      </c>
      <c r="E2778" t="s">
        <v>10811</v>
      </c>
      <c r="F2778" t="s">
        <v>10215</v>
      </c>
      <c r="G2778" t="s">
        <v>65</v>
      </c>
      <c r="H2778" s="91">
        <v>45856</v>
      </c>
      <c r="I2778" s="91">
        <v>45839</v>
      </c>
      <c r="J2778" s="91">
        <v>45839</v>
      </c>
      <c r="K2778" s="91">
        <v>45854</v>
      </c>
      <c r="L2778" s="105" t="s">
        <v>7787</v>
      </c>
      <c r="M2778" s="20">
        <v>2236</v>
      </c>
    </row>
    <row r="2779" spans="1:13" ht="14.25" customHeight="1" x14ac:dyDescent="0.25">
      <c r="A2779" t="s">
        <v>13</v>
      </c>
      <c r="B2779" s="88" t="s">
        <v>10812</v>
      </c>
      <c r="C2779" t="s">
        <v>10813</v>
      </c>
      <c r="D2779" t="s">
        <v>10814</v>
      </c>
      <c r="E2779" t="s">
        <v>10815</v>
      </c>
      <c r="F2779" t="s">
        <v>10215</v>
      </c>
      <c r="G2779" t="s">
        <v>65</v>
      </c>
      <c r="H2779" s="91">
        <v>45855</v>
      </c>
      <c r="I2779" s="91">
        <v>45839</v>
      </c>
      <c r="J2779" s="91">
        <v>45839</v>
      </c>
      <c r="K2779" s="91">
        <v>45854</v>
      </c>
      <c r="L2779" s="105" t="s">
        <v>7787</v>
      </c>
      <c r="M2779" s="20">
        <v>2580</v>
      </c>
    </row>
    <row r="2780" spans="1:13" ht="14.25" customHeight="1" x14ac:dyDescent="0.25">
      <c r="A2780" t="s">
        <v>13</v>
      </c>
      <c r="B2780" s="88" t="s">
        <v>10816</v>
      </c>
      <c r="C2780" t="s">
        <v>10817</v>
      </c>
      <c r="D2780" t="s">
        <v>10818</v>
      </c>
      <c r="E2780" t="s">
        <v>10819</v>
      </c>
      <c r="F2780" t="s">
        <v>10215</v>
      </c>
      <c r="G2780" t="s">
        <v>65</v>
      </c>
      <c r="H2780" s="91">
        <v>45856</v>
      </c>
      <c r="I2780" s="91">
        <v>45839</v>
      </c>
      <c r="J2780" s="91">
        <v>45839</v>
      </c>
      <c r="K2780" s="91">
        <v>45854</v>
      </c>
      <c r="L2780" s="105" t="s">
        <v>7787</v>
      </c>
      <c r="M2780" s="20">
        <v>1440</v>
      </c>
    </row>
    <row r="2781" spans="1:13" ht="14.25" customHeight="1" x14ac:dyDescent="0.25">
      <c r="A2781" t="s">
        <v>13</v>
      </c>
      <c r="B2781" s="88" t="s">
        <v>10820</v>
      </c>
      <c r="C2781" t="s">
        <v>10821</v>
      </c>
      <c r="D2781" t="s">
        <v>10822</v>
      </c>
      <c r="E2781" t="s">
        <v>10823</v>
      </c>
      <c r="F2781" t="s">
        <v>10215</v>
      </c>
      <c r="G2781" t="s">
        <v>65</v>
      </c>
      <c r="H2781" s="91">
        <v>45855</v>
      </c>
      <c r="I2781" s="91">
        <v>45839</v>
      </c>
      <c r="J2781" s="91">
        <v>45839</v>
      </c>
      <c r="K2781" s="91">
        <v>45854</v>
      </c>
      <c r="L2781" s="105" t="s">
        <v>7787</v>
      </c>
      <c r="M2781" s="20">
        <v>1440</v>
      </c>
    </row>
    <row r="2782" spans="1:13" ht="14.25" customHeight="1" x14ac:dyDescent="0.25">
      <c r="A2782" t="s">
        <v>13</v>
      </c>
      <c r="B2782" s="88" t="s">
        <v>10824</v>
      </c>
      <c r="C2782" t="s">
        <v>10825</v>
      </c>
      <c r="D2782" t="s">
        <v>10826</v>
      </c>
      <c r="E2782" t="s">
        <v>10827</v>
      </c>
      <c r="F2782" t="s">
        <v>10215</v>
      </c>
      <c r="G2782" t="s">
        <v>65</v>
      </c>
      <c r="H2782" s="91">
        <v>45855</v>
      </c>
      <c r="I2782" s="91">
        <v>45839</v>
      </c>
      <c r="J2782" s="91">
        <v>45839</v>
      </c>
      <c r="K2782" s="91">
        <v>45854</v>
      </c>
      <c r="L2782" s="105" t="s">
        <v>7787</v>
      </c>
      <c r="M2782" s="20">
        <v>2236</v>
      </c>
    </row>
    <row r="2783" spans="1:13" ht="14.25" customHeight="1" x14ac:dyDescent="0.25">
      <c r="A2783" t="s">
        <v>13</v>
      </c>
      <c r="B2783" s="88" t="s">
        <v>10828</v>
      </c>
      <c r="C2783" t="s">
        <v>10829</v>
      </c>
      <c r="D2783" t="s">
        <v>10830</v>
      </c>
      <c r="E2783" t="s">
        <v>10831</v>
      </c>
      <c r="F2783" t="s">
        <v>10215</v>
      </c>
      <c r="G2783" t="s">
        <v>65</v>
      </c>
      <c r="H2783" s="91">
        <v>45860</v>
      </c>
      <c r="I2783" s="91">
        <v>45839</v>
      </c>
      <c r="J2783" s="91">
        <v>45839</v>
      </c>
      <c r="K2783" s="91">
        <v>45854</v>
      </c>
      <c r="L2783" s="105" t="s">
        <v>7787</v>
      </c>
      <c r="M2783" s="20">
        <v>2236</v>
      </c>
    </row>
    <row r="2784" spans="1:13" ht="14.25" customHeight="1" x14ac:dyDescent="0.25">
      <c r="A2784" t="s">
        <v>13</v>
      </c>
      <c r="B2784" s="88" t="s">
        <v>10832</v>
      </c>
      <c r="C2784" t="s">
        <v>10833</v>
      </c>
      <c r="D2784" t="s">
        <v>10834</v>
      </c>
      <c r="E2784" t="s">
        <v>10835</v>
      </c>
      <c r="F2784" t="s">
        <v>10215</v>
      </c>
      <c r="G2784" t="s">
        <v>65</v>
      </c>
      <c r="H2784" s="91">
        <v>45856</v>
      </c>
      <c r="I2784" s="91">
        <v>45839</v>
      </c>
      <c r="J2784" s="91">
        <v>45839</v>
      </c>
      <c r="K2784" s="91">
        <v>45854</v>
      </c>
      <c r="L2784" s="105" t="s">
        <v>7787</v>
      </c>
      <c r="M2784" s="20">
        <v>1440</v>
      </c>
    </row>
    <row r="2785" spans="1:13" ht="14.25" customHeight="1" x14ac:dyDescent="0.25">
      <c r="A2785" t="s">
        <v>13</v>
      </c>
      <c r="B2785" s="88" t="s">
        <v>10836</v>
      </c>
      <c r="C2785" t="s">
        <v>10837</v>
      </c>
      <c r="D2785" t="s">
        <v>10838</v>
      </c>
      <c r="E2785" t="s">
        <v>10839</v>
      </c>
      <c r="F2785" t="s">
        <v>10215</v>
      </c>
      <c r="G2785" t="s">
        <v>65</v>
      </c>
      <c r="H2785" s="91">
        <v>45859</v>
      </c>
      <c r="I2785" s="91">
        <v>45839</v>
      </c>
      <c r="J2785" s="91">
        <v>45839</v>
      </c>
      <c r="K2785" s="91">
        <v>45854</v>
      </c>
      <c r="L2785" s="105" t="s">
        <v>7787</v>
      </c>
      <c r="M2785" s="20">
        <v>1440</v>
      </c>
    </row>
    <row r="2786" spans="1:13" ht="14.25" customHeight="1" x14ac:dyDescent="0.25">
      <c r="A2786" t="s">
        <v>13</v>
      </c>
      <c r="B2786" s="88" t="s">
        <v>10840</v>
      </c>
      <c r="C2786" t="s">
        <v>10841</v>
      </c>
      <c r="D2786" t="s">
        <v>10842</v>
      </c>
      <c r="E2786" t="s">
        <v>10843</v>
      </c>
      <c r="F2786" t="s">
        <v>10215</v>
      </c>
      <c r="G2786" t="s">
        <v>65</v>
      </c>
      <c r="H2786" s="91">
        <v>45859</v>
      </c>
      <c r="I2786" s="91">
        <v>45839</v>
      </c>
      <c r="J2786" s="91">
        <v>45839</v>
      </c>
      <c r="K2786" s="91">
        <v>45854</v>
      </c>
      <c r="L2786" s="105" t="s">
        <v>7787</v>
      </c>
      <c r="M2786" s="20">
        <v>1440</v>
      </c>
    </row>
    <row r="2787" spans="1:13" ht="14.25" customHeight="1" x14ac:dyDescent="0.25">
      <c r="A2787" t="s">
        <v>13</v>
      </c>
      <c r="B2787" s="88" t="s">
        <v>10844</v>
      </c>
      <c r="C2787" t="s">
        <v>10845</v>
      </c>
      <c r="D2787" t="s">
        <v>10846</v>
      </c>
      <c r="E2787" t="s">
        <v>10847</v>
      </c>
      <c r="F2787" t="s">
        <v>10215</v>
      </c>
      <c r="G2787" t="s">
        <v>65</v>
      </c>
      <c r="H2787" s="91">
        <v>45855</v>
      </c>
      <c r="I2787" s="91">
        <v>45839</v>
      </c>
      <c r="J2787" s="91">
        <v>45839</v>
      </c>
      <c r="K2787" s="91">
        <v>45854</v>
      </c>
      <c r="L2787" s="105" t="s">
        <v>7787</v>
      </c>
      <c r="M2787" s="20">
        <v>2236</v>
      </c>
    </row>
    <row r="2788" spans="1:13" ht="14.25" customHeight="1" x14ac:dyDescent="0.25">
      <c r="A2788" t="s">
        <v>13</v>
      </c>
      <c r="B2788" s="88" t="s">
        <v>10848</v>
      </c>
      <c r="C2788" t="s">
        <v>10849</v>
      </c>
      <c r="D2788" t="s">
        <v>10850</v>
      </c>
      <c r="E2788" t="s">
        <v>10851</v>
      </c>
      <c r="F2788" t="s">
        <v>10215</v>
      </c>
      <c r="G2788" t="s">
        <v>65</v>
      </c>
      <c r="H2788" s="91">
        <v>45856</v>
      </c>
      <c r="I2788" s="91">
        <v>45839</v>
      </c>
      <c r="J2788" s="91">
        <v>45839</v>
      </c>
      <c r="K2788" s="91">
        <v>45854</v>
      </c>
      <c r="L2788" s="105" t="s">
        <v>7787</v>
      </c>
      <c r="M2788" s="20">
        <v>2236</v>
      </c>
    </row>
    <row r="2789" spans="1:13" ht="14.25" customHeight="1" x14ac:dyDescent="0.25">
      <c r="A2789" t="s">
        <v>13</v>
      </c>
      <c r="B2789" s="88" t="s">
        <v>10852</v>
      </c>
      <c r="C2789" t="s">
        <v>10853</v>
      </c>
      <c r="D2789" t="s">
        <v>10854</v>
      </c>
      <c r="E2789" t="s">
        <v>10855</v>
      </c>
      <c r="F2789" t="s">
        <v>10215</v>
      </c>
      <c r="G2789" t="s">
        <v>65</v>
      </c>
      <c r="H2789" s="91">
        <v>45859</v>
      </c>
      <c r="I2789" s="91">
        <v>45839</v>
      </c>
      <c r="J2789" s="91">
        <v>45839</v>
      </c>
      <c r="K2789" s="91">
        <v>45854</v>
      </c>
      <c r="L2789" s="105" t="s">
        <v>7787</v>
      </c>
      <c r="M2789" s="20">
        <v>2236</v>
      </c>
    </row>
    <row r="2790" spans="1:13" ht="14.25" customHeight="1" x14ac:dyDescent="0.25">
      <c r="A2790" t="s">
        <v>13</v>
      </c>
      <c r="B2790" s="88" t="s">
        <v>10856</v>
      </c>
      <c r="C2790" t="s">
        <v>10857</v>
      </c>
      <c r="D2790" t="s">
        <v>10858</v>
      </c>
      <c r="E2790" t="s">
        <v>10859</v>
      </c>
      <c r="F2790" t="s">
        <v>10215</v>
      </c>
      <c r="G2790" t="s">
        <v>65</v>
      </c>
      <c r="H2790" s="91">
        <v>45859</v>
      </c>
      <c r="I2790" s="91">
        <v>45839</v>
      </c>
      <c r="J2790" s="91">
        <v>45839</v>
      </c>
      <c r="K2790" s="91">
        <v>45854</v>
      </c>
      <c r="L2790" s="105" t="s">
        <v>7787</v>
      </c>
      <c r="M2790" s="20">
        <v>1440</v>
      </c>
    </row>
    <row r="2791" spans="1:13" ht="14.25" customHeight="1" x14ac:dyDescent="0.25">
      <c r="A2791" t="s">
        <v>13</v>
      </c>
      <c r="B2791" s="88" t="s">
        <v>10860</v>
      </c>
      <c r="C2791" t="s">
        <v>10861</v>
      </c>
      <c r="D2791" t="s">
        <v>10862</v>
      </c>
      <c r="E2791" t="s">
        <v>10863</v>
      </c>
      <c r="F2791" t="s">
        <v>10215</v>
      </c>
      <c r="G2791" t="s">
        <v>65</v>
      </c>
      <c r="H2791" s="91">
        <v>45859</v>
      </c>
      <c r="I2791" s="91">
        <v>45839</v>
      </c>
      <c r="J2791" s="91">
        <v>45839</v>
      </c>
      <c r="K2791" s="91">
        <v>45854</v>
      </c>
      <c r="L2791" s="105" t="s">
        <v>7787</v>
      </c>
      <c r="M2791" s="20">
        <v>1440</v>
      </c>
    </row>
    <row r="2792" spans="1:13" ht="14.25" customHeight="1" x14ac:dyDescent="0.25">
      <c r="A2792" t="s">
        <v>13</v>
      </c>
      <c r="B2792" s="88" t="s">
        <v>10864</v>
      </c>
      <c r="C2792" t="s">
        <v>10865</v>
      </c>
      <c r="D2792" t="s">
        <v>10866</v>
      </c>
      <c r="E2792" t="s">
        <v>10867</v>
      </c>
      <c r="F2792" t="s">
        <v>10215</v>
      </c>
      <c r="G2792" t="s">
        <v>65</v>
      </c>
      <c r="H2792" s="91">
        <v>45860</v>
      </c>
      <c r="I2792" s="91">
        <v>45839</v>
      </c>
      <c r="J2792" s="91">
        <v>45839</v>
      </c>
      <c r="K2792" s="91">
        <v>45854</v>
      </c>
      <c r="L2792" s="105" t="s">
        <v>7787</v>
      </c>
      <c r="M2792" s="20">
        <v>1440</v>
      </c>
    </row>
    <row r="2793" spans="1:13" ht="14.25" customHeight="1" x14ac:dyDescent="0.25">
      <c r="A2793" t="s">
        <v>13</v>
      </c>
      <c r="B2793" s="88" t="s">
        <v>10868</v>
      </c>
      <c r="C2793" t="s">
        <v>10869</v>
      </c>
      <c r="D2793" t="s">
        <v>10870</v>
      </c>
      <c r="E2793" t="s">
        <v>10871</v>
      </c>
      <c r="F2793" t="s">
        <v>10215</v>
      </c>
      <c r="G2793" t="s">
        <v>65</v>
      </c>
      <c r="H2793" s="91">
        <v>45860</v>
      </c>
      <c r="I2793" s="91">
        <v>45839</v>
      </c>
      <c r="J2793" s="91">
        <v>45839</v>
      </c>
      <c r="K2793" s="91">
        <v>45854</v>
      </c>
      <c r="L2793" s="105" t="s">
        <v>7787</v>
      </c>
      <c r="M2793" s="20">
        <v>1872</v>
      </c>
    </row>
    <row r="2794" spans="1:13" ht="14.25" customHeight="1" x14ac:dyDescent="0.25">
      <c r="A2794" t="s">
        <v>13</v>
      </c>
      <c r="B2794" s="88" t="s">
        <v>10872</v>
      </c>
      <c r="C2794" t="s">
        <v>10873</v>
      </c>
      <c r="D2794" t="s">
        <v>10874</v>
      </c>
      <c r="E2794" t="s">
        <v>10875</v>
      </c>
      <c r="F2794" t="s">
        <v>10215</v>
      </c>
      <c r="G2794" t="s">
        <v>65</v>
      </c>
      <c r="H2794" s="91">
        <v>45855</v>
      </c>
      <c r="I2794" s="91">
        <v>45839</v>
      </c>
      <c r="J2794" s="91">
        <v>45839</v>
      </c>
      <c r="K2794" s="91">
        <v>45854</v>
      </c>
      <c r="L2794" s="105" t="s">
        <v>7787</v>
      </c>
      <c r="M2794" s="20">
        <v>1440</v>
      </c>
    </row>
    <row r="2795" spans="1:13" ht="14.25" customHeight="1" x14ac:dyDescent="0.25">
      <c r="A2795" t="s">
        <v>13</v>
      </c>
      <c r="B2795" s="88" t="s">
        <v>10876</v>
      </c>
      <c r="C2795" t="s">
        <v>10877</v>
      </c>
      <c r="D2795" t="s">
        <v>10878</v>
      </c>
      <c r="E2795" t="s">
        <v>10879</v>
      </c>
      <c r="F2795" t="s">
        <v>10215</v>
      </c>
      <c r="G2795" t="s">
        <v>65</v>
      </c>
      <c r="H2795" s="91">
        <v>45859</v>
      </c>
      <c r="I2795" s="91">
        <v>45839</v>
      </c>
      <c r="J2795" s="91">
        <v>45839</v>
      </c>
      <c r="K2795" s="91">
        <v>45854</v>
      </c>
      <c r="L2795" s="105" t="s">
        <v>7787</v>
      </c>
      <c r="M2795" s="20">
        <v>2580</v>
      </c>
    </row>
    <row r="2796" spans="1:13" ht="14.25" customHeight="1" x14ac:dyDescent="0.25">
      <c r="A2796" t="s">
        <v>13</v>
      </c>
      <c r="B2796" s="88" t="s">
        <v>10880</v>
      </c>
      <c r="C2796" t="s">
        <v>10881</v>
      </c>
      <c r="D2796" t="s">
        <v>10882</v>
      </c>
      <c r="E2796" t="s">
        <v>10883</v>
      </c>
      <c r="F2796" t="s">
        <v>10215</v>
      </c>
      <c r="G2796" t="s">
        <v>65</v>
      </c>
      <c r="H2796" s="91">
        <v>45869</v>
      </c>
      <c r="I2796" s="91">
        <v>45839</v>
      </c>
      <c r="J2796" s="91">
        <v>45839</v>
      </c>
      <c r="K2796" s="91">
        <v>45854</v>
      </c>
      <c r="L2796" s="105" t="s">
        <v>7787</v>
      </c>
      <c r="M2796" s="20">
        <v>1440</v>
      </c>
    </row>
    <row r="2797" spans="1:13" ht="14.25" customHeight="1" x14ac:dyDescent="0.25">
      <c r="A2797" t="s">
        <v>13</v>
      </c>
      <c r="B2797" s="88" t="s">
        <v>10884</v>
      </c>
      <c r="C2797" t="s">
        <v>10885</v>
      </c>
      <c r="D2797" t="s">
        <v>10886</v>
      </c>
      <c r="E2797" t="s">
        <v>10887</v>
      </c>
      <c r="F2797" t="s">
        <v>10215</v>
      </c>
      <c r="G2797" t="s">
        <v>65</v>
      </c>
      <c r="H2797" s="91">
        <v>45855</v>
      </c>
      <c r="I2797" s="91">
        <v>45839</v>
      </c>
      <c r="J2797" s="91">
        <v>45839</v>
      </c>
      <c r="K2797" s="91">
        <v>45854</v>
      </c>
      <c r="L2797" s="105" t="s">
        <v>7787</v>
      </c>
      <c r="M2797" s="20">
        <v>1440</v>
      </c>
    </row>
    <row r="2798" spans="1:13" ht="14.25" customHeight="1" x14ac:dyDescent="0.25">
      <c r="A2798" t="s">
        <v>13</v>
      </c>
      <c r="B2798" s="88" t="s">
        <v>10888</v>
      </c>
      <c r="C2798" t="s">
        <v>10889</v>
      </c>
      <c r="D2798" t="s">
        <v>10890</v>
      </c>
      <c r="E2798" t="s">
        <v>10891</v>
      </c>
      <c r="F2798" t="s">
        <v>10215</v>
      </c>
      <c r="G2798" t="s">
        <v>65</v>
      </c>
      <c r="H2798" s="91">
        <v>45869</v>
      </c>
      <c r="I2798" s="91">
        <v>45839</v>
      </c>
      <c r="J2798" s="91">
        <v>45839</v>
      </c>
      <c r="K2798" s="91">
        <v>45854</v>
      </c>
      <c r="L2798" s="105" t="s">
        <v>7787</v>
      </c>
      <c r="M2798" s="20">
        <v>1440</v>
      </c>
    </row>
    <row r="2799" spans="1:13" ht="14.25" customHeight="1" x14ac:dyDescent="0.25">
      <c r="A2799" t="s">
        <v>13</v>
      </c>
      <c r="B2799" s="88" t="s">
        <v>10892</v>
      </c>
      <c r="C2799" t="s">
        <v>10893</v>
      </c>
      <c r="D2799" t="s">
        <v>10894</v>
      </c>
      <c r="E2799" t="s">
        <v>10895</v>
      </c>
      <c r="F2799" t="s">
        <v>10215</v>
      </c>
      <c r="G2799" t="s">
        <v>65</v>
      </c>
      <c r="H2799" s="91">
        <v>45860</v>
      </c>
      <c r="I2799" s="91">
        <v>45839</v>
      </c>
      <c r="J2799" s="91">
        <v>45839</v>
      </c>
      <c r="K2799" s="91">
        <v>45854</v>
      </c>
      <c r="L2799" s="105" t="s">
        <v>7787</v>
      </c>
      <c r="M2799" s="20">
        <v>1440</v>
      </c>
    </row>
    <row r="2800" spans="1:13" ht="14.25" customHeight="1" x14ac:dyDescent="0.25">
      <c r="A2800" t="s">
        <v>13</v>
      </c>
      <c r="B2800" s="88" t="s">
        <v>10896</v>
      </c>
      <c r="C2800" t="s">
        <v>10897</v>
      </c>
      <c r="D2800" t="s">
        <v>10898</v>
      </c>
      <c r="E2800" t="s">
        <v>10899</v>
      </c>
      <c r="F2800" t="s">
        <v>10215</v>
      </c>
      <c r="G2800" t="s">
        <v>65</v>
      </c>
      <c r="H2800" s="91">
        <v>45855</v>
      </c>
      <c r="I2800" s="91">
        <v>45839</v>
      </c>
      <c r="J2800" s="91">
        <v>45839</v>
      </c>
      <c r="K2800" s="91">
        <v>45854</v>
      </c>
      <c r="L2800" s="105" t="s">
        <v>7787</v>
      </c>
      <c r="M2800" s="20">
        <v>2236</v>
      </c>
    </row>
    <row r="2801" spans="1:13" ht="14.25" customHeight="1" x14ac:dyDescent="0.25">
      <c r="A2801" t="s">
        <v>13</v>
      </c>
      <c r="B2801" s="88" t="s">
        <v>10900</v>
      </c>
      <c r="C2801" t="s">
        <v>10901</v>
      </c>
      <c r="D2801" t="s">
        <v>10902</v>
      </c>
      <c r="E2801" t="s">
        <v>10903</v>
      </c>
      <c r="F2801" t="s">
        <v>10215</v>
      </c>
      <c r="G2801" t="s">
        <v>65</v>
      </c>
      <c r="H2801" s="91">
        <v>45869</v>
      </c>
      <c r="I2801" s="91">
        <v>45839</v>
      </c>
      <c r="J2801" s="91">
        <v>45839</v>
      </c>
      <c r="K2801" s="91">
        <v>45854</v>
      </c>
      <c r="L2801" s="105" t="s">
        <v>7787</v>
      </c>
      <c r="M2801" s="20">
        <v>1440</v>
      </c>
    </row>
    <row r="2802" spans="1:13" ht="14.25" customHeight="1" x14ac:dyDescent="0.25">
      <c r="A2802" t="s">
        <v>13</v>
      </c>
      <c r="B2802" s="88" t="s">
        <v>10904</v>
      </c>
      <c r="C2802" t="s">
        <v>10905</v>
      </c>
      <c r="D2802" t="s">
        <v>10906</v>
      </c>
      <c r="E2802" t="s">
        <v>10907</v>
      </c>
      <c r="F2802" t="s">
        <v>10215</v>
      </c>
      <c r="G2802" t="s">
        <v>65</v>
      </c>
      <c r="H2802" s="91">
        <v>45859</v>
      </c>
      <c r="I2802" s="91">
        <v>45839</v>
      </c>
      <c r="J2802" s="91">
        <v>45839</v>
      </c>
      <c r="K2802" s="91">
        <v>45854</v>
      </c>
      <c r="L2802" s="105" t="s">
        <v>7787</v>
      </c>
      <c r="M2802" s="20">
        <v>1872</v>
      </c>
    </row>
    <row r="2803" spans="1:13" ht="14.25" customHeight="1" x14ac:dyDescent="0.25">
      <c r="A2803" t="s">
        <v>13</v>
      </c>
      <c r="B2803" s="88" t="s">
        <v>10908</v>
      </c>
      <c r="C2803" t="s">
        <v>10909</v>
      </c>
      <c r="D2803" t="s">
        <v>10910</v>
      </c>
      <c r="E2803" t="s">
        <v>10911</v>
      </c>
      <c r="F2803" t="s">
        <v>10215</v>
      </c>
      <c r="G2803" t="s">
        <v>65</v>
      </c>
      <c r="H2803" s="91">
        <v>45860</v>
      </c>
      <c r="I2803" s="91">
        <v>45839</v>
      </c>
      <c r="J2803" s="91">
        <v>45839</v>
      </c>
      <c r="K2803" s="91">
        <v>45854</v>
      </c>
      <c r="L2803" s="105" t="s">
        <v>7787</v>
      </c>
      <c r="M2803" s="20">
        <v>1872</v>
      </c>
    </row>
    <row r="2804" spans="1:13" ht="14.25" customHeight="1" x14ac:dyDescent="0.25">
      <c r="A2804" t="s">
        <v>13</v>
      </c>
      <c r="B2804" s="88" t="s">
        <v>10912</v>
      </c>
      <c r="C2804" t="s">
        <v>10913</v>
      </c>
      <c r="D2804" t="s">
        <v>10914</v>
      </c>
      <c r="E2804" t="s">
        <v>10915</v>
      </c>
      <c r="F2804" t="s">
        <v>10215</v>
      </c>
      <c r="G2804" t="s">
        <v>65</v>
      </c>
      <c r="H2804" s="91">
        <v>45855</v>
      </c>
      <c r="I2804" s="91">
        <v>45839</v>
      </c>
      <c r="J2804" s="91">
        <v>45839</v>
      </c>
      <c r="K2804" s="91">
        <v>45854</v>
      </c>
      <c r="L2804" s="105" t="s">
        <v>7787</v>
      </c>
      <c r="M2804" s="20">
        <v>2236</v>
      </c>
    </row>
    <row r="2805" spans="1:13" ht="14.25" customHeight="1" x14ac:dyDescent="0.25">
      <c r="A2805" t="s">
        <v>13</v>
      </c>
      <c r="B2805" s="88" t="s">
        <v>10916</v>
      </c>
      <c r="C2805" t="s">
        <v>10917</v>
      </c>
      <c r="D2805" t="s">
        <v>10918</v>
      </c>
      <c r="E2805" t="s">
        <v>10919</v>
      </c>
      <c r="F2805" t="s">
        <v>10215</v>
      </c>
      <c r="G2805" t="s">
        <v>65</v>
      </c>
      <c r="H2805" s="91">
        <v>45861</v>
      </c>
      <c r="I2805" s="91">
        <v>45839</v>
      </c>
      <c r="J2805" s="91">
        <v>45839</v>
      </c>
      <c r="K2805" s="91">
        <v>45854</v>
      </c>
      <c r="L2805" s="105" t="s">
        <v>7787</v>
      </c>
      <c r="M2805" s="20">
        <v>1872</v>
      </c>
    </row>
    <row r="2806" spans="1:13" ht="14.25" customHeight="1" x14ac:dyDescent="0.25">
      <c r="A2806" t="s">
        <v>13</v>
      </c>
      <c r="B2806" s="88" t="s">
        <v>10920</v>
      </c>
      <c r="C2806" t="s">
        <v>10921</v>
      </c>
      <c r="D2806" t="s">
        <v>10922</v>
      </c>
      <c r="E2806" t="s">
        <v>10923</v>
      </c>
      <c r="F2806" t="s">
        <v>10215</v>
      </c>
      <c r="G2806" t="s">
        <v>65</v>
      </c>
      <c r="H2806" s="91">
        <v>45856</v>
      </c>
      <c r="I2806" s="91">
        <v>45839</v>
      </c>
      <c r="J2806" s="91">
        <v>45839</v>
      </c>
      <c r="K2806" s="91">
        <v>45854</v>
      </c>
      <c r="L2806" s="105" t="s">
        <v>7787</v>
      </c>
      <c r="M2806" s="20">
        <v>2236</v>
      </c>
    </row>
    <row r="2807" spans="1:13" ht="14.25" customHeight="1" x14ac:dyDescent="0.25">
      <c r="A2807" t="s">
        <v>13</v>
      </c>
      <c r="B2807" s="88" t="s">
        <v>10924</v>
      </c>
      <c r="C2807" t="s">
        <v>10925</v>
      </c>
      <c r="D2807" t="s">
        <v>10926</v>
      </c>
      <c r="E2807" t="s">
        <v>10927</v>
      </c>
      <c r="F2807" t="s">
        <v>10215</v>
      </c>
      <c r="G2807" t="s">
        <v>65</v>
      </c>
      <c r="H2807" s="91">
        <v>45869</v>
      </c>
      <c r="I2807" s="91">
        <v>45839</v>
      </c>
      <c r="J2807" s="91">
        <v>45839</v>
      </c>
      <c r="K2807" s="91">
        <v>45854</v>
      </c>
      <c r="L2807" s="105" t="s">
        <v>7787</v>
      </c>
      <c r="M2807" s="20">
        <v>2236</v>
      </c>
    </row>
    <row r="2808" spans="1:13" ht="14.25" customHeight="1" x14ac:dyDescent="0.25">
      <c r="A2808" t="s">
        <v>13</v>
      </c>
      <c r="B2808" s="88" t="s">
        <v>10928</v>
      </c>
      <c r="C2808" t="s">
        <v>10929</v>
      </c>
      <c r="D2808" t="s">
        <v>10930</v>
      </c>
      <c r="E2808" t="s">
        <v>10931</v>
      </c>
      <c r="F2808" t="s">
        <v>10215</v>
      </c>
      <c r="G2808" t="s">
        <v>65</v>
      </c>
      <c r="H2808" s="91">
        <v>45860</v>
      </c>
      <c r="I2808" s="91">
        <v>45839</v>
      </c>
      <c r="J2808" s="91">
        <v>45839</v>
      </c>
      <c r="K2808" s="91">
        <v>45854</v>
      </c>
      <c r="L2808" s="105" t="s">
        <v>7787</v>
      </c>
      <c r="M2808" s="20">
        <v>2236</v>
      </c>
    </row>
    <row r="2809" spans="1:13" ht="14.25" customHeight="1" x14ac:dyDescent="0.25">
      <c r="A2809" t="s">
        <v>13</v>
      </c>
      <c r="B2809" s="88" t="s">
        <v>10932</v>
      </c>
      <c r="C2809" t="s">
        <v>10933</v>
      </c>
      <c r="D2809" t="s">
        <v>10934</v>
      </c>
      <c r="E2809" t="s">
        <v>10935</v>
      </c>
      <c r="F2809" t="s">
        <v>10215</v>
      </c>
      <c r="G2809" t="s">
        <v>65</v>
      </c>
      <c r="H2809" s="91">
        <v>45855</v>
      </c>
      <c r="I2809" s="91">
        <v>45839</v>
      </c>
      <c r="J2809" s="91">
        <v>45839</v>
      </c>
      <c r="K2809" s="91">
        <v>45854</v>
      </c>
      <c r="L2809" s="105" t="s">
        <v>7787</v>
      </c>
      <c r="M2809" s="20">
        <v>2236</v>
      </c>
    </row>
    <row r="2810" spans="1:13" ht="14.25" customHeight="1" x14ac:dyDescent="0.25">
      <c r="A2810" t="s">
        <v>13</v>
      </c>
      <c r="B2810" s="88" t="s">
        <v>10936</v>
      </c>
      <c r="C2810" t="s">
        <v>10937</v>
      </c>
      <c r="D2810" t="s">
        <v>10938</v>
      </c>
      <c r="E2810" t="s">
        <v>10939</v>
      </c>
      <c r="F2810" t="s">
        <v>10215</v>
      </c>
      <c r="G2810" t="s">
        <v>65</v>
      </c>
      <c r="H2810" s="91">
        <v>45860</v>
      </c>
      <c r="I2810" s="91">
        <v>45839</v>
      </c>
      <c r="J2810" s="91">
        <v>45839</v>
      </c>
      <c r="K2810" s="91">
        <v>45854</v>
      </c>
      <c r="L2810" s="105" t="s">
        <v>7787</v>
      </c>
      <c r="M2810" s="20">
        <v>1440</v>
      </c>
    </row>
    <row r="2811" spans="1:13" ht="14.25" customHeight="1" x14ac:dyDescent="0.25">
      <c r="A2811" t="s">
        <v>13</v>
      </c>
      <c r="B2811" s="88" t="s">
        <v>10940</v>
      </c>
      <c r="C2811" t="s">
        <v>10941</v>
      </c>
      <c r="D2811" t="s">
        <v>10942</v>
      </c>
      <c r="E2811" t="s">
        <v>10943</v>
      </c>
      <c r="F2811" t="s">
        <v>10215</v>
      </c>
      <c r="G2811" t="s">
        <v>65</v>
      </c>
      <c r="H2811" s="91">
        <v>45860</v>
      </c>
      <c r="I2811" s="91">
        <v>45839</v>
      </c>
      <c r="J2811" s="91">
        <v>45839</v>
      </c>
      <c r="K2811" s="91">
        <v>45854</v>
      </c>
      <c r="L2811" s="105" t="s">
        <v>7787</v>
      </c>
      <c r="M2811" s="20">
        <v>2236</v>
      </c>
    </row>
    <row r="2812" spans="1:13" ht="14.25" customHeight="1" x14ac:dyDescent="0.25">
      <c r="A2812" t="s">
        <v>13</v>
      </c>
      <c r="B2812" s="88" t="s">
        <v>10944</v>
      </c>
      <c r="C2812" t="s">
        <v>10945</v>
      </c>
      <c r="D2812" t="s">
        <v>10946</v>
      </c>
      <c r="E2812" t="s">
        <v>10947</v>
      </c>
      <c r="F2812" t="s">
        <v>10215</v>
      </c>
      <c r="G2812" t="s">
        <v>65</v>
      </c>
      <c r="H2812" s="91">
        <v>45869</v>
      </c>
      <c r="I2812" s="91">
        <v>45839</v>
      </c>
      <c r="J2812" s="91">
        <v>45839</v>
      </c>
      <c r="K2812" s="91">
        <v>45854</v>
      </c>
      <c r="L2812" s="105" t="s">
        <v>7787</v>
      </c>
      <c r="M2812" s="20">
        <v>1440</v>
      </c>
    </row>
    <row r="2813" spans="1:13" ht="14.25" customHeight="1" x14ac:dyDescent="0.25">
      <c r="A2813" t="s">
        <v>13</v>
      </c>
      <c r="B2813" s="88" t="s">
        <v>10948</v>
      </c>
      <c r="C2813" t="s">
        <v>10949</v>
      </c>
      <c r="D2813" t="s">
        <v>10950</v>
      </c>
      <c r="E2813" t="s">
        <v>10951</v>
      </c>
      <c r="F2813" t="s">
        <v>10215</v>
      </c>
      <c r="G2813" t="s">
        <v>65</v>
      </c>
      <c r="H2813" s="91">
        <v>45856</v>
      </c>
      <c r="I2813" s="91">
        <v>45839</v>
      </c>
      <c r="J2813" s="91">
        <v>45839</v>
      </c>
      <c r="K2813" s="91">
        <v>45854</v>
      </c>
      <c r="L2813" s="105" t="s">
        <v>7787</v>
      </c>
      <c r="M2813" s="20">
        <v>2236</v>
      </c>
    </row>
    <row r="2814" spans="1:13" ht="14.25" customHeight="1" x14ac:dyDescent="0.25">
      <c r="A2814" t="s">
        <v>13</v>
      </c>
      <c r="B2814" s="88" t="s">
        <v>10952</v>
      </c>
      <c r="C2814" t="s">
        <v>10953</v>
      </c>
      <c r="D2814" t="s">
        <v>10954</v>
      </c>
      <c r="E2814" t="s">
        <v>10955</v>
      </c>
      <c r="F2814" t="s">
        <v>10215</v>
      </c>
      <c r="G2814" t="s">
        <v>65</v>
      </c>
      <c r="H2814" s="91">
        <v>45855</v>
      </c>
      <c r="I2814" s="91">
        <v>45839</v>
      </c>
      <c r="J2814" s="91">
        <v>45839</v>
      </c>
      <c r="K2814" s="91">
        <v>45854</v>
      </c>
      <c r="L2814" s="105" t="s">
        <v>7787</v>
      </c>
      <c r="M2814" s="20">
        <v>2580</v>
      </c>
    </row>
    <row r="2815" spans="1:13" ht="14.25" customHeight="1" x14ac:dyDescent="0.25">
      <c r="A2815" t="s">
        <v>13</v>
      </c>
      <c r="B2815" s="88" t="s">
        <v>10956</v>
      </c>
      <c r="C2815" t="s">
        <v>10957</v>
      </c>
      <c r="D2815" t="s">
        <v>10958</v>
      </c>
      <c r="E2815" t="s">
        <v>10959</v>
      </c>
      <c r="F2815" t="s">
        <v>10215</v>
      </c>
      <c r="G2815" t="s">
        <v>65</v>
      </c>
      <c r="H2815" s="91">
        <v>45860</v>
      </c>
      <c r="I2815" s="91">
        <v>45839</v>
      </c>
      <c r="J2815" s="91">
        <v>45839</v>
      </c>
      <c r="K2815" s="91">
        <v>45854</v>
      </c>
      <c r="L2815" s="105" t="s">
        <v>7787</v>
      </c>
      <c r="M2815" s="20">
        <v>1872</v>
      </c>
    </row>
    <row r="2816" spans="1:13" ht="14.25" customHeight="1" x14ac:dyDescent="0.25">
      <c r="A2816" t="s">
        <v>13</v>
      </c>
      <c r="B2816" s="88" t="s">
        <v>10960</v>
      </c>
      <c r="C2816" t="s">
        <v>10961</v>
      </c>
      <c r="D2816" t="s">
        <v>10962</v>
      </c>
      <c r="E2816" t="s">
        <v>10963</v>
      </c>
      <c r="F2816" t="s">
        <v>10215</v>
      </c>
      <c r="G2816" t="s">
        <v>65</v>
      </c>
      <c r="H2816" s="91">
        <v>45855</v>
      </c>
      <c r="I2816" s="91">
        <v>45839</v>
      </c>
      <c r="J2816" s="91">
        <v>45839</v>
      </c>
      <c r="K2816" s="91">
        <v>45854</v>
      </c>
      <c r="L2816" s="105" t="s">
        <v>7787</v>
      </c>
      <c r="M2816" s="20">
        <v>1440</v>
      </c>
    </row>
    <row r="2817" spans="1:13" ht="14.25" customHeight="1" x14ac:dyDescent="0.25">
      <c r="A2817" t="s">
        <v>13</v>
      </c>
      <c r="B2817" s="88" t="s">
        <v>10964</v>
      </c>
      <c r="C2817" t="s">
        <v>10965</v>
      </c>
      <c r="D2817" t="s">
        <v>10966</v>
      </c>
      <c r="E2817" t="s">
        <v>10967</v>
      </c>
      <c r="F2817" t="s">
        <v>10215</v>
      </c>
      <c r="G2817" t="s">
        <v>65</v>
      </c>
      <c r="H2817" s="91">
        <v>45856</v>
      </c>
      <c r="I2817" s="91">
        <v>45839</v>
      </c>
      <c r="J2817" s="91">
        <v>45839</v>
      </c>
      <c r="K2817" s="91">
        <v>45854</v>
      </c>
      <c r="L2817" s="105" t="s">
        <v>7787</v>
      </c>
      <c r="M2817" s="20">
        <v>2236</v>
      </c>
    </row>
    <row r="2818" spans="1:13" ht="14.25" customHeight="1" x14ac:dyDescent="0.25">
      <c r="A2818" t="s">
        <v>13</v>
      </c>
      <c r="B2818" s="88" t="s">
        <v>10968</v>
      </c>
      <c r="C2818" t="s">
        <v>10969</v>
      </c>
      <c r="D2818" t="s">
        <v>10970</v>
      </c>
      <c r="E2818" t="s">
        <v>10971</v>
      </c>
      <c r="F2818" t="s">
        <v>10215</v>
      </c>
      <c r="G2818" t="s">
        <v>65</v>
      </c>
      <c r="H2818" s="91">
        <v>45855</v>
      </c>
      <c r="I2818" s="91">
        <v>45839</v>
      </c>
      <c r="J2818" s="91">
        <v>45839</v>
      </c>
      <c r="K2818" s="91">
        <v>45854</v>
      </c>
      <c r="L2818" s="105" t="s">
        <v>7787</v>
      </c>
      <c r="M2818" s="20">
        <v>1440</v>
      </c>
    </row>
    <row r="2819" spans="1:13" ht="14.25" customHeight="1" x14ac:dyDescent="0.25">
      <c r="A2819" t="s">
        <v>13</v>
      </c>
      <c r="B2819" s="88" t="s">
        <v>10972</v>
      </c>
      <c r="C2819" t="s">
        <v>10973</v>
      </c>
      <c r="D2819" t="s">
        <v>10974</v>
      </c>
      <c r="E2819" t="s">
        <v>10975</v>
      </c>
      <c r="F2819" t="s">
        <v>10215</v>
      </c>
      <c r="G2819" t="s">
        <v>65</v>
      </c>
      <c r="H2819" s="91">
        <v>45859</v>
      </c>
      <c r="I2819" s="91">
        <v>45839</v>
      </c>
      <c r="J2819" s="91">
        <v>45839</v>
      </c>
      <c r="K2819" s="91">
        <v>45854</v>
      </c>
      <c r="L2819" s="105" t="s">
        <v>7787</v>
      </c>
      <c r="M2819" s="20">
        <v>1440</v>
      </c>
    </row>
    <row r="2820" spans="1:13" ht="14.25" customHeight="1" x14ac:dyDescent="0.25">
      <c r="A2820" t="s">
        <v>13</v>
      </c>
      <c r="B2820" s="88" t="s">
        <v>10976</v>
      </c>
      <c r="C2820" t="s">
        <v>10977</v>
      </c>
      <c r="D2820" t="s">
        <v>10978</v>
      </c>
      <c r="E2820" t="s">
        <v>10979</v>
      </c>
      <c r="F2820" t="s">
        <v>10215</v>
      </c>
      <c r="G2820" t="s">
        <v>65</v>
      </c>
      <c r="H2820" s="91">
        <v>45855</v>
      </c>
      <c r="I2820" s="91">
        <v>45839</v>
      </c>
      <c r="J2820" s="91">
        <v>45839</v>
      </c>
      <c r="K2820" s="91">
        <v>45854</v>
      </c>
      <c r="L2820" s="105" t="s">
        <v>7787</v>
      </c>
      <c r="M2820" s="20">
        <v>1872</v>
      </c>
    </row>
    <row r="2821" spans="1:13" ht="14.25" customHeight="1" x14ac:dyDescent="0.25">
      <c r="A2821" t="s">
        <v>13</v>
      </c>
      <c r="B2821" s="88" t="s">
        <v>10980</v>
      </c>
      <c r="C2821" t="s">
        <v>10981</v>
      </c>
      <c r="D2821" t="s">
        <v>10982</v>
      </c>
      <c r="E2821" t="s">
        <v>10983</v>
      </c>
      <c r="F2821" t="s">
        <v>10215</v>
      </c>
      <c r="G2821" t="s">
        <v>65</v>
      </c>
      <c r="H2821" s="91">
        <v>45855</v>
      </c>
      <c r="I2821" s="91">
        <v>45839</v>
      </c>
      <c r="J2821" s="91">
        <v>45839</v>
      </c>
      <c r="K2821" s="91">
        <v>45854</v>
      </c>
      <c r="L2821" s="105" t="s">
        <v>7787</v>
      </c>
      <c r="M2821" s="20">
        <v>1440</v>
      </c>
    </row>
    <row r="2822" spans="1:13" ht="14.25" customHeight="1" x14ac:dyDescent="0.25">
      <c r="A2822" t="s">
        <v>13</v>
      </c>
      <c r="B2822" s="88" t="s">
        <v>10984</v>
      </c>
      <c r="C2822" t="s">
        <v>10985</v>
      </c>
      <c r="D2822" t="s">
        <v>10986</v>
      </c>
      <c r="E2822" t="s">
        <v>10987</v>
      </c>
      <c r="F2822" t="s">
        <v>10215</v>
      </c>
      <c r="G2822" t="s">
        <v>65</v>
      </c>
      <c r="H2822" s="91">
        <v>45855</v>
      </c>
      <c r="I2822" s="91">
        <v>45839</v>
      </c>
      <c r="J2822" s="91">
        <v>45839</v>
      </c>
      <c r="K2822" s="91">
        <v>45854</v>
      </c>
      <c r="L2822" s="105" t="s">
        <v>7787</v>
      </c>
      <c r="M2822" s="20">
        <v>2236</v>
      </c>
    </row>
    <row r="2823" spans="1:13" ht="14.25" customHeight="1" x14ac:dyDescent="0.25">
      <c r="A2823" t="s">
        <v>13</v>
      </c>
      <c r="B2823" s="88" t="s">
        <v>10988</v>
      </c>
      <c r="C2823" t="s">
        <v>10989</v>
      </c>
      <c r="D2823" t="s">
        <v>10990</v>
      </c>
      <c r="E2823" t="s">
        <v>10991</v>
      </c>
      <c r="F2823" t="s">
        <v>10215</v>
      </c>
      <c r="G2823" t="s">
        <v>65</v>
      </c>
      <c r="H2823" s="91">
        <v>45855</v>
      </c>
      <c r="I2823" s="91">
        <v>45839</v>
      </c>
      <c r="J2823" s="91">
        <v>45839</v>
      </c>
      <c r="K2823" s="91">
        <v>45854</v>
      </c>
      <c r="L2823" s="105" t="s">
        <v>7787</v>
      </c>
      <c r="M2823" s="20">
        <v>2236</v>
      </c>
    </row>
    <row r="2824" spans="1:13" ht="14.25" customHeight="1" x14ac:dyDescent="0.25">
      <c r="A2824" t="s">
        <v>13</v>
      </c>
      <c r="B2824" s="88" t="s">
        <v>10992</v>
      </c>
      <c r="C2824" t="s">
        <v>10993</v>
      </c>
      <c r="D2824" t="s">
        <v>10994</v>
      </c>
      <c r="E2824" t="s">
        <v>10995</v>
      </c>
      <c r="F2824" t="s">
        <v>10215</v>
      </c>
      <c r="G2824" t="s">
        <v>65</v>
      </c>
      <c r="H2824" s="91">
        <v>45859</v>
      </c>
      <c r="I2824" s="91">
        <v>45839</v>
      </c>
      <c r="J2824" s="91">
        <v>45839</v>
      </c>
      <c r="K2824" s="91">
        <v>45854</v>
      </c>
      <c r="L2824" s="105" t="s">
        <v>7787</v>
      </c>
      <c r="M2824" s="20">
        <v>2236</v>
      </c>
    </row>
    <row r="2825" spans="1:13" ht="14.25" customHeight="1" x14ac:dyDescent="0.25">
      <c r="A2825" t="s">
        <v>13</v>
      </c>
      <c r="B2825" s="88" t="s">
        <v>10996</v>
      </c>
      <c r="C2825" t="s">
        <v>10997</v>
      </c>
      <c r="D2825" t="s">
        <v>10998</v>
      </c>
      <c r="E2825" t="s">
        <v>10999</v>
      </c>
      <c r="F2825" t="s">
        <v>10215</v>
      </c>
      <c r="G2825" t="s">
        <v>65</v>
      </c>
      <c r="H2825" s="91">
        <v>45873</v>
      </c>
      <c r="I2825" s="91">
        <v>45839</v>
      </c>
      <c r="J2825" s="91">
        <v>45839</v>
      </c>
      <c r="K2825" s="91">
        <v>45854</v>
      </c>
      <c r="L2825" s="105" t="s">
        <v>7787</v>
      </c>
      <c r="M2825" s="20">
        <v>1440</v>
      </c>
    </row>
    <row r="2826" spans="1:13" ht="14.25" customHeight="1" x14ac:dyDescent="0.25">
      <c r="A2826" t="s">
        <v>13</v>
      </c>
      <c r="B2826" s="88" t="s">
        <v>11000</v>
      </c>
      <c r="C2826" t="s">
        <v>11001</v>
      </c>
      <c r="D2826" t="s">
        <v>11002</v>
      </c>
      <c r="E2826" t="s">
        <v>11003</v>
      </c>
      <c r="F2826" t="s">
        <v>10215</v>
      </c>
      <c r="G2826" t="s">
        <v>65</v>
      </c>
      <c r="H2826" s="91">
        <v>45869</v>
      </c>
      <c r="I2826" s="91">
        <v>45839</v>
      </c>
      <c r="J2826" s="91">
        <v>45839</v>
      </c>
      <c r="K2826" s="91">
        <v>45854</v>
      </c>
      <c r="L2826" s="105" t="s">
        <v>7787</v>
      </c>
      <c r="M2826" s="20">
        <v>2236</v>
      </c>
    </row>
    <row r="2827" spans="1:13" ht="14.25" customHeight="1" x14ac:dyDescent="0.25">
      <c r="A2827" t="s">
        <v>13</v>
      </c>
      <c r="B2827" s="88" t="s">
        <v>11004</v>
      </c>
      <c r="C2827" t="s">
        <v>11005</v>
      </c>
      <c r="D2827" t="s">
        <v>11006</v>
      </c>
      <c r="E2827" t="s">
        <v>11007</v>
      </c>
      <c r="F2827" t="s">
        <v>10215</v>
      </c>
      <c r="G2827" t="s">
        <v>65</v>
      </c>
      <c r="H2827" s="91">
        <v>45860</v>
      </c>
      <c r="I2827" s="91">
        <v>45839</v>
      </c>
      <c r="J2827" s="91">
        <v>45839</v>
      </c>
      <c r="K2827" s="91">
        <v>45854</v>
      </c>
      <c r="L2827" s="105" t="s">
        <v>7787</v>
      </c>
      <c r="M2827" s="20">
        <v>1440</v>
      </c>
    </row>
    <row r="2828" spans="1:13" ht="14.25" customHeight="1" x14ac:dyDescent="0.25">
      <c r="A2828" t="s">
        <v>13</v>
      </c>
      <c r="B2828" s="88" t="s">
        <v>11008</v>
      </c>
      <c r="C2828" t="s">
        <v>11009</v>
      </c>
      <c r="D2828" t="s">
        <v>11010</v>
      </c>
      <c r="E2828" t="s">
        <v>11011</v>
      </c>
      <c r="F2828" t="s">
        <v>10215</v>
      </c>
      <c r="G2828" t="s">
        <v>65</v>
      </c>
      <c r="H2828" s="91">
        <v>45860</v>
      </c>
      <c r="I2828" s="91">
        <v>45839</v>
      </c>
      <c r="J2828" s="91">
        <v>45839</v>
      </c>
      <c r="K2828" s="91">
        <v>45854</v>
      </c>
      <c r="L2828" s="105" t="s">
        <v>7787</v>
      </c>
      <c r="M2828" s="20">
        <v>2236</v>
      </c>
    </row>
    <row r="2829" spans="1:13" ht="14.25" customHeight="1" x14ac:dyDescent="0.25">
      <c r="A2829" t="s">
        <v>13</v>
      </c>
      <c r="B2829" s="88" t="s">
        <v>11012</v>
      </c>
      <c r="C2829" t="s">
        <v>11013</v>
      </c>
      <c r="D2829" t="s">
        <v>11014</v>
      </c>
      <c r="E2829" t="s">
        <v>11015</v>
      </c>
      <c r="F2829" t="s">
        <v>10215</v>
      </c>
      <c r="G2829" t="s">
        <v>65</v>
      </c>
      <c r="H2829" s="91">
        <v>45869</v>
      </c>
      <c r="I2829" s="91">
        <v>45839</v>
      </c>
      <c r="J2829" s="91">
        <v>45839</v>
      </c>
      <c r="K2829" s="91">
        <v>45854</v>
      </c>
      <c r="L2829" s="105" t="s">
        <v>7787</v>
      </c>
      <c r="M2829" s="20">
        <v>1440</v>
      </c>
    </row>
    <row r="2830" spans="1:13" ht="14.25" customHeight="1" x14ac:dyDescent="0.25">
      <c r="A2830" t="s">
        <v>13</v>
      </c>
      <c r="B2830" s="88" t="s">
        <v>11016</v>
      </c>
      <c r="C2830" t="s">
        <v>11017</v>
      </c>
      <c r="D2830" t="s">
        <v>11018</v>
      </c>
      <c r="E2830" t="s">
        <v>11019</v>
      </c>
      <c r="F2830" t="s">
        <v>10215</v>
      </c>
      <c r="G2830" t="s">
        <v>65</v>
      </c>
      <c r="H2830" s="91">
        <v>45855</v>
      </c>
      <c r="I2830" s="91">
        <v>45839</v>
      </c>
      <c r="J2830" s="91">
        <v>45839</v>
      </c>
      <c r="K2830" s="91">
        <v>45854</v>
      </c>
      <c r="L2830" s="105" t="s">
        <v>7787</v>
      </c>
      <c r="M2830" s="20">
        <v>1440</v>
      </c>
    </row>
    <row r="2831" spans="1:13" ht="14.25" customHeight="1" x14ac:dyDescent="0.25">
      <c r="A2831" t="s">
        <v>13</v>
      </c>
      <c r="B2831" s="88" t="s">
        <v>11020</v>
      </c>
      <c r="C2831" t="s">
        <v>11021</v>
      </c>
      <c r="D2831" t="s">
        <v>11022</v>
      </c>
      <c r="E2831" t="s">
        <v>11023</v>
      </c>
      <c r="F2831" t="s">
        <v>10215</v>
      </c>
      <c r="G2831" t="s">
        <v>65</v>
      </c>
      <c r="H2831" s="91">
        <v>45855</v>
      </c>
      <c r="I2831" s="91">
        <v>45839</v>
      </c>
      <c r="J2831" s="91">
        <v>45839</v>
      </c>
      <c r="K2831" s="91">
        <v>45854</v>
      </c>
      <c r="L2831" s="105" t="s">
        <v>7787</v>
      </c>
      <c r="M2831" s="20">
        <v>1440</v>
      </c>
    </row>
    <row r="2832" spans="1:13" ht="14.25" customHeight="1" x14ac:dyDescent="0.25">
      <c r="A2832" t="s">
        <v>13</v>
      </c>
      <c r="B2832" s="88" t="s">
        <v>11024</v>
      </c>
      <c r="C2832" t="s">
        <v>11025</v>
      </c>
      <c r="D2832" t="s">
        <v>11026</v>
      </c>
      <c r="E2832" t="s">
        <v>11027</v>
      </c>
      <c r="F2832" t="s">
        <v>10215</v>
      </c>
      <c r="G2832" t="s">
        <v>65</v>
      </c>
      <c r="H2832" s="91">
        <v>45856</v>
      </c>
      <c r="I2832" s="91">
        <v>45839</v>
      </c>
      <c r="J2832" s="91">
        <v>45839</v>
      </c>
      <c r="K2832" s="91">
        <v>45854</v>
      </c>
      <c r="L2832" s="105" t="s">
        <v>7787</v>
      </c>
      <c r="M2832" s="20">
        <v>2236</v>
      </c>
    </row>
    <row r="2833" spans="1:13" ht="14.25" customHeight="1" x14ac:dyDescent="0.25">
      <c r="A2833" t="s">
        <v>13</v>
      </c>
      <c r="B2833" s="88" t="s">
        <v>11028</v>
      </c>
      <c r="C2833" t="s">
        <v>11029</v>
      </c>
      <c r="D2833" t="s">
        <v>11030</v>
      </c>
      <c r="E2833" t="s">
        <v>11031</v>
      </c>
      <c r="F2833" t="s">
        <v>10215</v>
      </c>
      <c r="G2833" t="s">
        <v>65</v>
      </c>
      <c r="H2833" s="91">
        <v>45859</v>
      </c>
      <c r="I2833" s="91">
        <v>45839</v>
      </c>
      <c r="J2833" s="91">
        <v>45839</v>
      </c>
      <c r="K2833" s="91">
        <v>45854</v>
      </c>
      <c r="L2833" s="105" t="s">
        <v>7787</v>
      </c>
      <c r="M2833" s="20">
        <v>2236</v>
      </c>
    </row>
    <row r="2834" spans="1:13" ht="14.25" customHeight="1" x14ac:dyDescent="0.25">
      <c r="A2834" t="s">
        <v>13</v>
      </c>
      <c r="B2834" s="88" t="s">
        <v>11032</v>
      </c>
      <c r="C2834" t="s">
        <v>11033</v>
      </c>
      <c r="D2834" t="s">
        <v>11034</v>
      </c>
      <c r="E2834" t="s">
        <v>11035</v>
      </c>
      <c r="F2834" t="s">
        <v>10215</v>
      </c>
      <c r="G2834" t="s">
        <v>65</v>
      </c>
      <c r="H2834" s="91">
        <v>45869</v>
      </c>
      <c r="I2834" s="91">
        <v>45839</v>
      </c>
      <c r="J2834" s="91">
        <v>45839</v>
      </c>
      <c r="K2834" s="91">
        <v>45854</v>
      </c>
      <c r="L2834" s="105" t="s">
        <v>7787</v>
      </c>
      <c r="M2834" s="20">
        <v>1440</v>
      </c>
    </row>
    <row r="2835" spans="1:13" ht="14.25" customHeight="1" x14ac:dyDescent="0.25">
      <c r="A2835" t="s">
        <v>13</v>
      </c>
      <c r="B2835" s="88" t="s">
        <v>11036</v>
      </c>
      <c r="C2835" t="s">
        <v>11037</v>
      </c>
      <c r="D2835" t="s">
        <v>11038</v>
      </c>
      <c r="E2835" t="s">
        <v>11039</v>
      </c>
      <c r="F2835" t="s">
        <v>10215</v>
      </c>
      <c r="G2835" t="s">
        <v>65</v>
      </c>
      <c r="H2835" s="91">
        <v>45855</v>
      </c>
      <c r="I2835" s="91">
        <v>45839</v>
      </c>
      <c r="J2835" s="91">
        <v>45839</v>
      </c>
      <c r="K2835" s="91">
        <v>45854</v>
      </c>
      <c r="L2835" s="105" t="s">
        <v>7787</v>
      </c>
      <c r="M2835" s="20">
        <v>2236</v>
      </c>
    </row>
    <row r="2836" spans="1:13" ht="14.25" customHeight="1" x14ac:dyDescent="0.25">
      <c r="A2836" t="s">
        <v>13</v>
      </c>
      <c r="B2836" s="88" t="s">
        <v>11040</v>
      </c>
      <c r="C2836" t="s">
        <v>11041</v>
      </c>
      <c r="D2836" t="s">
        <v>11042</v>
      </c>
      <c r="E2836" t="s">
        <v>11043</v>
      </c>
      <c r="F2836" t="s">
        <v>10215</v>
      </c>
      <c r="G2836" t="s">
        <v>65</v>
      </c>
      <c r="H2836" s="91">
        <v>45856</v>
      </c>
      <c r="I2836" s="91">
        <v>45839</v>
      </c>
      <c r="J2836" s="91">
        <v>45839</v>
      </c>
      <c r="K2836" s="91">
        <v>45854</v>
      </c>
      <c r="L2836" s="105" t="s">
        <v>7787</v>
      </c>
      <c r="M2836" s="20">
        <v>2236</v>
      </c>
    </row>
    <row r="2837" spans="1:13" ht="14.25" customHeight="1" x14ac:dyDescent="0.25">
      <c r="A2837" t="s">
        <v>13</v>
      </c>
      <c r="B2837" s="88" t="s">
        <v>11044</v>
      </c>
      <c r="C2837" t="s">
        <v>11045</v>
      </c>
      <c r="D2837" t="s">
        <v>2162</v>
      </c>
      <c r="E2837" t="s">
        <v>11046</v>
      </c>
      <c r="F2837" t="s">
        <v>10215</v>
      </c>
      <c r="G2837" t="s">
        <v>65</v>
      </c>
      <c r="H2837" s="91">
        <v>45869</v>
      </c>
      <c r="I2837" s="91">
        <v>45839</v>
      </c>
      <c r="J2837" s="91">
        <v>45839</v>
      </c>
      <c r="K2837" s="91">
        <v>45854</v>
      </c>
      <c r="L2837" s="105" t="s">
        <v>7787</v>
      </c>
      <c r="M2837" s="20">
        <v>2236</v>
      </c>
    </row>
    <row r="2838" spans="1:13" ht="14.25" customHeight="1" x14ac:dyDescent="0.25">
      <c r="A2838" t="s">
        <v>13</v>
      </c>
      <c r="B2838" s="88" t="s">
        <v>11047</v>
      </c>
      <c r="C2838" t="s">
        <v>11048</v>
      </c>
      <c r="D2838" t="s">
        <v>11049</v>
      </c>
      <c r="E2838" t="s">
        <v>11050</v>
      </c>
      <c r="F2838" t="s">
        <v>10215</v>
      </c>
      <c r="G2838" t="s">
        <v>65</v>
      </c>
      <c r="H2838" s="91">
        <v>45860</v>
      </c>
      <c r="I2838" s="91">
        <v>45839</v>
      </c>
      <c r="J2838" s="91">
        <v>45839</v>
      </c>
      <c r="K2838" s="91">
        <v>45854</v>
      </c>
      <c r="L2838" s="105" t="s">
        <v>7787</v>
      </c>
      <c r="M2838" s="20">
        <v>2580</v>
      </c>
    </row>
    <row r="2839" spans="1:13" ht="14.25" customHeight="1" x14ac:dyDescent="0.25">
      <c r="A2839" t="s">
        <v>13</v>
      </c>
      <c r="B2839" s="88" t="s">
        <v>11051</v>
      </c>
      <c r="C2839" t="s">
        <v>11052</v>
      </c>
      <c r="D2839" t="s">
        <v>11053</v>
      </c>
      <c r="E2839" t="s">
        <v>11054</v>
      </c>
      <c r="F2839" t="s">
        <v>10215</v>
      </c>
      <c r="G2839" t="s">
        <v>65</v>
      </c>
      <c r="H2839" s="91">
        <v>45855</v>
      </c>
      <c r="I2839" s="91">
        <v>45839</v>
      </c>
      <c r="J2839" s="91">
        <v>45839</v>
      </c>
      <c r="K2839" s="91">
        <v>45854</v>
      </c>
      <c r="L2839" s="105" t="s">
        <v>7787</v>
      </c>
      <c r="M2839" s="20">
        <v>1440</v>
      </c>
    </row>
    <row r="2840" spans="1:13" ht="14.25" customHeight="1" x14ac:dyDescent="0.25">
      <c r="A2840" t="s">
        <v>13</v>
      </c>
      <c r="B2840" s="88" t="s">
        <v>11055</v>
      </c>
      <c r="C2840" t="s">
        <v>11056</v>
      </c>
      <c r="D2840" t="s">
        <v>11057</v>
      </c>
      <c r="E2840" t="s">
        <v>11058</v>
      </c>
      <c r="F2840" t="s">
        <v>10215</v>
      </c>
      <c r="G2840" t="s">
        <v>65</v>
      </c>
      <c r="H2840" s="91">
        <v>45855</v>
      </c>
      <c r="I2840" s="91">
        <v>45839</v>
      </c>
      <c r="J2840" s="91">
        <v>45839</v>
      </c>
      <c r="K2840" s="91">
        <v>45854</v>
      </c>
      <c r="L2840" s="105" t="s">
        <v>7787</v>
      </c>
      <c r="M2840" s="20">
        <v>1440</v>
      </c>
    </row>
    <row r="2841" spans="1:13" ht="14.25" customHeight="1" x14ac:dyDescent="0.25">
      <c r="A2841" t="s">
        <v>13</v>
      </c>
      <c r="B2841" s="88" t="s">
        <v>11059</v>
      </c>
      <c r="C2841" t="s">
        <v>11060</v>
      </c>
      <c r="D2841" t="s">
        <v>11061</v>
      </c>
      <c r="E2841" t="s">
        <v>11062</v>
      </c>
      <c r="F2841" t="s">
        <v>10215</v>
      </c>
      <c r="G2841" t="s">
        <v>65</v>
      </c>
      <c r="H2841" s="91">
        <v>45856</v>
      </c>
      <c r="I2841" s="91">
        <v>45839</v>
      </c>
      <c r="J2841" s="91">
        <v>45839</v>
      </c>
      <c r="K2841" s="91">
        <v>45854</v>
      </c>
      <c r="L2841" s="105" t="s">
        <v>7787</v>
      </c>
      <c r="M2841" s="20">
        <v>1440</v>
      </c>
    </row>
    <row r="2842" spans="1:13" ht="14.25" customHeight="1" x14ac:dyDescent="0.25">
      <c r="A2842" t="s">
        <v>13</v>
      </c>
      <c r="B2842" s="88" t="s">
        <v>11063</v>
      </c>
      <c r="C2842" t="s">
        <v>11064</v>
      </c>
      <c r="D2842" t="s">
        <v>11065</v>
      </c>
      <c r="E2842" t="s">
        <v>11066</v>
      </c>
      <c r="F2842" t="s">
        <v>10215</v>
      </c>
      <c r="G2842" t="s">
        <v>65</v>
      </c>
      <c r="H2842" s="91">
        <v>45855</v>
      </c>
      <c r="I2842" s="91">
        <v>45839</v>
      </c>
      <c r="J2842" s="91">
        <v>45839</v>
      </c>
      <c r="K2842" s="91">
        <v>45854</v>
      </c>
      <c r="L2842" s="105" t="s">
        <v>7787</v>
      </c>
      <c r="M2842" s="20">
        <v>1440</v>
      </c>
    </row>
    <row r="2843" spans="1:13" ht="14.25" customHeight="1" x14ac:dyDescent="0.25">
      <c r="A2843" t="s">
        <v>13</v>
      </c>
      <c r="B2843" s="52" t="s">
        <v>11067</v>
      </c>
      <c r="C2843" t="s">
        <v>11068</v>
      </c>
      <c r="D2843" t="s">
        <v>11069</v>
      </c>
      <c r="E2843" t="s">
        <v>11070</v>
      </c>
      <c r="F2843" t="s">
        <v>7735</v>
      </c>
      <c r="G2843" t="s">
        <v>19</v>
      </c>
      <c r="H2843" s="84">
        <v>45838</v>
      </c>
      <c r="I2843" s="84">
        <v>45838</v>
      </c>
      <c r="J2843" s="84">
        <v>45838</v>
      </c>
      <c r="K2843" s="84">
        <v>45854</v>
      </c>
      <c r="L2843" s="100" t="s">
        <v>11071</v>
      </c>
      <c r="M2843" s="20">
        <v>2580</v>
      </c>
    </row>
    <row r="2844" spans="1:13" ht="14.25" customHeight="1" x14ac:dyDescent="0.25">
      <c r="A2844" t="s">
        <v>13</v>
      </c>
      <c r="B2844" s="52" t="s">
        <v>11072</v>
      </c>
      <c r="C2844" t="s">
        <v>11073</v>
      </c>
      <c r="D2844" t="s">
        <v>11074</v>
      </c>
      <c r="E2844" t="s">
        <v>11075</v>
      </c>
      <c r="F2844" t="s">
        <v>7735</v>
      </c>
      <c r="G2844" t="s">
        <v>19</v>
      </c>
      <c r="H2844" s="84">
        <v>45838</v>
      </c>
      <c r="I2844" s="84">
        <v>45838</v>
      </c>
      <c r="J2844" s="84">
        <v>45838</v>
      </c>
      <c r="K2844" s="84">
        <v>45854</v>
      </c>
      <c r="L2844" s="100" t="s">
        <v>11071</v>
      </c>
      <c r="M2844" s="20">
        <v>2236</v>
      </c>
    </row>
    <row r="2845" spans="1:13" ht="14.25" customHeight="1" x14ac:dyDescent="0.25">
      <c r="A2845" t="s">
        <v>13</v>
      </c>
      <c r="B2845" s="52" t="s">
        <v>11076</v>
      </c>
      <c r="C2845" t="s">
        <v>11077</v>
      </c>
      <c r="D2845" t="s">
        <v>11078</v>
      </c>
      <c r="E2845" t="s">
        <v>11079</v>
      </c>
      <c r="F2845" t="s">
        <v>7735</v>
      </c>
      <c r="G2845" t="s">
        <v>19</v>
      </c>
      <c r="H2845" s="84">
        <v>45838</v>
      </c>
      <c r="I2845" s="84">
        <v>45838</v>
      </c>
      <c r="J2845" s="84">
        <v>45838</v>
      </c>
      <c r="K2845" s="84">
        <v>45854</v>
      </c>
      <c r="L2845" s="100" t="s">
        <v>11071</v>
      </c>
      <c r="M2845" s="20">
        <v>2236</v>
      </c>
    </row>
    <row r="2846" spans="1:13" ht="14.25" customHeight="1" x14ac:dyDescent="0.25">
      <c r="A2846" t="s">
        <v>13</v>
      </c>
      <c r="B2846" s="52" t="s">
        <v>11080</v>
      </c>
      <c r="C2846" t="s">
        <v>11081</v>
      </c>
      <c r="D2846" t="s">
        <v>11082</v>
      </c>
      <c r="E2846" t="s">
        <v>11083</v>
      </c>
      <c r="F2846" t="s">
        <v>7735</v>
      </c>
      <c r="G2846" t="s">
        <v>19</v>
      </c>
      <c r="H2846" s="84">
        <v>45838</v>
      </c>
      <c r="I2846" s="84">
        <v>45838</v>
      </c>
      <c r="J2846" s="84">
        <v>45838</v>
      </c>
      <c r="K2846" s="84">
        <v>45854</v>
      </c>
      <c r="L2846" s="100" t="s">
        <v>11071</v>
      </c>
      <c r="M2846" s="20">
        <v>2236</v>
      </c>
    </row>
    <row r="2847" spans="1:13" ht="14.25" customHeight="1" x14ac:dyDescent="0.25">
      <c r="A2847" t="s">
        <v>67</v>
      </c>
      <c r="B2847" s="106" t="s">
        <v>11084</v>
      </c>
      <c r="C2847" t="s">
        <v>11085</v>
      </c>
      <c r="D2847" t="s">
        <v>7611</v>
      </c>
      <c r="E2847" t="s">
        <v>11086</v>
      </c>
      <c r="F2847" t="s">
        <v>11087</v>
      </c>
      <c r="G2847" t="s">
        <v>776</v>
      </c>
      <c r="H2847" s="50">
        <v>45754</v>
      </c>
      <c r="I2847" s="50">
        <v>45754</v>
      </c>
      <c r="J2847" s="50">
        <v>45754</v>
      </c>
      <c r="K2847" s="50">
        <v>45991</v>
      </c>
      <c r="L2847" s="56" t="s">
        <v>6038</v>
      </c>
      <c r="M2847" s="15">
        <v>128979.9</v>
      </c>
    </row>
    <row r="2848" spans="1:13" ht="14.25" customHeight="1" x14ac:dyDescent="0.25">
      <c r="A2848" t="s">
        <v>13</v>
      </c>
      <c r="B2848" s="88" t="s">
        <v>11088</v>
      </c>
      <c r="C2848" t="s">
        <v>11089</v>
      </c>
      <c r="D2848" t="s">
        <v>11090</v>
      </c>
      <c r="E2848" t="s">
        <v>11091</v>
      </c>
      <c r="F2848" t="s">
        <v>11092</v>
      </c>
      <c r="G2848" t="s">
        <v>26</v>
      </c>
      <c r="H2848" s="16">
        <v>45902</v>
      </c>
      <c r="I2848" s="16">
        <v>45888</v>
      </c>
      <c r="J2848" s="16">
        <v>45888</v>
      </c>
      <c r="K2848" s="16">
        <v>46010</v>
      </c>
      <c r="L2848" s="17" t="s">
        <v>11093</v>
      </c>
      <c r="M2848" s="20">
        <v>14940</v>
      </c>
    </row>
    <row r="2849" spans="1:13" ht="14.25" customHeight="1" x14ac:dyDescent="0.25">
      <c r="A2849" t="s">
        <v>13</v>
      </c>
      <c r="B2849" s="88" t="s">
        <v>11094</v>
      </c>
      <c r="C2849" t="s">
        <v>11095</v>
      </c>
      <c r="D2849" t="s">
        <v>8536</v>
      </c>
      <c r="E2849" t="s">
        <v>11096</v>
      </c>
      <c r="F2849" t="s">
        <v>11092</v>
      </c>
      <c r="G2849" t="s">
        <v>26</v>
      </c>
      <c r="H2849" s="16">
        <v>45902</v>
      </c>
      <c r="I2849" s="16">
        <v>45888</v>
      </c>
      <c r="J2849" s="16">
        <v>45888</v>
      </c>
      <c r="K2849" s="16">
        <v>46010</v>
      </c>
      <c r="L2849" s="17" t="s">
        <v>11093</v>
      </c>
      <c r="M2849" s="20">
        <v>14940</v>
      </c>
    </row>
    <row r="2850" spans="1:13" ht="14.25" customHeight="1" x14ac:dyDescent="0.25">
      <c r="A2850" t="s">
        <v>13</v>
      </c>
      <c r="B2850" s="88" t="s">
        <v>11097</v>
      </c>
      <c r="C2850" t="s">
        <v>11098</v>
      </c>
      <c r="D2850" t="s">
        <v>11099</v>
      </c>
      <c r="E2850" t="s">
        <v>11100</v>
      </c>
      <c r="F2850" t="s">
        <v>11092</v>
      </c>
      <c r="G2850" t="s">
        <v>26</v>
      </c>
      <c r="H2850" s="16">
        <v>45902</v>
      </c>
      <c r="I2850" s="16">
        <v>45888</v>
      </c>
      <c r="J2850" s="16">
        <v>45888</v>
      </c>
      <c r="K2850" s="16">
        <v>46010</v>
      </c>
      <c r="L2850" s="17" t="s">
        <v>11093</v>
      </c>
      <c r="M2850" s="20">
        <v>29880</v>
      </c>
    </row>
    <row r="2851" spans="1:13" ht="14.25" customHeight="1" x14ac:dyDescent="0.25">
      <c r="A2851" t="s">
        <v>13</v>
      </c>
      <c r="B2851" s="88" t="s">
        <v>11101</v>
      </c>
      <c r="C2851" t="s">
        <v>11102</v>
      </c>
      <c r="D2851" t="s">
        <v>11103</v>
      </c>
      <c r="E2851" t="s">
        <v>11104</v>
      </c>
      <c r="F2851" t="s">
        <v>11092</v>
      </c>
      <c r="G2851" t="s">
        <v>26</v>
      </c>
      <c r="H2851" s="16">
        <v>45902</v>
      </c>
      <c r="I2851" s="16">
        <v>45888</v>
      </c>
      <c r="J2851" s="16">
        <v>45888</v>
      </c>
      <c r="K2851" s="16">
        <v>46010</v>
      </c>
      <c r="L2851" s="17" t="s">
        <v>11093</v>
      </c>
      <c r="M2851" s="20">
        <v>14940</v>
      </c>
    </row>
    <row r="2852" spans="1:13" ht="14.25" customHeight="1" x14ac:dyDescent="0.25">
      <c r="A2852" t="s">
        <v>13</v>
      </c>
      <c r="B2852" s="88" t="s">
        <v>11105</v>
      </c>
      <c r="C2852" t="s">
        <v>11106</v>
      </c>
      <c r="D2852" t="s">
        <v>11107</v>
      </c>
      <c r="E2852" t="s">
        <v>11108</v>
      </c>
      <c r="F2852" t="s">
        <v>11092</v>
      </c>
      <c r="G2852" t="s">
        <v>26</v>
      </c>
      <c r="H2852" s="16">
        <v>45902</v>
      </c>
      <c r="I2852" s="16">
        <v>45888</v>
      </c>
      <c r="J2852" s="16">
        <v>45888</v>
      </c>
      <c r="K2852" s="16">
        <v>46010</v>
      </c>
      <c r="L2852" s="17" t="s">
        <v>11093</v>
      </c>
      <c r="M2852" s="20">
        <v>14940</v>
      </c>
    </row>
    <row r="2853" spans="1:13" ht="14.25" customHeight="1" x14ac:dyDescent="0.25">
      <c r="A2853" t="s">
        <v>13</v>
      </c>
      <c r="B2853" s="88" t="s">
        <v>11109</v>
      </c>
      <c r="C2853" t="s">
        <v>11110</v>
      </c>
      <c r="D2853" t="s">
        <v>11111</v>
      </c>
      <c r="E2853" t="s">
        <v>11112</v>
      </c>
      <c r="F2853" t="s">
        <v>11092</v>
      </c>
      <c r="G2853" t="s">
        <v>26</v>
      </c>
      <c r="H2853" s="16">
        <v>45902</v>
      </c>
      <c r="I2853" s="16">
        <v>45888</v>
      </c>
      <c r="J2853" s="16">
        <v>45888</v>
      </c>
      <c r="K2853" s="16">
        <v>46010</v>
      </c>
      <c r="L2853" s="17" t="s">
        <v>11093</v>
      </c>
      <c r="M2853" s="20">
        <v>14940</v>
      </c>
    </row>
    <row r="2854" spans="1:13" ht="14.25" customHeight="1" x14ac:dyDescent="0.25">
      <c r="A2854" t="s">
        <v>13</v>
      </c>
      <c r="B2854" s="88" t="s">
        <v>11113</v>
      </c>
      <c r="C2854" t="s">
        <v>11114</v>
      </c>
      <c r="D2854" t="s">
        <v>11115</v>
      </c>
      <c r="E2854" t="s">
        <v>11116</v>
      </c>
      <c r="F2854" t="s">
        <v>11092</v>
      </c>
      <c r="G2854" t="s">
        <v>26</v>
      </c>
      <c r="H2854" s="16">
        <v>45902</v>
      </c>
      <c r="I2854" s="16">
        <v>45888</v>
      </c>
      <c r="J2854" s="16">
        <v>45888</v>
      </c>
      <c r="K2854" s="16">
        <v>46010</v>
      </c>
      <c r="L2854" s="17" t="s">
        <v>11093</v>
      </c>
      <c r="M2854" s="20">
        <v>29880</v>
      </c>
    </row>
    <row r="2855" spans="1:13" ht="14.25" customHeight="1" x14ac:dyDescent="0.25">
      <c r="A2855" t="s">
        <v>13</v>
      </c>
      <c r="B2855" s="88" t="s">
        <v>11117</v>
      </c>
      <c r="C2855" t="s">
        <v>11118</v>
      </c>
      <c r="D2855" t="s">
        <v>11119</v>
      </c>
      <c r="E2855" t="s">
        <v>11120</v>
      </c>
      <c r="F2855" t="s">
        <v>11121</v>
      </c>
      <c r="G2855" t="s">
        <v>26</v>
      </c>
      <c r="H2855" s="16">
        <v>45902</v>
      </c>
      <c r="I2855" s="16">
        <v>45888</v>
      </c>
      <c r="J2855" s="16">
        <v>45888</v>
      </c>
      <c r="K2855" s="16">
        <v>46010</v>
      </c>
      <c r="L2855" s="17" t="s">
        <v>11093</v>
      </c>
      <c r="M2855" s="15" t="s">
        <v>11122</v>
      </c>
    </row>
    <row r="2856" spans="1:13" ht="14.25" customHeight="1" x14ac:dyDescent="0.25">
      <c r="A2856" t="s">
        <v>13</v>
      </c>
      <c r="B2856" s="88" t="s">
        <v>11123</v>
      </c>
      <c r="C2856" t="s">
        <v>11124</v>
      </c>
      <c r="D2856" t="s">
        <v>11125</v>
      </c>
      <c r="E2856" t="s">
        <v>11126</v>
      </c>
      <c r="F2856" t="s">
        <v>11121</v>
      </c>
      <c r="G2856" t="s">
        <v>26</v>
      </c>
      <c r="H2856" s="16">
        <v>45902</v>
      </c>
      <c r="I2856" s="16">
        <v>45888</v>
      </c>
      <c r="J2856" s="16">
        <v>45888</v>
      </c>
      <c r="K2856" s="16">
        <v>46010</v>
      </c>
      <c r="L2856" s="17" t="s">
        <v>11093</v>
      </c>
      <c r="M2856" s="20">
        <v>24900</v>
      </c>
    </row>
    <row r="2857" spans="1:13" ht="14.25" customHeight="1" x14ac:dyDescent="0.25">
      <c r="A2857" t="s">
        <v>13</v>
      </c>
      <c r="B2857" s="88" t="s">
        <v>11127</v>
      </c>
      <c r="C2857" t="s">
        <v>11128</v>
      </c>
      <c r="D2857" t="s">
        <v>11129</v>
      </c>
      <c r="E2857" t="s">
        <v>11130</v>
      </c>
      <c r="F2857" t="s">
        <v>11121</v>
      </c>
      <c r="G2857" t="s">
        <v>26</v>
      </c>
      <c r="H2857" s="16">
        <v>45902</v>
      </c>
      <c r="I2857" s="16">
        <v>45888</v>
      </c>
      <c r="J2857" s="16">
        <v>45888</v>
      </c>
      <c r="K2857" s="16">
        <v>46010</v>
      </c>
      <c r="L2857" s="17" t="s">
        <v>11093</v>
      </c>
      <c r="M2857" s="20">
        <v>24900</v>
      </c>
    </row>
    <row r="2858" spans="1:13" ht="14.25" customHeight="1" x14ac:dyDescent="0.25">
      <c r="A2858" t="s">
        <v>13</v>
      </c>
      <c r="B2858" s="88" t="s">
        <v>11131</v>
      </c>
      <c r="C2858" t="s">
        <v>11132</v>
      </c>
      <c r="D2858" t="s">
        <v>11133</v>
      </c>
      <c r="E2858" t="s">
        <v>11134</v>
      </c>
      <c r="F2858" t="s">
        <v>11121</v>
      </c>
      <c r="G2858" t="s">
        <v>26</v>
      </c>
      <c r="H2858" s="16">
        <v>45902</v>
      </c>
      <c r="I2858" s="16">
        <v>45888</v>
      </c>
      <c r="J2858" s="16">
        <v>45888</v>
      </c>
      <c r="K2858" s="16">
        <v>46010</v>
      </c>
      <c r="L2858" s="17" t="s">
        <v>11093</v>
      </c>
      <c r="M2858" s="20">
        <v>24900</v>
      </c>
    </row>
    <row r="2859" spans="1:13" ht="14.25" customHeight="1" x14ac:dyDescent="0.25">
      <c r="A2859" t="s">
        <v>13</v>
      </c>
      <c r="B2859" s="88" t="s">
        <v>11135</v>
      </c>
      <c r="C2859" t="s">
        <v>11136</v>
      </c>
      <c r="D2859" t="s">
        <v>11137</v>
      </c>
      <c r="E2859" t="s">
        <v>11138</v>
      </c>
      <c r="F2859" t="s">
        <v>11121</v>
      </c>
      <c r="G2859" t="s">
        <v>26</v>
      </c>
      <c r="H2859" s="16">
        <v>45902</v>
      </c>
      <c r="I2859" s="16">
        <v>45888</v>
      </c>
      <c r="J2859" s="16">
        <v>45888</v>
      </c>
      <c r="K2859" s="16">
        <v>46010</v>
      </c>
      <c r="L2859" s="17" t="s">
        <v>11093</v>
      </c>
      <c r="M2859" s="20">
        <v>24900</v>
      </c>
    </row>
    <row r="2860" spans="1:13" ht="14.25" customHeight="1" x14ac:dyDescent="0.25">
      <c r="A2860" t="s">
        <v>13</v>
      </c>
      <c r="B2860" s="88" t="s">
        <v>11139</v>
      </c>
      <c r="C2860" t="s">
        <v>11140</v>
      </c>
      <c r="D2860" t="s">
        <v>11141</v>
      </c>
      <c r="E2860" t="s">
        <v>11142</v>
      </c>
      <c r="F2860" t="s">
        <v>11121</v>
      </c>
      <c r="G2860" t="s">
        <v>26</v>
      </c>
      <c r="H2860" s="16">
        <v>45902</v>
      </c>
      <c r="I2860" s="16">
        <v>45888</v>
      </c>
      <c r="J2860" s="16">
        <v>45888</v>
      </c>
      <c r="K2860" s="16">
        <v>46010</v>
      </c>
      <c r="L2860" s="17" t="s">
        <v>11093</v>
      </c>
      <c r="M2860" s="20">
        <v>24900</v>
      </c>
    </row>
    <row r="2861" spans="1:13" ht="14.25" customHeight="1" x14ac:dyDescent="0.25">
      <c r="A2861" t="s">
        <v>13</v>
      </c>
      <c r="B2861" s="88" t="s">
        <v>11143</v>
      </c>
      <c r="C2861" t="s">
        <v>11144</v>
      </c>
      <c r="D2861" t="s">
        <v>11145</v>
      </c>
      <c r="E2861" t="s">
        <v>11146</v>
      </c>
      <c r="F2861" t="s">
        <v>11121</v>
      </c>
      <c r="G2861" t="s">
        <v>26</v>
      </c>
      <c r="H2861" s="16">
        <v>45902</v>
      </c>
      <c r="I2861" s="16">
        <v>45888</v>
      </c>
      <c r="J2861" s="16">
        <v>45888</v>
      </c>
      <c r="K2861" s="16">
        <v>46010</v>
      </c>
      <c r="L2861" s="17" t="s">
        <v>11093</v>
      </c>
      <c r="M2861" s="20">
        <v>24900</v>
      </c>
    </row>
    <row r="2862" spans="1:13" ht="14.25" customHeight="1" x14ac:dyDescent="0.25">
      <c r="A2862" t="s">
        <v>13</v>
      </c>
      <c r="B2862" s="88" t="s">
        <v>11147</v>
      </c>
      <c r="C2862" t="s">
        <v>11148</v>
      </c>
      <c r="D2862" t="s">
        <v>11149</v>
      </c>
      <c r="E2862" t="s">
        <v>11150</v>
      </c>
      <c r="F2862" t="s">
        <v>11121</v>
      </c>
      <c r="G2862" t="s">
        <v>26</v>
      </c>
      <c r="H2862" s="16">
        <v>45902</v>
      </c>
      <c r="I2862" s="16">
        <v>45888</v>
      </c>
      <c r="J2862" s="16">
        <v>45888</v>
      </c>
      <c r="K2862" s="16">
        <v>46010</v>
      </c>
      <c r="L2862" s="17" t="s">
        <v>11093</v>
      </c>
      <c r="M2862" s="15" t="s">
        <v>11122</v>
      </c>
    </row>
    <row r="2863" spans="1:13" ht="14.25" customHeight="1" x14ac:dyDescent="0.25">
      <c r="A2863" t="s">
        <v>13</v>
      </c>
      <c r="B2863" s="88" t="s">
        <v>11151</v>
      </c>
      <c r="C2863" t="s">
        <v>11152</v>
      </c>
      <c r="D2863" t="s">
        <v>11153</v>
      </c>
      <c r="E2863" t="s">
        <v>11154</v>
      </c>
      <c r="F2863" t="s">
        <v>11121</v>
      </c>
      <c r="G2863" t="s">
        <v>26</v>
      </c>
      <c r="H2863" s="16">
        <v>45902</v>
      </c>
      <c r="I2863" s="16">
        <v>45888</v>
      </c>
      <c r="J2863" s="16">
        <v>45888</v>
      </c>
      <c r="K2863" s="16">
        <v>46010</v>
      </c>
      <c r="L2863" s="17" t="s">
        <v>11093</v>
      </c>
      <c r="M2863" s="15" t="s">
        <v>11122</v>
      </c>
    </row>
    <row r="2864" spans="1:13" ht="14.25" customHeight="1" x14ac:dyDescent="0.25">
      <c r="A2864" t="s">
        <v>7243</v>
      </c>
      <c r="B2864" s="54" t="s">
        <v>11155</v>
      </c>
      <c r="C2864" t="s">
        <v>7449</v>
      </c>
      <c r="D2864" t="s">
        <v>7450</v>
      </c>
      <c r="E2864" t="s">
        <v>11156</v>
      </c>
      <c r="F2864" t="s">
        <v>11157</v>
      </c>
      <c r="G2864" t="s">
        <v>26</v>
      </c>
      <c r="H2864" s="67">
        <v>45845</v>
      </c>
      <c r="I2864" s="67">
        <v>45842</v>
      </c>
      <c r="J2864" s="67">
        <v>45817</v>
      </c>
      <c r="K2864" s="42">
        <v>45908</v>
      </c>
      <c r="L2864" s="43" t="s">
        <v>6444</v>
      </c>
      <c r="M2864" s="15" t="s">
        <v>6366</v>
      </c>
    </row>
    <row r="2865" spans="1:13" ht="14.25" customHeight="1" x14ac:dyDescent="0.25">
      <c r="A2865" t="s">
        <v>7243</v>
      </c>
      <c r="B2865" s="54" t="s">
        <v>11158</v>
      </c>
      <c r="C2865" t="s">
        <v>7465</v>
      </c>
      <c r="D2865" t="s">
        <v>7466</v>
      </c>
      <c r="E2865" t="s">
        <v>7467</v>
      </c>
      <c r="F2865" t="s">
        <v>11159</v>
      </c>
      <c r="G2865" t="s">
        <v>26</v>
      </c>
      <c r="H2865" s="67">
        <v>45848</v>
      </c>
      <c r="I2865" s="67">
        <v>45846</v>
      </c>
      <c r="J2865" s="67">
        <v>45813</v>
      </c>
      <c r="K2865" s="42">
        <v>46057</v>
      </c>
      <c r="L2865" s="43" t="s">
        <v>7367</v>
      </c>
      <c r="M2865" s="15" t="s">
        <v>6366</v>
      </c>
    </row>
    <row r="2866" spans="1:13" ht="14.25" customHeight="1" x14ac:dyDescent="0.25">
      <c r="A2866" t="s">
        <v>7243</v>
      </c>
      <c r="B2866" s="54" t="s">
        <v>11160</v>
      </c>
      <c r="C2866" t="s">
        <v>7531</v>
      </c>
      <c r="D2866" t="s">
        <v>7532</v>
      </c>
      <c r="E2866" t="s">
        <v>11161</v>
      </c>
      <c r="F2866" t="s">
        <v>11162</v>
      </c>
      <c r="G2866" t="s">
        <v>26</v>
      </c>
      <c r="H2866" s="67">
        <v>45853</v>
      </c>
      <c r="I2866" s="67">
        <v>45852</v>
      </c>
      <c r="J2866" s="67">
        <v>45831</v>
      </c>
      <c r="K2866" s="42">
        <v>45835</v>
      </c>
      <c r="L2866" s="43" t="s">
        <v>11163</v>
      </c>
      <c r="M2866" s="15" t="s">
        <v>6366</v>
      </c>
    </row>
    <row r="2867" spans="1:13" ht="14.25" customHeight="1" x14ac:dyDescent="0.25">
      <c r="A2867" t="s">
        <v>13</v>
      </c>
      <c r="B2867" s="54" t="s">
        <v>11164</v>
      </c>
      <c r="C2867" t="s">
        <v>11165</v>
      </c>
      <c r="D2867" t="s">
        <v>11166</v>
      </c>
      <c r="E2867" t="s">
        <v>11167</v>
      </c>
      <c r="F2867" t="str" cm="1">
        <f t="array" ref="F2867:F2879">UPPER(F2853:F2865)</f>
        <v xml:space="preserve">CONTRATAÇÃO DE INSTRUTOR DE MÚSICA I </v>
      </c>
      <c r="G2867" t="s">
        <v>26</v>
      </c>
      <c r="H2867" s="67">
        <v>45880</v>
      </c>
      <c r="I2867" s="67">
        <v>45862</v>
      </c>
      <c r="J2867" s="67">
        <v>45862</v>
      </c>
      <c r="K2867" s="42">
        <v>45953</v>
      </c>
      <c r="L2867" s="43" t="s">
        <v>11168</v>
      </c>
      <c r="M2867" s="15">
        <v>7400</v>
      </c>
    </row>
    <row r="2868" spans="1:13" ht="14.25" customHeight="1" x14ac:dyDescent="0.25">
      <c r="A2868" t="s">
        <v>13</v>
      </c>
      <c r="B2868" s="54" t="s">
        <v>11169</v>
      </c>
      <c r="C2868" t="s">
        <v>11170</v>
      </c>
      <c r="D2868" t="s">
        <v>5468</v>
      </c>
      <c r="E2868" t="s">
        <v>11171</v>
      </c>
      <c r="F2868" t="str">
        <v xml:space="preserve">CONTRATAÇÃO DE INSTRUTOR DE MÚSICA I </v>
      </c>
      <c r="G2868" t="s">
        <v>776</v>
      </c>
      <c r="H2868" s="67" t="s">
        <v>11172</v>
      </c>
      <c r="I2868" s="67">
        <v>45866</v>
      </c>
      <c r="J2868" s="67">
        <v>45931</v>
      </c>
      <c r="K2868" s="42">
        <v>46296</v>
      </c>
      <c r="L2868" s="43" t="s">
        <v>11173</v>
      </c>
      <c r="M2868" s="15">
        <v>8470569.5999999996</v>
      </c>
    </row>
    <row r="2869" spans="1:13" ht="14.25" customHeight="1" x14ac:dyDescent="0.25">
      <c r="A2869" t="s">
        <v>13</v>
      </c>
      <c r="B2869" s="54" t="s">
        <v>11174</v>
      </c>
      <c r="C2869" t="s">
        <v>11175</v>
      </c>
      <c r="D2869" t="s">
        <v>11176</v>
      </c>
      <c r="E2869" t="s">
        <v>11177</v>
      </c>
      <c r="F2869" t="str">
        <v>CONTRATAÇÃO DE INSTRUTOR DE MÚSICA II</v>
      </c>
      <c r="G2869" t="s">
        <v>65</v>
      </c>
      <c r="H2869" s="42">
        <v>45883</v>
      </c>
      <c r="I2869" s="42">
        <v>45875</v>
      </c>
      <c r="J2869" s="42">
        <v>45875</v>
      </c>
      <c r="K2869" s="42">
        <v>46239</v>
      </c>
      <c r="L2869" s="43" t="s">
        <v>11178</v>
      </c>
      <c r="M2869" s="15">
        <v>9998050.4800000004</v>
      </c>
    </row>
    <row r="2870" spans="1:13" ht="14.25" customHeight="1" x14ac:dyDescent="0.25">
      <c r="A2870" t="s">
        <v>13</v>
      </c>
      <c r="B2870" s="54" t="s">
        <v>11179</v>
      </c>
      <c r="C2870" t="s">
        <v>11180</v>
      </c>
      <c r="D2870" t="s">
        <v>11181</v>
      </c>
      <c r="E2870" t="s">
        <v>11182</v>
      </c>
      <c r="F2870" t="str">
        <v>CONTRATAÇÃO DE INSTRUTOR DE MÚSICA II</v>
      </c>
      <c r="G2870" t="s">
        <v>26</v>
      </c>
      <c r="H2870" s="42">
        <v>45876</v>
      </c>
      <c r="I2870" s="42">
        <v>45863</v>
      </c>
      <c r="J2870" s="42">
        <v>45863</v>
      </c>
      <c r="K2870" s="42">
        <v>45954</v>
      </c>
      <c r="L2870" s="43" t="s">
        <v>11168</v>
      </c>
      <c r="M2870" s="15">
        <v>17500</v>
      </c>
    </row>
    <row r="2871" spans="1:13" ht="14.25" customHeight="1" x14ac:dyDescent="0.25">
      <c r="A2871" t="s">
        <v>13</v>
      </c>
      <c r="B2871" s="54" t="s">
        <v>11183</v>
      </c>
      <c r="C2871" t="s">
        <v>11184</v>
      </c>
      <c r="D2871" t="s">
        <v>11185</v>
      </c>
      <c r="E2871" t="s">
        <v>11186</v>
      </c>
      <c r="F2871" t="str">
        <v>CONTRATAÇÃO DE INSTRUTOR DE MÚSICA II</v>
      </c>
      <c r="G2871" t="s">
        <v>26</v>
      </c>
      <c r="H2871" s="67">
        <v>45880</v>
      </c>
      <c r="I2871" s="42">
        <v>45866</v>
      </c>
      <c r="J2871" s="42">
        <v>45866</v>
      </c>
      <c r="K2871" s="42">
        <v>45957</v>
      </c>
      <c r="L2871" s="43" t="s">
        <v>11168</v>
      </c>
      <c r="M2871" s="15">
        <v>4000</v>
      </c>
    </row>
    <row r="2872" spans="1:13" ht="14.25" customHeight="1" x14ac:dyDescent="0.25">
      <c r="A2872" t="s">
        <v>13</v>
      </c>
      <c r="B2872" s="54" t="s">
        <v>11187</v>
      </c>
      <c r="C2872" t="s">
        <v>11188</v>
      </c>
      <c r="D2872" t="s">
        <v>11189</v>
      </c>
      <c r="E2872" t="s">
        <v>11190</v>
      </c>
      <c r="F2872" t="str">
        <v>CONTRATAÇÃO DE INSTRUTOR DE MÚSICA II</v>
      </c>
      <c r="G2872" t="s">
        <v>26</v>
      </c>
      <c r="H2872" s="67">
        <v>45873</v>
      </c>
      <c r="I2872" s="42">
        <v>45866</v>
      </c>
      <c r="J2872" s="42">
        <v>45866</v>
      </c>
      <c r="K2872" s="42">
        <v>45957</v>
      </c>
      <c r="L2872" s="43" t="s">
        <v>11168</v>
      </c>
      <c r="M2872" s="15">
        <v>32500</v>
      </c>
    </row>
    <row r="2873" spans="1:13" ht="14.25" customHeight="1" x14ac:dyDescent="0.25">
      <c r="A2873" t="s">
        <v>13</v>
      </c>
      <c r="B2873" s="54" t="s">
        <v>11191</v>
      </c>
      <c r="C2873" t="s">
        <v>11192</v>
      </c>
      <c r="D2873" t="s">
        <v>11193</v>
      </c>
      <c r="E2873" t="s">
        <v>11194</v>
      </c>
      <c r="F2873" t="str">
        <v>CONTRATAÇÃO DE INSTRUTOR DE MÚSICA II</v>
      </c>
      <c r="G2873" t="s">
        <v>26</v>
      </c>
      <c r="H2873" s="67">
        <v>45882</v>
      </c>
      <c r="I2873" s="42">
        <v>45875</v>
      </c>
      <c r="J2873" s="42">
        <v>45875</v>
      </c>
      <c r="K2873" s="42">
        <v>45966</v>
      </c>
      <c r="L2873" s="43" t="s">
        <v>11168</v>
      </c>
      <c r="M2873" s="15">
        <v>40000</v>
      </c>
    </row>
    <row r="2874" spans="1:13" ht="14.25" customHeight="1" x14ac:dyDescent="0.25">
      <c r="A2874" t="s">
        <v>13</v>
      </c>
      <c r="B2874" s="54" t="s">
        <v>11195</v>
      </c>
      <c r="C2874" t="s">
        <v>11196</v>
      </c>
      <c r="D2874" t="s">
        <v>11197</v>
      </c>
      <c r="E2874" t="s">
        <v>11198</v>
      </c>
      <c r="F2874" t="str">
        <v>CONTRATAÇÃO DE INSTRUTOR DE MÚSICA II</v>
      </c>
      <c r="G2874" t="s">
        <v>26</v>
      </c>
      <c r="H2874" s="67">
        <v>45880</v>
      </c>
      <c r="I2874" s="42">
        <v>45868</v>
      </c>
      <c r="J2874" s="42">
        <v>45868</v>
      </c>
      <c r="K2874" s="42">
        <v>45959</v>
      </c>
      <c r="L2874" s="43" t="s">
        <v>11168</v>
      </c>
      <c r="M2874" s="15">
        <v>52000</v>
      </c>
    </row>
    <row r="2875" spans="1:13" ht="14.25" customHeight="1" x14ac:dyDescent="0.25">
      <c r="A2875" t="s">
        <v>13</v>
      </c>
      <c r="B2875" s="54" t="s">
        <v>11199</v>
      </c>
      <c r="C2875" t="s">
        <v>11200</v>
      </c>
      <c r="D2875" t="s">
        <v>11201</v>
      </c>
      <c r="E2875" t="s">
        <v>11202</v>
      </c>
      <c r="F2875" t="str">
        <v>CONTRATAÇÃO DE INSTRUTOR DE MÚSICA II</v>
      </c>
      <c r="G2875" t="s">
        <v>26</v>
      </c>
      <c r="H2875" s="67">
        <v>45894</v>
      </c>
      <c r="I2875" s="42">
        <v>45870</v>
      </c>
      <c r="J2875" s="42">
        <v>45870</v>
      </c>
      <c r="K2875" s="42">
        <v>45991</v>
      </c>
      <c r="L2875" s="43" t="s">
        <v>11168</v>
      </c>
      <c r="M2875" s="15">
        <v>60000</v>
      </c>
    </row>
    <row r="2876" spans="1:13" ht="14.25" customHeight="1" x14ac:dyDescent="0.25">
      <c r="A2876" t="s">
        <v>13</v>
      </c>
      <c r="B2876" s="54" t="s">
        <v>11203</v>
      </c>
      <c r="C2876" t="s">
        <v>11204</v>
      </c>
      <c r="D2876" t="s">
        <v>11205</v>
      </c>
      <c r="E2876" t="s">
        <v>11206</v>
      </c>
      <c r="F2876" t="str">
        <v>CONTRATAÇÃO DE INSTRUTOR DE MÚSICA II</v>
      </c>
      <c r="G2876" t="s">
        <v>26</v>
      </c>
      <c r="H2876" s="42">
        <v>45880</v>
      </c>
      <c r="I2876" s="42">
        <v>45868</v>
      </c>
      <c r="J2876" s="42">
        <v>45868</v>
      </c>
      <c r="K2876" s="42">
        <v>45959</v>
      </c>
      <c r="L2876" s="43" t="s">
        <v>11168</v>
      </c>
      <c r="M2876" s="15">
        <v>56000</v>
      </c>
    </row>
    <row r="2877" spans="1:13" ht="14.25" customHeight="1" x14ac:dyDescent="0.25">
      <c r="A2877" t="s">
        <v>13</v>
      </c>
      <c r="B2877" s="54" t="s">
        <v>11207</v>
      </c>
      <c r="C2877" t="s">
        <v>11208</v>
      </c>
      <c r="D2877" t="s">
        <v>11209</v>
      </c>
      <c r="E2877" t="s">
        <v>11210</v>
      </c>
      <c r="F2877" t="str">
        <v>CONTRATAÇÃO DE INSTRUTOR DE MÚSICA II</v>
      </c>
      <c r="G2877" t="s">
        <v>26</v>
      </c>
      <c r="H2877" s="67">
        <v>45880</v>
      </c>
      <c r="I2877" s="42">
        <v>45874</v>
      </c>
      <c r="J2877" s="42">
        <v>45874</v>
      </c>
      <c r="K2877" s="42">
        <v>45965</v>
      </c>
      <c r="L2877" s="43" t="s">
        <v>11168</v>
      </c>
      <c r="M2877" s="15">
        <v>55000</v>
      </c>
    </row>
    <row r="2878" spans="1:13" ht="14.25" customHeight="1" x14ac:dyDescent="0.25">
      <c r="A2878" t="s">
        <v>13</v>
      </c>
      <c r="B2878" s="54" t="s">
        <v>11211</v>
      </c>
      <c r="C2878" t="s">
        <v>11212</v>
      </c>
      <c r="D2878" t="s">
        <v>3342</v>
      </c>
      <c r="E2878" t="s">
        <v>11213</v>
      </c>
      <c r="F2878" t="str">
        <v>I- CONSIDERANDO O TERMO DE CONTRATO Nº 164/SME/2025, CONSTANTE EM DOCUMENTOS SEI 127115871, COM EXTRATO EM SEI 127584927, PUBLICADO EM DOC DE 13/06/2025, FAZ NECESSÁRIO SEU APOSTILAMENTO PARA FAZER CONSTAR A ALTERAÇÃO DO CRONOGRAMA, DE ACORDO COM O SOLICITADO EM SEI 128699405, EM ENCAMINHAMENTO DA SME/COCEU:
· PARA ONDE SE LÊ: CEU CASABLANCA - 25/06;
· LEIA-SE: CEU CASABLANCA - 01/07.</v>
      </c>
      <c r="G2878" t="s">
        <v>26</v>
      </c>
      <c r="H2878" s="67">
        <v>45908</v>
      </c>
      <c r="I2878" s="42">
        <v>45870</v>
      </c>
      <c r="J2878" s="42">
        <v>45870</v>
      </c>
      <c r="K2878" s="42">
        <v>45991</v>
      </c>
      <c r="L2878" s="43" t="s">
        <v>11168</v>
      </c>
      <c r="M2878" s="15">
        <v>18000</v>
      </c>
    </row>
    <row r="2879" spans="1:13" ht="14.25" customHeight="1" x14ac:dyDescent="0.25">
      <c r="A2879" t="s">
        <v>13</v>
      </c>
      <c r="B2879" s="54" t="s">
        <v>11214</v>
      </c>
      <c r="C2879" t="s">
        <v>11215</v>
      </c>
      <c r="D2879" t="s">
        <v>11216</v>
      </c>
      <c r="E2879" t="s">
        <v>11217</v>
      </c>
      <c r="F2879" t="str">
        <v xml:space="preserve">I- CONSIDERANDO O TERMO DE CONTRATO Nº 167 /SME/2025, CONSTANTE EM DOCUMENTO SEI 127124356, COM EXTRATO EM SEI 127205686, PUBLICADO EM DOC DE 09/06/2025, FAZ NECESSÁRIO SEU APOSTILAMENTO, PARA A RETIFICAÇÃO DO CRONOGRAMA, DE ACORDO COM O SOLICITADO EM SEI  128828079, CONFORME ENCAMINHAMENTO DA SME/COPED.
</v>
      </c>
      <c r="G2879" t="s">
        <v>26</v>
      </c>
      <c r="H2879" s="67">
        <v>45880</v>
      </c>
      <c r="I2879" s="42">
        <v>45874</v>
      </c>
      <c r="J2879" s="42">
        <v>45874</v>
      </c>
      <c r="K2879" s="42">
        <v>45965</v>
      </c>
      <c r="L2879" s="43" t="s">
        <v>11168</v>
      </c>
      <c r="M2879" s="15">
        <v>60000</v>
      </c>
    </row>
    <row r="2880" spans="1:13" ht="14.25" customHeight="1" x14ac:dyDescent="0.25">
      <c r="A2880" t="s">
        <v>13</v>
      </c>
      <c r="B2880" s="106" t="s">
        <v>11218</v>
      </c>
      <c r="C2880" t="s">
        <v>11219</v>
      </c>
      <c r="D2880" t="s">
        <v>11220</v>
      </c>
      <c r="E2880" t="s">
        <v>11221</v>
      </c>
      <c r="F2880" t="s">
        <v>11222</v>
      </c>
      <c r="G2880" t="s">
        <v>26</v>
      </c>
      <c r="H2880" s="16">
        <v>45908</v>
      </c>
      <c r="I2880" s="16">
        <v>45884</v>
      </c>
      <c r="J2880" s="16">
        <v>45887</v>
      </c>
      <c r="K2880" s="16">
        <v>46010</v>
      </c>
      <c r="L2880" s="17" t="s">
        <v>11223</v>
      </c>
      <c r="M2880" s="20">
        <v>15000</v>
      </c>
    </row>
    <row r="2881" spans="1:13" ht="14.25" customHeight="1" x14ac:dyDescent="0.25">
      <c r="A2881" t="s">
        <v>13</v>
      </c>
      <c r="B2881" s="52" t="s">
        <v>11224</v>
      </c>
      <c r="C2881" t="s">
        <v>11225</v>
      </c>
      <c r="D2881" t="s">
        <v>11226</v>
      </c>
      <c r="E2881" t="s">
        <v>11227</v>
      </c>
      <c r="F2881" t="s">
        <v>7735</v>
      </c>
      <c r="G2881" t="s">
        <v>19</v>
      </c>
      <c r="H2881" s="84">
        <v>45838</v>
      </c>
      <c r="I2881" s="84">
        <v>45838</v>
      </c>
      <c r="J2881" s="84">
        <v>45838</v>
      </c>
      <c r="K2881" s="84">
        <v>45854</v>
      </c>
      <c r="L2881" s="100" t="s">
        <v>7736</v>
      </c>
      <c r="M2881" s="20">
        <v>2236</v>
      </c>
    </row>
    <row r="2882" spans="1:13" ht="14.25" customHeight="1" x14ac:dyDescent="0.25">
      <c r="A2882" t="s">
        <v>13</v>
      </c>
      <c r="B2882" s="52" t="s">
        <v>11228</v>
      </c>
      <c r="C2882" t="s">
        <v>11229</v>
      </c>
      <c r="D2882" t="s">
        <v>11230</v>
      </c>
      <c r="E2882" t="s">
        <v>11231</v>
      </c>
      <c r="F2882" t="s">
        <v>7735</v>
      </c>
      <c r="G2882" t="s">
        <v>19</v>
      </c>
      <c r="H2882" s="84">
        <v>45838</v>
      </c>
      <c r="I2882" s="84">
        <v>45838</v>
      </c>
      <c r="J2882" s="84">
        <v>45838</v>
      </c>
      <c r="K2882" s="84">
        <v>45854</v>
      </c>
      <c r="L2882" s="100" t="s">
        <v>7736</v>
      </c>
      <c r="M2882" s="20">
        <v>2236</v>
      </c>
    </row>
    <row r="2883" spans="1:13" ht="14.25" customHeight="1" x14ac:dyDescent="0.25">
      <c r="A2883" t="s">
        <v>13</v>
      </c>
      <c r="B2883" s="52" t="s">
        <v>11232</v>
      </c>
      <c r="C2883" t="s">
        <v>11233</v>
      </c>
      <c r="D2883" t="s">
        <v>11234</v>
      </c>
      <c r="E2883" t="s">
        <v>11235</v>
      </c>
      <c r="F2883" t="s">
        <v>7735</v>
      </c>
      <c r="G2883" t="s">
        <v>19</v>
      </c>
      <c r="H2883" s="84">
        <v>45838</v>
      </c>
      <c r="I2883" s="84">
        <v>45838</v>
      </c>
      <c r="J2883" s="84">
        <v>45838</v>
      </c>
      <c r="K2883" s="84">
        <v>45854</v>
      </c>
      <c r="L2883" s="100" t="s">
        <v>7736</v>
      </c>
      <c r="M2883" s="20">
        <v>2236</v>
      </c>
    </row>
    <row r="2884" spans="1:13" ht="14.25" customHeight="1" x14ac:dyDescent="0.25">
      <c r="A2884" t="s">
        <v>13</v>
      </c>
      <c r="B2884" s="52" t="s">
        <v>11236</v>
      </c>
      <c r="C2884" t="s">
        <v>11237</v>
      </c>
      <c r="D2884" t="s">
        <v>11238</v>
      </c>
      <c r="E2884" t="s">
        <v>11239</v>
      </c>
      <c r="F2884" t="s">
        <v>7735</v>
      </c>
      <c r="G2884" t="s">
        <v>19</v>
      </c>
      <c r="H2884" s="84">
        <v>45838</v>
      </c>
      <c r="I2884" s="84">
        <v>45838</v>
      </c>
      <c r="J2884" s="84">
        <v>45838</v>
      </c>
      <c r="K2884" s="84">
        <v>45854</v>
      </c>
      <c r="L2884" s="100" t="s">
        <v>7736</v>
      </c>
      <c r="M2884" s="20">
        <v>2236</v>
      </c>
    </row>
    <row r="2885" spans="1:13" ht="14.25" customHeight="1" x14ac:dyDescent="0.25">
      <c r="A2885" t="s">
        <v>13</v>
      </c>
      <c r="B2885" s="52" t="s">
        <v>11240</v>
      </c>
      <c r="C2885" t="s">
        <v>11241</v>
      </c>
      <c r="D2885" t="s">
        <v>11242</v>
      </c>
      <c r="E2885" t="s">
        <v>11243</v>
      </c>
      <c r="F2885" t="s">
        <v>7735</v>
      </c>
      <c r="G2885" t="s">
        <v>19</v>
      </c>
      <c r="H2885" s="84">
        <v>45838</v>
      </c>
      <c r="I2885" s="84">
        <v>45838</v>
      </c>
      <c r="J2885" s="84">
        <v>45838</v>
      </c>
      <c r="K2885" s="84">
        <v>45854</v>
      </c>
      <c r="L2885" s="100" t="s">
        <v>7736</v>
      </c>
      <c r="M2885" s="20">
        <v>2236</v>
      </c>
    </row>
    <row r="2886" spans="1:13" ht="14.25" customHeight="1" x14ac:dyDescent="0.25">
      <c r="A2886" t="s">
        <v>13</v>
      </c>
      <c r="B2886" s="52" t="s">
        <v>11244</v>
      </c>
      <c r="C2886" t="s">
        <v>11245</v>
      </c>
      <c r="D2886" t="s">
        <v>11246</v>
      </c>
      <c r="E2886" t="s">
        <v>11247</v>
      </c>
      <c r="F2886" t="s">
        <v>7735</v>
      </c>
      <c r="G2886" t="s">
        <v>19</v>
      </c>
      <c r="H2886" s="84">
        <v>45838</v>
      </c>
      <c r="I2886" s="84">
        <v>45838</v>
      </c>
      <c r="J2886" s="84">
        <v>45838</v>
      </c>
      <c r="K2886" s="84">
        <v>45854</v>
      </c>
      <c r="L2886" s="100" t="s">
        <v>7736</v>
      </c>
      <c r="M2886" s="20">
        <v>2236</v>
      </c>
    </row>
    <row r="2887" spans="1:13" ht="14.25" customHeight="1" x14ac:dyDescent="0.25">
      <c r="A2887" t="s">
        <v>13</v>
      </c>
      <c r="B2887" s="52" t="s">
        <v>11248</v>
      </c>
      <c r="C2887" t="s">
        <v>11249</v>
      </c>
      <c r="D2887" t="s">
        <v>11250</v>
      </c>
      <c r="E2887" t="s">
        <v>11251</v>
      </c>
      <c r="F2887" t="s">
        <v>7735</v>
      </c>
      <c r="G2887" t="s">
        <v>19</v>
      </c>
      <c r="H2887" s="84">
        <v>45838</v>
      </c>
      <c r="I2887" s="84">
        <v>45838</v>
      </c>
      <c r="J2887" s="84">
        <v>45838</v>
      </c>
      <c r="K2887" s="84">
        <v>45854</v>
      </c>
      <c r="L2887" s="100" t="s">
        <v>7736</v>
      </c>
      <c r="M2887" s="20">
        <v>2236</v>
      </c>
    </row>
    <row r="2888" spans="1:13" ht="14.25" customHeight="1" x14ac:dyDescent="0.25">
      <c r="A2888" t="s">
        <v>13</v>
      </c>
      <c r="B2888" s="52" t="s">
        <v>11252</v>
      </c>
      <c r="C2888" t="s">
        <v>11253</v>
      </c>
      <c r="D2888" t="s">
        <v>11254</v>
      </c>
      <c r="E2888" t="s">
        <v>11255</v>
      </c>
      <c r="F2888" t="s">
        <v>7735</v>
      </c>
      <c r="G2888" t="s">
        <v>19</v>
      </c>
      <c r="H2888" s="84">
        <v>45838</v>
      </c>
      <c r="I2888" s="84">
        <v>45838</v>
      </c>
      <c r="J2888" s="84">
        <v>45838</v>
      </c>
      <c r="K2888" s="84">
        <v>45854</v>
      </c>
      <c r="L2888" s="100" t="s">
        <v>7736</v>
      </c>
      <c r="M2888" s="20">
        <v>2236</v>
      </c>
    </row>
    <row r="2889" spans="1:13" ht="14.25" customHeight="1" x14ac:dyDescent="0.25">
      <c r="A2889" t="s">
        <v>13</v>
      </c>
      <c r="B2889" s="52" t="s">
        <v>11256</v>
      </c>
      <c r="C2889" t="s">
        <v>11257</v>
      </c>
      <c r="D2889" t="s">
        <v>11258</v>
      </c>
      <c r="E2889" t="s">
        <v>11259</v>
      </c>
      <c r="F2889" t="s">
        <v>7735</v>
      </c>
      <c r="G2889" t="s">
        <v>19</v>
      </c>
      <c r="H2889" s="84">
        <v>45838</v>
      </c>
      <c r="I2889" s="84">
        <v>45838</v>
      </c>
      <c r="J2889" s="84">
        <v>45838</v>
      </c>
      <c r="K2889" s="84">
        <v>45854</v>
      </c>
      <c r="L2889" s="100" t="s">
        <v>7736</v>
      </c>
      <c r="M2889" s="20">
        <v>2236</v>
      </c>
    </row>
    <row r="2890" spans="1:13" ht="14.25" customHeight="1" x14ac:dyDescent="0.25">
      <c r="A2890" t="s">
        <v>13</v>
      </c>
      <c r="B2890" s="52" t="s">
        <v>11260</v>
      </c>
      <c r="C2890" t="s">
        <v>11261</v>
      </c>
      <c r="D2890" t="s">
        <v>11262</v>
      </c>
      <c r="E2890" t="s">
        <v>11263</v>
      </c>
      <c r="F2890" t="s">
        <v>7735</v>
      </c>
      <c r="G2890" t="s">
        <v>19</v>
      </c>
      <c r="H2890" s="84">
        <v>45838</v>
      </c>
      <c r="I2890" s="84">
        <v>45838</v>
      </c>
      <c r="J2890" s="84">
        <v>45838</v>
      </c>
      <c r="K2890" s="84">
        <v>45854</v>
      </c>
      <c r="L2890" s="100" t="s">
        <v>7736</v>
      </c>
      <c r="M2890" s="20">
        <v>2236</v>
      </c>
    </row>
    <row r="2891" spans="1:13" ht="14.25" customHeight="1" x14ac:dyDescent="0.25">
      <c r="A2891" t="s">
        <v>13</v>
      </c>
      <c r="B2891" s="52" t="s">
        <v>11264</v>
      </c>
      <c r="C2891" t="s">
        <v>11265</v>
      </c>
      <c r="D2891" t="s">
        <v>11266</v>
      </c>
      <c r="E2891" t="s">
        <v>11267</v>
      </c>
      <c r="F2891" t="s">
        <v>7735</v>
      </c>
      <c r="G2891" t="s">
        <v>19</v>
      </c>
      <c r="H2891" s="84">
        <v>45838</v>
      </c>
      <c r="I2891" s="84">
        <v>45838</v>
      </c>
      <c r="J2891" s="84">
        <v>45838</v>
      </c>
      <c r="K2891" s="84">
        <v>45854</v>
      </c>
      <c r="L2891" s="100" t="s">
        <v>7736</v>
      </c>
      <c r="M2891" s="20">
        <v>2236</v>
      </c>
    </row>
    <row r="2892" spans="1:13" ht="14.25" customHeight="1" x14ac:dyDescent="0.25">
      <c r="A2892" t="s">
        <v>13</v>
      </c>
      <c r="B2892" s="57" t="s">
        <v>11268</v>
      </c>
      <c r="C2892" t="s">
        <v>11269</v>
      </c>
      <c r="D2892" t="s">
        <v>11270</v>
      </c>
      <c r="E2892" t="s">
        <v>11271</v>
      </c>
      <c r="F2892" t="s">
        <v>7735</v>
      </c>
      <c r="G2892" t="s">
        <v>19</v>
      </c>
      <c r="H2892" s="107">
        <v>45838</v>
      </c>
      <c r="I2892" s="107">
        <v>45838</v>
      </c>
      <c r="J2892" s="107">
        <v>45838</v>
      </c>
      <c r="K2892" s="107">
        <v>45854</v>
      </c>
      <c r="L2892" s="100" t="s">
        <v>7736</v>
      </c>
      <c r="M2892" s="20">
        <v>2236</v>
      </c>
    </row>
    <row r="2893" spans="1:13" ht="14.25" customHeight="1" x14ac:dyDescent="0.25">
      <c r="A2893" t="s">
        <v>13</v>
      </c>
      <c r="B2893" s="57" t="s">
        <v>11272</v>
      </c>
      <c r="C2893" t="s">
        <v>11273</v>
      </c>
      <c r="D2893" t="s">
        <v>11274</v>
      </c>
      <c r="E2893" t="s">
        <v>11275</v>
      </c>
      <c r="F2893" t="s">
        <v>7735</v>
      </c>
      <c r="G2893" t="s">
        <v>19</v>
      </c>
      <c r="H2893" s="107">
        <v>45838</v>
      </c>
      <c r="I2893" s="107">
        <v>45838</v>
      </c>
      <c r="J2893" s="107">
        <v>45838</v>
      </c>
      <c r="K2893" s="107">
        <v>45854</v>
      </c>
      <c r="L2893" s="100" t="s">
        <v>7736</v>
      </c>
      <c r="M2893" s="20">
        <v>2236</v>
      </c>
    </row>
    <row r="2894" spans="1:13" ht="14.25" customHeight="1" x14ac:dyDescent="0.25">
      <c r="A2894" t="s">
        <v>13</v>
      </c>
      <c r="B2894" s="57" t="s">
        <v>11276</v>
      </c>
      <c r="C2894" t="s">
        <v>11277</v>
      </c>
      <c r="D2894" t="s">
        <v>11278</v>
      </c>
      <c r="E2894" t="s">
        <v>11279</v>
      </c>
      <c r="F2894" t="s">
        <v>7735</v>
      </c>
      <c r="G2894" t="s">
        <v>19</v>
      </c>
      <c r="H2894" s="107">
        <v>45838</v>
      </c>
      <c r="I2894" s="107">
        <v>45838</v>
      </c>
      <c r="J2894" s="107">
        <v>45838</v>
      </c>
      <c r="K2894" s="107">
        <v>45854</v>
      </c>
      <c r="L2894" s="100" t="s">
        <v>7736</v>
      </c>
      <c r="M2894" s="20">
        <v>2236</v>
      </c>
    </row>
    <row r="2895" spans="1:13" ht="14.25" customHeight="1" x14ac:dyDescent="0.25">
      <c r="A2895" t="s">
        <v>13</v>
      </c>
      <c r="B2895" s="57" t="s">
        <v>11280</v>
      </c>
      <c r="C2895" t="s">
        <v>11281</v>
      </c>
      <c r="D2895" t="s">
        <v>11282</v>
      </c>
      <c r="E2895" t="s">
        <v>11283</v>
      </c>
      <c r="F2895" t="s">
        <v>7735</v>
      </c>
      <c r="G2895" t="s">
        <v>19</v>
      </c>
      <c r="H2895" s="107">
        <v>45838</v>
      </c>
      <c r="I2895" s="107">
        <v>45838</v>
      </c>
      <c r="J2895" s="107">
        <v>45838</v>
      </c>
      <c r="K2895" s="107">
        <v>45854</v>
      </c>
      <c r="L2895" s="100" t="s">
        <v>7736</v>
      </c>
      <c r="M2895" s="20">
        <v>2236</v>
      </c>
    </row>
    <row r="2896" spans="1:13" ht="14.25" customHeight="1" x14ac:dyDescent="0.25">
      <c r="A2896" t="s">
        <v>13</v>
      </c>
      <c r="B2896" s="57" t="s">
        <v>11284</v>
      </c>
      <c r="C2896" t="s">
        <v>11285</v>
      </c>
      <c r="D2896" t="s">
        <v>11286</v>
      </c>
      <c r="E2896" t="s">
        <v>11287</v>
      </c>
      <c r="F2896" t="s">
        <v>7735</v>
      </c>
      <c r="G2896" t="s">
        <v>19</v>
      </c>
      <c r="H2896" s="107">
        <v>45838</v>
      </c>
      <c r="I2896" s="107">
        <v>45838</v>
      </c>
      <c r="J2896" s="107">
        <v>45838</v>
      </c>
      <c r="K2896" s="107">
        <v>45854</v>
      </c>
      <c r="L2896" s="100" t="s">
        <v>7736</v>
      </c>
      <c r="M2896" s="20">
        <v>2236</v>
      </c>
    </row>
    <row r="2897" spans="1:13" ht="14.25" customHeight="1" x14ac:dyDescent="0.25">
      <c r="A2897" t="s">
        <v>13</v>
      </c>
      <c r="B2897" s="57" t="s">
        <v>11288</v>
      </c>
      <c r="C2897" t="s">
        <v>11289</v>
      </c>
      <c r="D2897" t="s">
        <v>11290</v>
      </c>
      <c r="E2897" t="s">
        <v>11291</v>
      </c>
      <c r="F2897" t="s">
        <v>7735</v>
      </c>
      <c r="G2897" t="s">
        <v>19</v>
      </c>
      <c r="H2897" s="107">
        <v>45838</v>
      </c>
      <c r="I2897" s="107">
        <v>45838</v>
      </c>
      <c r="J2897" s="107">
        <v>45838</v>
      </c>
      <c r="K2897" s="107">
        <v>45854</v>
      </c>
      <c r="L2897" s="100" t="s">
        <v>7736</v>
      </c>
      <c r="M2897" s="20">
        <v>2236</v>
      </c>
    </row>
    <row r="2898" spans="1:13" ht="14.25" customHeight="1" x14ac:dyDescent="0.25">
      <c r="A2898" t="s">
        <v>13</v>
      </c>
      <c r="B2898" s="57" t="s">
        <v>11292</v>
      </c>
      <c r="C2898" t="s">
        <v>11293</v>
      </c>
      <c r="D2898" t="s">
        <v>11294</v>
      </c>
      <c r="E2898" t="s">
        <v>11295</v>
      </c>
      <c r="F2898" t="s">
        <v>7735</v>
      </c>
      <c r="G2898" t="s">
        <v>19</v>
      </c>
      <c r="H2898" s="107">
        <v>45838</v>
      </c>
      <c r="I2898" s="107">
        <v>45838</v>
      </c>
      <c r="J2898" s="107">
        <v>45838</v>
      </c>
      <c r="K2898" s="107">
        <v>45854</v>
      </c>
      <c r="L2898" s="100" t="s">
        <v>7736</v>
      </c>
      <c r="M2898" s="20">
        <v>2236</v>
      </c>
    </row>
    <row r="2899" spans="1:13" ht="14.25" customHeight="1" x14ac:dyDescent="0.25">
      <c r="A2899" t="s">
        <v>13</v>
      </c>
      <c r="B2899" s="57" t="s">
        <v>11296</v>
      </c>
      <c r="C2899" t="s">
        <v>11297</v>
      </c>
      <c r="D2899" t="s">
        <v>11298</v>
      </c>
      <c r="E2899" t="s">
        <v>11299</v>
      </c>
      <c r="F2899" t="s">
        <v>7735</v>
      </c>
      <c r="G2899" t="s">
        <v>19</v>
      </c>
      <c r="H2899" s="107">
        <v>45838</v>
      </c>
      <c r="I2899" s="107">
        <v>45838</v>
      </c>
      <c r="J2899" s="107">
        <v>45838</v>
      </c>
      <c r="K2899" s="107">
        <v>45854</v>
      </c>
      <c r="L2899" s="100" t="s">
        <v>7736</v>
      </c>
      <c r="M2899" s="20">
        <v>2236</v>
      </c>
    </row>
    <row r="2900" spans="1:13" ht="14.25" customHeight="1" x14ac:dyDescent="0.25">
      <c r="A2900" t="s">
        <v>13</v>
      </c>
      <c r="B2900" s="57" t="s">
        <v>11300</v>
      </c>
      <c r="C2900" t="s">
        <v>11301</v>
      </c>
      <c r="D2900" t="s">
        <v>11302</v>
      </c>
      <c r="E2900" t="s">
        <v>11303</v>
      </c>
      <c r="F2900" t="s">
        <v>7735</v>
      </c>
      <c r="G2900" t="s">
        <v>19</v>
      </c>
      <c r="H2900" s="107">
        <v>45838</v>
      </c>
      <c r="I2900" s="107">
        <v>45838</v>
      </c>
      <c r="J2900" s="107">
        <v>45838</v>
      </c>
      <c r="K2900" s="107">
        <v>45854</v>
      </c>
      <c r="L2900" s="100" t="s">
        <v>7736</v>
      </c>
      <c r="M2900" s="20">
        <v>2236</v>
      </c>
    </row>
    <row r="2901" spans="1:13" ht="14.25" customHeight="1" x14ac:dyDescent="0.25">
      <c r="A2901" t="s">
        <v>13</v>
      </c>
      <c r="B2901" s="57" t="s">
        <v>11304</v>
      </c>
      <c r="C2901" t="s">
        <v>11305</v>
      </c>
      <c r="D2901" t="s">
        <v>11306</v>
      </c>
      <c r="E2901" t="s">
        <v>11307</v>
      </c>
      <c r="F2901" t="s">
        <v>7735</v>
      </c>
      <c r="G2901" t="s">
        <v>19</v>
      </c>
      <c r="H2901" s="107">
        <v>45838</v>
      </c>
      <c r="I2901" s="107">
        <v>45838</v>
      </c>
      <c r="J2901" s="107">
        <v>45838</v>
      </c>
      <c r="K2901" s="107">
        <v>45854</v>
      </c>
      <c r="L2901" s="100" t="s">
        <v>7736</v>
      </c>
      <c r="M2901" s="20">
        <v>2236</v>
      </c>
    </row>
    <row r="2902" spans="1:13" ht="14.25" customHeight="1" x14ac:dyDescent="0.25">
      <c r="A2902" t="s">
        <v>13</v>
      </c>
      <c r="B2902" s="57" t="s">
        <v>11308</v>
      </c>
      <c r="C2902" t="s">
        <v>11309</v>
      </c>
      <c r="D2902" t="s">
        <v>11310</v>
      </c>
      <c r="E2902" t="s">
        <v>11311</v>
      </c>
      <c r="F2902" t="s">
        <v>7735</v>
      </c>
      <c r="G2902" t="s">
        <v>19</v>
      </c>
      <c r="H2902" s="107">
        <v>45838</v>
      </c>
      <c r="I2902" s="107">
        <v>45838</v>
      </c>
      <c r="J2902" s="107">
        <v>45838</v>
      </c>
      <c r="K2902" s="107">
        <v>45854</v>
      </c>
      <c r="L2902" s="100" t="s">
        <v>7736</v>
      </c>
      <c r="M2902" s="20">
        <v>2236</v>
      </c>
    </row>
    <row r="2903" spans="1:13" ht="14.25" customHeight="1" x14ac:dyDescent="0.25">
      <c r="A2903" t="s">
        <v>13</v>
      </c>
      <c r="B2903" s="57" t="s">
        <v>11312</v>
      </c>
      <c r="C2903" t="s">
        <v>11313</v>
      </c>
      <c r="D2903" t="s">
        <v>11133</v>
      </c>
      <c r="E2903" t="s">
        <v>11314</v>
      </c>
      <c r="F2903" t="s">
        <v>7735</v>
      </c>
      <c r="G2903" t="s">
        <v>19</v>
      </c>
      <c r="H2903" s="107">
        <v>45838</v>
      </c>
      <c r="I2903" s="107">
        <v>45838</v>
      </c>
      <c r="J2903" s="107">
        <v>45838</v>
      </c>
      <c r="K2903" s="107">
        <v>45854</v>
      </c>
      <c r="L2903" s="100" t="s">
        <v>7736</v>
      </c>
      <c r="M2903" s="20">
        <v>2236</v>
      </c>
    </row>
    <row r="2904" spans="1:13" ht="14.25" customHeight="1" x14ac:dyDescent="0.25">
      <c r="A2904" t="s">
        <v>13</v>
      </c>
      <c r="B2904" s="57" t="s">
        <v>11315</v>
      </c>
      <c r="C2904" t="s">
        <v>11316</v>
      </c>
      <c r="D2904" t="s">
        <v>11317</v>
      </c>
      <c r="E2904" t="s">
        <v>11318</v>
      </c>
      <c r="F2904" t="s">
        <v>7735</v>
      </c>
      <c r="G2904" t="s">
        <v>19</v>
      </c>
      <c r="H2904" s="107">
        <v>45838</v>
      </c>
      <c r="I2904" s="107">
        <v>45838</v>
      </c>
      <c r="J2904" s="107">
        <v>45838</v>
      </c>
      <c r="K2904" s="107">
        <v>45854</v>
      </c>
      <c r="L2904" s="100" t="s">
        <v>7736</v>
      </c>
      <c r="M2904" s="20">
        <v>2236</v>
      </c>
    </row>
    <row r="2905" spans="1:13" ht="14.25" customHeight="1" x14ac:dyDescent="0.25">
      <c r="A2905" t="s">
        <v>13</v>
      </c>
      <c r="B2905" s="57" t="s">
        <v>11319</v>
      </c>
      <c r="C2905" t="s">
        <v>11320</v>
      </c>
      <c r="D2905" t="s">
        <v>11321</v>
      </c>
      <c r="E2905" t="s">
        <v>11322</v>
      </c>
      <c r="F2905" t="s">
        <v>7735</v>
      </c>
      <c r="G2905" t="s">
        <v>19</v>
      </c>
      <c r="H2905" s="107">
        <v>45838</v>
      </c>
      <c r="I2905" s="107">
        <v>45838</v>
      </c>
      <c r="J2905" s="107">
        <v>45838</v>
      </c>
      <c r="K2905" s="107">
        <v>45854</v>
      </c>
      <c r="L2905" s="100" t="s">
        <v>7736</v>
      </c>
      <c r="M2905" s="20">
        <v>2236</v>
      </c>
    </row>
    <row r="2906" spans="1:13" ht="14.25" customHeight="1" x14ac:dyDescent="0.25">
      <c r="A2906" t="s">
        <v>13</v>
      </c>
      <c r="B2906" s="57" t="s">
        <v>11323</v>
      </c>
      <c r="C2906" t="s">
        <v>11324</v>
      </c>
      <c r="D2906" t="s">
        <v>11325</v>
      </c>
      <c r="E2906" t="s">
        <v>11326</v>
      </c>
      <c r="F2906" t="s">
        <v>7735</v>
      </c>
      <c r="G2906" t="s">
        <v>19</v>
      </c>
      <c r="H2906" s="107">
        <v>45838</v>
      </c>
      <c r="I2906" s="107">
        <v>45838</v>
      </c>
      <c r="J2906" s="107">
        <v>45838</v>
      </c>
      <c r="K2906" s="107">
        <v>45854</v>
      </c>
      <c r="L2906" s="100" t="s">
        <v>7736</v>
      </c>
      <c r="M2906" s="20">
        <v>2236</v>
      </c>
    </row>
    <row r="2907" spans="1:13" ht="14.25" customHeight="1" x14ac:dyDescent="0.25">
      <c r="A2907" t="s">
        <v>13</v>
      </c>
      <c r="B2907" s="57" t="s">
        <v>11327</v>
      </c>
      <c r="C2907" t="s">
        <v>11328</v>
      </c>
      <c r="D2907" t="s">
        <v>11329</v>
      </c>
      <c r="E2907" t="s">
        <v>11330</v>
      </c>
      <c r="F2907" t="s">
        <v>7735</v>
      </c>
      <c r="G2907" t="s">
        <v>19</v>
      </c>
      <c r="H2907" s="107">
        <v>45838</v>
      </c>
      <c r="I2907" s="107">
        <v>45838</v>
      </c>
      <c r="J2907" s="107">
        <v>45838</v>
      </c>
      <c r="K2907" s="107">
        <v>45854</v>
      </c>
      <c r="L2907" s="100" t="s">
        <v>7736</v>
      </c>
      <c r="M2907" s="20">
        <v>2236</v>
      </c>
    </row>
    <row r="2908" spans="1:13" ht="14.25" customHeight="1" x14ac:dyDescent="0.25">
      <c r="A2908" t="s">
        <v>13</v>
      </c>
      <c r="B2908" s="57" t="s">
        <v>11331</v>
      </c>
      <c r="C2908" t="s">
        <v>11332</v>
      </c>
      <c r="D2908" t="s">
        <v>11333</v>
      </c>
      <c r="E2908" t="s">
        <v>11334</v>
      </c>
      <c r="F2908" t="s">
        <v>7735</v>
      </c>
      <c r="G2908" t="s">
        <v>19</v>
      </c>
      <c r="H2908" s="107">
        <v>45838</v>
      </c>
      <c r="I2908" s="107">
        <v>45838</v>
      </c>
      <c r="J2908" s="107">
        <v>45838</v>
      </c>
      <c r="K2908" s="107">
        <v>45854</v>
      </c>
      <c r="L2908" s="100" t="s">
        <v>7736</v>
      </c>
      <c r="M2908" s="20">
        <v>2236</v>
      </c>
    </row>
    <row r="2909" spans="1:13" ht="14.25" customHeight="1" x14ac:dyDescent="0.25">
      <c r="A2909" t="s">
        <v>13</v>
      </c>
      <c r="B2909" s="57" t="s">
        <v>11335</v>
      </c>
      <c r="C2909" t="s">
        <v>11336</v>
      </c>
      <c r="D2909" t="s">
        <v>11337</v>
      </c>
      <c r="E2909" t="s">
        <v>11338</v>
      </c>
      <c r="F2909" t="s">
        <v>7735</v>
      </c>
      <c r="G2909" t="s">
        <v>19</v>
      </c>
      <c r="H2909" s="107">
        <v>45838</v>
      </c>
      <c r="I2909" s="107">
        <v>45838</v>
      </c>
      <c r="J2909" s="107">
        <v>45838</v>
      </c>
      <c r="K2909" s="107">
        <v>45854</v>
      </c>
      <c r="L2909" s="100" t="s">
        <v>7736</v>
      </c>
      <c r="M2909" s="20">
        <v>2236</v>
      </c>
    </row>
    <row r="2910" spans="1:13" ht="14.25" customHeight="1" x14ac:dyDescent="0.25">
      <c r="A2910" t="s">
        <v>13</v>
      </c>
      <c r="B2910" s="57" t="s">
        <v>11339</v>
      </c>
      <c r="C2910" t="s">
        <v>11340</v>
      </c>
      <c r="D2910" t="s">
        <v>11341</v>
      </c>
      <c r="E2910" t="s">
        <v>11342</v>
      </c>
      <c r="F2910" t="s">
        <v>7735</v>
      </c>
      <c r="G2910" t="s">
        <v>19</v>
      </c>
      <c r="H2910" s="107">
        <v>45838</v>
      </c>
      <c r="I2910" s="107">
        <v>45838</v>
      </c>
      <c r="J2910" s="107">
        <v>45838</v>
      </c>
      <c r="K2910" s="107">
        <v>45854</v>
      </c>
      <c r="L2910" s="100" t="s">
        <v>7736</v>
      </c>
      <c r="M2910" s="20">
        <v>2236</v>
      </c>
    </row>
    <row r="2911" spans="1:13" ht="14.25" customHeight="1" x14ac:dyDescent="0.25">
      <c r="A2911" t="s">
        <v>13</v>
      </c>
      <c r="B2911" s="57" t="s">
        <v>11343</v>
      </c>
      <c r="C2911" t="s">
        <v>11344</v>
      </c>
      <c r="D2911" t="s">
        <v>11345</v>
      </c>
      <c r="E2911" t="s">
        <v>11346</v>
      </c>
      <c r="F2911" t="s">
        <v>7735</v>
      </c>
      <c r="G2911" t="s">
        <v>19</v>
      </c>
      <c r="H2911" s="107">
        <v>45838</v>
      </c>
      <c r="I2911" s="107">
        <v>45838</v>
      </c>
      <c r="J2911" s="107">
        <v>45838</v>
      </c>
      <c r="K2911" s="107">
        <v>45854</v>
      </c>
      <c r="L2911" s="100" t="s">
        <v>7736</v>
      </c>
      <c r="M2911" s="20">
        <v>2236</v>
      </c>
    </row>
    <row r="2912" spans="1:13" ht="14.25" customHeight="1" x14ac:dyDescent="0.25">
      <c r="A2912" t="s">
        <v>13</v>
      </c>
      <c r="B2912" s="57" t="s">
        <v>11347</v>
      </c>
      <c r="C2912" t="s">
        <v>11348</v>
      </c>
      <c r="D2912" t="s">
        <v>11349</v>
      </c>
      <c r="E2912" t="s">
        <v>11350</v>
      </c>
      <c r="F2912" t="s">
        <v>7735</v>
      </c>
      <c r="G2912" t="s">
        <v>19</v>
      </c>
      <c r="H2912" s="107">
        <v>45838</v>
      </c>
      <c r="I2912" s="107">
        <v>45838</v>
      </c>
      <c r="J2912" s="107">
        <v>45838</v>
      </c>
      <c r="K2912" s="107">
        <v>45854</v>
      </c>
      <c r="L2912" s="100" t="s">
        <v>7736</v>
      </c>
      <c r="M2912" s="20">
        <v>2236</v>
      </c>
    </row>
    <row r="2913" spans="1:13" ht="14.25" customHeight="1" x14ac:dyDescent="0.25">
      <c r="A2913" t="s">
        <v>13</v>
      </c>
      <c r="B2913" s="57" t="s">
        <v>11347</v>
      </c>
      <c r="C2913" t="s">
        <v>11351</v>
      </c>
      <c r="D2913" t="s">
        <v>11352</v>
      </c>
      <c r="E2913" t="s">
        <v>11353</v>
      </c>
      <c r="F2913" t="s">
        <v>7735</v>
      </c>
      <c r="G2913" t="s">
        <v>19</v>
      </c>
      <c r="H2913" s="107">
        <v>45838</v>
      </c>
      <c r="I2913" s="107">
        <v>45838</v>
      </c>
      <c r="J2913" s="107">
        <v>45838</v>
      </c>
      <c r="K2913" s="107">
        <v>45854</v>
      </c>
      <c r="L2913" s="100" t="s">
        <v>7736</v>
      </c>
      <c r="M2913" s="20">
        <v>2236</v>
      </c>
    </row>
    <row r="2914" spans="1:13" ht="14.25" customHeight="1" x14ac:dyDescent="0.25">
      <c r="A2914" t="s">
        <v>13</v>
      </c>
      <c r="B2914" s="57" t="s">
        <v>11354</v>
      </c>
      <c r="C2914" t="s">
        <v>11355</v>
      </c>
      <c r="D2914" t="s">
        <v>1208</v>
      </c>
      <c r="E2914" t="s">
        <v>11356</v>
      </c>
      <c r="F2914" t="s">
        <v>7735</v>
      </c>
      <c r="G2914" t="s">
        <v>19</v>
      </c>
      <c r="H2914" s="107">
        <v>45838</v>
      </c>
      <c r="I2914" s="107">
        <v>45838</v>
      </c>
      <c r="J2914" s="107">
        <v>45838</v>
      </c>
      <c r="K2914" s="107">
        <v>45854</v>
      </c>
      <c r="L2914" s="100" t="s">
        <v>7736</v>
      </c>
      <c r="M2914" s="20">
        <v>2236</v>
      </c>
    </row>
    <row r="2915" spans="1:13" ht="14.25" customHeight="1" x14ac:dyDescent="0.25">
      <c r="A2915" t="s">
        <v>13</v>
      </c>
      <c r="B2915" s="57" t="s">
        <v>11357</v>
      </c>
      <c r="C2915" t="s">
        <v>11358</v>
      </c>
      <c r="D2915" t="s">
        <v>11359</v>
      </c>
      <c r="E2915" t="s">
        <v>11360</v>
      </c>
      <c r="F2915" t="s">
        <v>7735</v>
      </c>
      <c r="G2915" t="s">
        <v>19</v>
      </c>
      <c r="H2915" s="107">
        <v>45838</v>
      </c>
      <c r="I2915" s="107">
        <v>45838</v>
      </c>
      <c r="J2915" s="107">
        <v>45838</v>
      </c>
      <c r="K2915" s="107">
        <v>45854</v>
      </c>
      <c r="L2915" s="100" t="s">
        <v>7736</v>
      </c>
      <c r="M2915" s="20">
        <v>2236</v>
      </c>
    </row>
    <row r="2916" spans="1:13" ht="14.25" customHeight="1" x14ac:dyDescent="0.25">
      <c r="A2916" t="s">
        <v>13</v>
      </c>
      <c r="B2916" s="57" t="s">
        <v>11361</v>
      </c>
      <c r="C2916" t="s">
        <v>11362</v>
      </c>
      <c r="D2916" t="s">
        <v>11363</v>
      </c>
      <c r="E2916" t="s">
        <v>11364</v>
      </c>
      <c r="F2916" t="s">
        <v>7735</v>
      </c>
      <c r="G2916" t="s">
        <v>19</v>
      </c>
      <c r="H2916" s="107">
        <v>45838</v>
      </c>
      <c r="I2916" s="107">
        <v>45838</v>
      </c>
      <c r="J2916" s="107">
        <v>45838</v>
      </c>
      <c r="K2916" s="107">
        <v>45854</v>
      </c>
      <c r="L2916" s="100" t="s">
        <v>7736</v>
      </c>
      <c r="M2916" s="20">
        <v>2236</v>
      </c>
    </row>
    <row r="2917" spans="1:13" ht="14.25" customHeight="1" x14ac:dyDescent="0.25">
      <c r="A2917" t="s">
        <v>13</v>
      </c>
      <c r="B2917" s="57" t="s">
        <v>11365</v>
      </c>
      <c r="C2917" t="s">
        <v>11366</v>
      </c>
      <c r="D2917" t="s">
        <v>11367</v>
      </c>
      <c r="E2917" t="s">
        <v>11368</v>
      </c>
      <c r="F2917" t="s">
        <v>7735</v>
      </c>
      <c r="G2917" t="s">
        <v>19</v>
      </c>
      <c r="H2917" s="107">
        <v>45838</v>
      </c>
      <c r="I2917" s="107">
        <v>45838</v>
      </c>
      <c r="J2917" s="107">
        <v>45838</v>
      </c>
      <c r="K2917" s="107">
        <v>45854</v>
      </c>
      <c r="L2917" s="100" t="s">
        <v>7736</v>
      </c>
      <c r="M2917" s="20">
        <v>2236</v>
      </c>
    </row>
    <row r="2918" spans="1:13" ht="14.25" customHeight="1" x14ac:dyDescent="0.25">
      <c r="A2918" t="s">
        <v>13</v>
      </c>
      <c r="B2918" s="57" t="s">
        <v>11369</v>
      </c>
      <c r="C2918" t="s">
        <v>11370</v>
      </c>
      <c r="D2918" t="s">
        <v>11371</v>
      </c>
      <c r="E2918" t="s">
        <v>11372</v>
      </c>
      <c r="F2918" t="s">
        <v>7735</v>
      </c>
      <c r="G2918" t="s">
        <v>19</v>
      </c>
      <c r="H2918" s="107">
        <v>45838</v>
      </c>
      <c r="I2918" s="107">
        <v>45838</v>
      </c>
      <c r="J2918" s="107">
        <v>45838</v>
      </c>
      <c r="K2918" s="107">
        <v>45854</v>
      </c>
      <c r="L2918" s="100" t="s">
        <v>7736</v>
      </c>
      <c r="M2918" s="20">
        <v>2236</v>
      </c>
    </row>
    <row r="2919" spans="1:13" ht="14.25" customHeight="1" x14ac:dyDescent="0.25">
      <c r="A2919" t="s">
        <v>13</v>
      </c>
      <c r="B2919" s="57" t="s">
        <v>11373</v>
      </c>
      <c r="C2919" t="s">
        <v>11374</v>
      </c>
      <c r="D2919" t="s">
        <v>11375</v>
      </c>
      <c r="E2919" t="s">
        <v>11376</v>
      </c>
      <c r="F2919" t="s">
        <v>7735</v>
      </c>
      <c r="G2919" t="s">
        <v>19</v>
      </c>
      <c r="H2919" s="107">
        <v>45838</v>
      </c>
      <c r="I2919" s="107">
        <v>45838</v>
      </c>
      <c r="J2919" s="107">
        <v>45838</v>
      </c>
      <c r="K2919" s="107">
        <v>45854</v>
      </c>
      <c r="L2919" s="100" t="s">
        <v>7736</v>
      </c>
      <c r="M2919" s="20">
        <v>2236</v>
      </c>
    </row>
    <row r="2920" spans="1:13" ht="14.25" customHeight="1" x14ac:dyDescent="0.25">
      <c r="A2920" t="s">
        <v>67</v>
      </c>
      <c r="B2920" s="49" t="s">
        <v>11377</v>
      </c>
      <c r="C2920" t="s">
        <v>2334</v>
      </c>
      <c r="D2920" t="s">
        <v>2295</v>
      </c>
      <c r="E2920" t="s">
        <v>11378</v>
      </c>
      <c r="F2920" t="s">
        <v>11379</v>
      </c>
      <c r="G2920" t="s">
        <v>776</v>
      </c>
      <c r="H2920" s="66">
        <v>45891</v>
      </c>
      <c r="I2920" s="39">
        <v>45889</v>
      </c>
      <c r="J2920" s="39">
        <v>45889</v>
      </c>
      <c r="K2920" s="39">
        <v>45922</v>
      </c>
      <c r="L2920" s="40" t="s">
        <v>7714</v>
      </c>
      <c r="M2920" s="15">
        <v>10642266.23</v>
      </c>
    </row>
    <row r="2921" spans="1:13" ht="14.25" customHeight="1" x14ac:dyDescent="0.25">
      <c r="A2921" t="s">
        <v>13</v>
      </c>
      <c r="B2921" s="54" t="s">
        <v>11380</v>
      </c>
      <c r="C2921" t="s">
        <v>11381</v>
      </c>
      <c r="D2921" t="s">
        <v>11382</v>
      </c>
      <c r="E2921" t="s">
        <v>11383</v>
      </c>
      <c r="F2921" t="s">
        <v>11384</v>
      </c>
      <c r="G2921" t="s">
        <v>26</v>
      </c>
      <c r="H2921" s="66">
        <v>45890</v>
      </c>
      <c r="I2921" s="39">
        <v>45873</v>
      </c>
      <c r="J2921" s="39">
        <v>45873</v>
      </c>
      <c r="K2921" s="39">
        <v>45964</v>
      </c>
      <c r="L2921" s="40" t="s">
        <v>6444</v>
      </c>
      <c r="M2921" s="15">
        <v>60000</v>
      </c>
    </row>
    <row r="2922" spans="1:13" ht="14.25" customHeight="1" x14ac:dyDescent="0.25">
      <c r="A2922" t="s">
        <v>13</v>
      </c>
      <c r="B2922" s="54" t="s">
        <v>11385</v>
      </c>
      <c r="C2922" t="s">
        <v>11386</v>
      </c>
      <c r="D2922" t="s">
        <v>11387</v>
      </c>
      <c r="E2922" t="s">
        <v>11388</v>
      </c>
      <c r="F2922" t="s">
        <v>11389</v>
      </c>
      <c r="G2922" t="s">
        <v>26</v>
      </c>
      <c r="H2922" s="66">
        <v>45880</v>
      </c>
      <c r="I2922" s="39">
        <v>45874</v>
      </c>
      <c r="J2922" s="39">
        <v>45874</v>
      </c>
      <c r="K2922" s="39">
        <v>45965</v>
      </c>
      <c r="L2922" s="40" t="s">
        <v>6444</v>
      </c>
      <c r="M2922" s="15">
        <v>60000</v>
      </c>
    </row>
    <row r="2923" spans="1:13" ht="14.25" customHeight="1" x14ac:dyDescent="0.25">
      <c r="A2923" t="s">
        <v>13</v>
      </c>
      <c r="B2923" s="54" t="s">
        <v>11390</v>
      </c>
      <c r="C2923" t="s">
        <v>11391</v>
      </c>
      <c r="D2923" t="s">
        <v>11392</v>
      </c>
      <c r="E2923" t="s">
        <v>11393</v>
      </c>
      <c r="F2923" t="s">
        <v>11394</v>
      </c>
      <c r="G2923" t="s">
        <v>65</v>
      </c>
      <c r="H2923" s="66">
        <v>45880</v>
      </c>
      <c r="I2923" s="39">
        <v>45876</v>
      </c>
      <c r="J2923" s="39">
        <v>45876</v>
      </c>
      <c r="K2923" s="39">
        <v>46240</v>
      </c>
      <c r="L2923" s="40" t="s">
        <v>6183</v>
      </c>
      <c r="M2923" s="15">
        <v>18788</v>
      </c>
    </row>
    <row r="2924" spans="1:13" ht="14.25" customHeight="1" x14ac:dyDescent="0.25">
      <c r="A2924" t="s">
        <v>13</v>
      </c>
      <c r="B2924" s="54" t="s">
        <v>11395</v>
      </c>
      <c r="C2924" t="s">
        <v>11396</v>
      </c>
      <c r="D2924" t="s">
        <v>11397</v>
      </c>
      <c r="E2924" t="s">
        <v>11398</v>
      </c>
      <c r="F2924" t="s">
        <v>11399</v>
      </c>
      <c r="G2924" t="s">
        <v>26</v>
      </c>
      <c r="H2924" s="66">
        <v>45882</v>
      </c>
      <c r="I2924" s="39">
        <v>45875</v>
      </c>
      <c r="J2924" s="39">
        <v>45875</v>
      </c>
      <c r="K2924" s="39">
        <v>45966</v>
      </c>
      <c r="L2924" s="40" t="s">
        <v>6444</v>
      </c>
      <c r="M2924" s="15">
        <v>54000</v>
      </c>
    </row>
    <row r="2925" spans="1:13" ht="14.25" customHeight="1" x14ac:dyDescent="0.25">
      <c r="A2925" t="s">
        <v>13</v>
      </c>
      <c r="B2925" s="54" t="s">
        <v>11400</v>
      </c>
      <c r="C2925" t="s">
        <v>11401</v>
      </c>
      <c r="D2925" t="s">
        <v>11402</v>
      </c>
      <c r="E2925" t="s">
        <v>11403</v>
      </c>
      <c r="F2925" t="s">
        <v>11404</v>
      </c>
      <c r="G2925" t="s">
        <v>26</v>
      </c>
      <c r="H2925" s="66">
        <v>45884</v>
      </c>
      <c r="I2925" s="39">
        <v>45875</v>
      </c>
      <c r="J2925" s="39">
        <v>45875</v>
      </c>
      <c r="K2925" s="39">
        <v>45966</v>
      </c>
      <c r="L2925" s="40" t="s">
        <v>6444</v>
      </c>
      <c r="M2925" s="15">
        <v>60000</v>
      </c>
    </row>
    <row r="2926" spans="1:13" ht="14.25" customHeight="1" x14ac:dyDescent="0.25">
      <c r="A2926" t="s">
        <v>13</v>
      </c>
      <c r="B2926" s="54" t="s">
        <v>11405</v>
      </c>
      <c r="C2926" t="s">
        <v>11406</v>
      </c>
      <c r="D2926" t="s">
        <v>11407</v>
      </c>
      <c r="E2926" t="s">
        <v>11408</v>
      </c>
      <c r="F2926" t="s">
        <v>11409</v>
      </c>
      <c r="G2926" t="s">
        <v>776</v>
      </c>
      <c r="H2926" s="66">
        <v>45888</v>
      </c>
      <c r="I2926" s="39">
        <v>45877</v>
      </c>
      <c r="J2926" s="39">
        <v>45877</v>
      </c>
      <c r="K2926" s="39">
        <v>46241</v>
      </c>
      <c r="L2926" s="40" t="s">
        <v>6183</v>
      </c>
      <c r="M2926" s="15">
        <v>25150</v>
      </c>
    </row>
    <row r="2927" spans="1:13" ht="14.25" customHeight="1" x14ac:dyDescent="0.25">
      <c r="A2927" t="s">
        <v>13</v>
      </c>
      <c r="B2927" s="54" t="s">
        <v>11410</v>
      </c>
      <c r="C2927" t="s">
        <v>11411</v>
      </c>
      <c r="D2927" t="s">
        <v>5435</v>
      </c>
      <c r="E2927" t="s">
        <v>11412</v>
      </c>
      <c r="F2927" t="s">
        <v>11413</v>
      </c>
      <c r="G2927" t="s">
        <v>776</v>
      </c>
      <c r="H2927" s="66">
        <v>45888</v>
      </c>
      <c r="I2927" s="39">
        <v>45877</v>
      </c>
      <c r="J2927" s="39">
        <v>45877</v>
      </c>
      <c r="K2927" s="39">
        <v>46241</v>
      </c>
      <c r="L2927" s="40" t="s">
        <v>6183</v>
      </c>
      <c r="M2927" s="15">
        <v>397.12</v>
      </c>
    </row>
    <row r="2928" spans="1:13" ht="14.25" customHeight="1" x14ac:dyDescent="0.25">
      <c r="A2928" t="s">
        <v>13</v>
      </c>
      <c r="B2928" s="54" t="s">
        <v>11414</v>
      </c>
      <c r="C2928" t="s">
        <v>11415</v>
      </c>
      <c r="D2928" t="s">
        <v>11416</v>
      </c>
      <c r="E2928" t="s">
        <v>11417</v>
      </c>
      <c r="F2928" t="s">
        <v>11418</v>
      </c>
      <c r="G2928" t="s">
        <v>65</v>
      </c>
      <c r="H2928" s="66">
        <v>45881</v>
      </c>
      <c r="I2928" s="39">
        <v>45877</v>
      </c>
      <c r="J2928" s="39">
        <v>45877</v>
      </c>
      <c r="K2928" s="39">
        <v>46790</v>
      </c>
      <c r="L2928" s="40" t="s">
        <v>9362</v>
      </c>
      <c r="M2928" s="15">
        <v>17086262.780000001</v>
      </c>
    </row>
    <row r="2929" spans="1:13" ht="14.25" customHeight="1" x14ac:dyDescent="0.25">
      <c r="A2929" t="s">
        <v>13</v>
      </c>
      <c r="B2929" s="54" t="s">
        <v>11419</v>
      </c>
      <c r="C2929" t="s">
        <v>11420</v>
      </c>
      <c r="D2929" t="s">
        <v>11421</v>
      </c>
      <c r="E2929" t="s">
        <v>11422</v>
      </c>
      <c r="F2929" t="s">
        <v>11423</v>
      </c>
      <c r="G2929" t="s">
        <v>26</v>
      </c>
      <c r="H2929" s="66">
        <v>45894</v>
      </c>
      <c r="I2929" s="39">
        <v>45880</v>
      </c>
      <c r="J2929" s="39">
        <v>45880</v>
      </c>
      <c r="K2929" s="39">
        <v>45971</v>
      </c>
      <c r="L2929" s="40" t="s">
        <v>6444</v>
      </c>
      <c r="M2929" s="15">
        <v>30000</v>
      </c>
    </row>
    <row r="2930" spans="1:13" ht="14.25" customHeight="1" x14ac:dyDescent="0.25">
      <c r="A2930" t="s">
        <v>13</v>
      </c>
      <c r="B2930" s="54" t="s">
        <v>11424</v>
      </c>
      <c r="C2930" t="s">
        <v>11425</v>
      </c>
      <c r="D2930" t="s">
        <v>11426</v>
      </c>
      <c r="E2930" t="s">
        <v>9470</v>
      </c>
      <c r="F2930" t="s">
        <v>11427</v>
      </c>
      <c r="G2930" t="s">
        <v>73</v>
      </c>
      <c r="H2930" s="66">
        <v>45884</v>
      </c>
      <c r="I2930" s="39">
        <v>45881</v>
      </c>
      <c r="J2930" s="39">
        <v>45881</v>
      </c>
      <c r="K2930" s="39">
        <v>46245</v>
      </c>
      <c r="L2930" s="40" t="s">
        <v>6183</v>
      </c>
      <c r="M2930" s="15">
        <v>459533</v>
      </c>
    </row>
    <row r="2931" spans="1:13" ht="14.25" customHeight="1" x14ac:dyDescent="0.25">
      <c r="A2931" t="s">
        <v>13</v>
      </c>
      <c r="B2931" s="54" t="s">
        <v>11428</v>
      </c>
      <c r="C2931" t="s">
        <v>11429</v>
      </c>
      <c r="D2931" t="s">
        <v>11382</v>
      </c>
      <c r="E2931" t="s">
        <v>11383</v>
      </c>
      <c r="F2931" t="s">
        <v>11430</v>
      </c>
      <c r="G2931" t="s">
        <v>26</v>
      </c>
      <c r="H2931" s="66">
        <v>45889</v>
      </c>
      <c r="I2931" s="39">
        <v>45881</v>
      </c>
      <c r="J2931" s="39">
        <v>45881</v>
      </c>
      <c r="K2931" s="39">
        <v>45972</v>
      </c>
      <c r="L2931" s="40" t="s">
        <v>6444</v>
      </c>
      <c r="M2931" s="15">
        <v>60000</v>
      </c>
    </row>
    <row r="2932" spans="1:13" ht="14.25" customHeight="1" x14ac:dyDescent="0.25">
      <c r="A2932" t="s">
        <v>13</v>
      </c>
      <c r="B2932" s="54" t="s">
        <v>11431</v>
      </c>
      <c r="C2932" t="s">
        <v>11432</v>
      </c>
      <c r="D2932" t="s">
        <v>11421</v>
      </c>
      <c r="E2932" t="s">
        <v>11422</v>
      </c>
      <c r="F2932" t="s">
        <v>11433</v>
      </c>
      <c r="G2932" t="s">
        <v>26</v>
      </c>
      <c r="H2932" s="66">
        <v>45894</v>
      </c>
      <c r="I2932" s="39">
        <v>45887</v>
      </c>
      <c r="J2932" s="39">
        <v>45887</v>
      </c>
      <c r="K2932" s="39">
        <v>45978</v>
      </c>
      <c r="L2932" s="40" t="s">
        <v>6444</v>
      </c>
      <c r="M2932" s="15">
        <v>50000</v>
      </c>
    </row>
    <row r="2933" spans="1:13" ht="14.25" customHeight="1" x14ac:dyDescent="0.25">
      <c r="A2933" t="s">
        <v>13</v>
      </c>
      <c r="B2933" s="54" t="s">
        <v>11434</v>
      </c>
      <c r="C2933" t="s">
        <v>11435</v>
      </c>
      <c r="D2933" t="s">
        <v>11436</v>
      </c>
      <c r="E2933" t="s">
        <v>6465</v>
      </c>
      <c r="F2933" t="s">
        <v>11437</v>
      </c>
      <c r="G2933" t="s">
        <v>776</v>
      </c>
      <c r="H2933" s="66">
        <v>45895</v>
      </c>
      <c r="I2933" s="39">
        <v>45887</v>
      </c>
      <c r="J2933" s="39">
        <v>45887</v>
      </c>
      <c r="K2933" s="39">
        <v>46251</v>
      </c>
      <c r="L2933" s="40" t="s">
        <v>6183</v>
      </c>
      <c r="M2933" s="15">
        <v>1320</v>
      </c>
    </row>
    <row r="2934" spans="1:13" ht="14.25" customHeight="1" x14ac:dyDescent="0.25">
      <c r="A2934" t="s">
        <v>13</v>
      </c>
      <c r="B2934" s="54" t="s">
        <v>11438</v>
      </c>
      <c r="C2934" t="s">
        <v>11439</v>
      </c>
      <c r="D2934" t="s">
        <v>11440</v>
      </c>
      <c r="E2934" t="s">
        <v>11441</v>
      </c>
      <c r="F2934" t="s">
        <v>11442</v>
      </c>
      <c r="G2934" t="s">
        <v>26</v>
      </c>
      <c r="H2934" s="66">
        <v>45894</v>
      </c>
      <c r="I2934" s="39">
        <v>45887</v>
      </c>
      <c r="J2934" s="39">
        <v>45887</v>
      </c>
      <c r="K2934" s="39">
        <v>45978</v>
      </c>
      <c r="L2934" s="40" t="s">
        <v>6444</v>
      </c>
      <c r="M2934" s="15">
        <v>12000</v>
      </c>
    </row>
    <row r="2935" spans="1:13" ht="14.25" customHeight="1" x14ac:dyDescent="0.25">
      <c r="A2935" t="s">
        <v>13</v>
      </c>
      <c r="B2935" s="54" t="s">
        <v>11443</v>
      </c>
      <c r="C2935" t="s">
        <v>11444</v>
      </c>
      <c r="D2935" t="s">
        <v>11421</v>
      </c>
      <c r="E2935" t="s">
        <v>11422</v>
      </c>
      <c r="F2935" t="s">
        <v>11445</v>
      </c>
      <c r="G2935" t="s">
        <v>26</v>
      </c>
      <c r="H2935" s="66">
        <v>45897</v>
      </c>
      <c r="I2935" s="39">
        <v>45888</v>
      </c>
      <c r="J2935" s="39">
        <v>45888</v>
      </c>
      <c r="K2935" s="39">
        <v>45979</v>
      </c>
      <c r="L2935" s="40" t="s">
        <v>6444</v>
      </c>
      <c r="M2935" s="15">
        <v>40000</v>
      </c>
    </row>
    <row r="2936" spans="1:13" ht="14.25" customHeight="1" x14ac:dyDescent="0.25">
      <c r="A2936" t="s">
        <v>13</v>
      </c>
      <c r="B2936" s="54" t="s">
        <v>11446</v>
      </c>
      <c r="C2936" t="s">
        <v>11447</v>
      </c>
      <c r="D2936" t="s">
        <v>11201</v>
      </c>
      <c r="E2936" t="s">
        <v>11202</v>
      </c>
      <c r="F2936" t="s">
        <v>11448</v>
      </c>
      <c r="G2936" t="s">
        <v>26</v>
      </c>
      <c r="H2936" s="66">
        <v>45897</v>
      </c>
      <c r="I2936" s="39">
        <v>45888</v>
      </c>
      <c r="J2936" s="39">
        <v>45888</v>
      </c>
      <c r="K2936" s="39">
        <v>45979</v>
      </c>
      <c r="L2936" s="40" t="s">
        <v>6444</v>
      </c>
      <c r="M2936" s="15">
        <v>54000</v>
      </c>
    </row>
    <row r="2937" spans="1:13" ht="14.25" customHeight="1" x14ac:dyDescent="0.25">
      <c r="A2937" t="s">
        <v>13</v>
      </c>
      <c r="B2937" s="54" t="s">
        <v>11449</v>
      </c>
      <c r="C2937" t="s">
        <v>11450</v>
      </c>
      <c r="D2937" t="s">
        <v>11421</v>
      </c>
      <c r="E2937" t="s">
        <v>11422</v>
      </c>
      <c r="F2937" t="s">
        <v>11451</v>
      </c>
      <c r="G2937" t="s">
        <v>26</v>
      </c>
      <c r="H2937" s="66">
        <v>45897</v>
      </c>
      <c r="I2937" s="39">
        <v>45888</v>
      </c>
      <c r="J2937" s="39">
        <v>45888</v>
      </c>
      <c r="K2937" s="39">
        <v>45979</v>
      </c>
      <c r="L2937" s="40" t="s">
        <v>6444</v>
      </c>
      <c r="M2937" s="15">
        <v>40000</v>
      </c>
    </row>
    <row r="2938" spans="1:13" ht="14.25" customHeight="1" x14ac:dyDescent="0.25">
      <c r="A2938" t="s">
        <v>13</v>
      </c>
      <c r="B2938" s="65" t="s">
        <v>11452</v>
      </c>
      <c r="C2938" t="s">
        <v>11453</v>
      </c>
      <c r="D2938" t="s">
        <v>11421</v>
      </c>
      <c r="E2938" t="s">
        <v>11454</v>
      </c>
      <c r="F2938" t="s">
        <v>11455</v>
      </c>
      <c r="G2938" t="s">
        <v>26</v>
      </c>
      <c r="H2938" s="66">
        <v>45898</v>
      </c>
      <c r="I2938" s="39">
        <v>45891</v>
      </c>
      <c r="J2938" s="39">
        <v>45891</v>
      </c>
      <c r="K2938" s="39">
        <v>45982</v>
      </c>
      <c r="L2938" s="40" t="s">
        <v>6444</v>
      </c>
      <c r="M2938" s="15">
        <v>60000</v>
      </c>
    </row>
    <row r="2939" spans="1:13" ht="14.25" customHeight="1" x14ac:dyDescent="0.25">
      <c r="A2939" t="s">
        <v>13</v>
      </c>
      <c r="B2939" s="65" t="s">
        <v>11456</v>
      </c>
      <c r="C2939" t="s">
        <v>11457</v>
      </c>
      <c r="D2939" t="s">
        <v>11458</v>
      </c>
      <c r="E2939" t="s">
        <v>11459</v>
      </c>
      <c r="F2939" t="s">
        <v>11460</v>
      </c>
      <c r="G2939" t="s">
        <v>26</v>
      </c>
      <c r="H2939" s="66">
        <v>45901</v>
      </c>
      <c r="I2939" s="39">
        <v>45890</v>
      </c>
      <c r="J2939" s="39">
        <v>45890</v>
      </c>
      <c r="K2939" s="39">
        <v>45981</v>
      </c>
      <c r="L2939" s="40" t="s">
        <v>6444</v>
      </c>
      <c r="M2939" s="15">
        <v>40000</v>
      </c>
    </row>
    <row r="2940" spans="1:13" ht="14.25" customHeight="1" x14ac:dyDescent="0.25">
      <c r="A2940" t="s">
        <v>13</v>
      </c>
      <c r="B2940" s="65" t="s">
        <v>11461</v>
      </c>
      <c r="C2940" t="s">
        <v>11462</v>
      </c>
      <c r="D2940" t="s">
        <v>11458</v>
      </c>
      <c r="E2940" t="s">
        <v>11459</v>
      </c>
      <c r="F2940" t="s">
        <v>11463</v>
      </c>
      <c r="G2940" t="s">
        <v>26</v>
      </c>
      <c r="H2940" s="66">
        <v>45901</v>
      </c>
      <c r="I2940" s="39">
        <v>45890</v>
      </c>
      <c r="J2940" s="39">
        <v>45890</v>
      </c>
      <c r="K2940" s="39">
        <v>45981</v>
      </c>
      <c r="L2940" s="40" t="s">
        <v>6444</v>
      </c>
      <c r="M2940" s="15">
        <v>40000</v>
      </c>
    </row>
    <row r="2941" spans="1:13" ht="14.25" customHeight="1" x14ac:dyDescent="0.25">
      <c r="A2941" t="s">
        <v>13</v>
      </c>
      <c r="B2941" s="65" t="s">
        <v>11464</v>
      </c>
      <c r="C2941" t="s">
        <v>11465</v>
      </c>
      <c r="D2941" t="s">
        <v>11458</v>
      </c>
      <c r="E2941" t="s">
        <v>11459</v>
      </c>
      <c r="F2941" t="s">
        <v>11466</v>
      </c>
      <c r="G2941" t="s">
        <v>26</v>
      </c>
      <c r="H2941" s="66">
        <v>45901</v>
      </c>
      <c r="I2941" s="39">
        <v>45891</v>
      </c>
      <c r="J2941" s="39">
        <v>45891</v>
      </c>
      <c r="K2941" s="39">
        <v>45982</v>
      </c>
      <c r="L2941" s="40" t="s">
        <v>6444</v>
      </c>
      <c r="M2941" s="15">
        <v>18000</v>
      </c>
    </row>
    <row r="2942" spans="1:13" ht="14.25" customHeight="1" x14ac:dyDescent="0.25">
      <c r="A2942" t="s">
        <v>13</v>
      </c>
      <c r="B2942" s="65" t="s">
        <v>11467</v>
      </c>
      <c r="C2942" t="s">
        <v>11468</v>
      </c>
      <c r="D2942" t="s">
        <v>11469</v>
      </c>
      <c r="E2942" t="s">
        <v>11470</v>
      </c>
      <c r="F2942" t="s">
        <v>11471</v>
      </c>
      <c r="G2942" t="s">
        <v>26</v>
      </c>
      <c r="H2942" s="66">
        <v>45897</v>
      </c>
      <c r="I2942" s="39">
        <v>45891</v>
      </c>
      <c r="J2942" s="39">
        <v>45891</v>
      </c>
      <c r="K2942" s="39">
        <v>45982</v>
      </c>
      <c r="L2942" s="40" t="s">
        <v>6444</v>
      </c>
      <c r="M2942" s="15">
        <v>20000</v>
      </c>
    </row>
    <row r="2943" spans="1:13" ht="14.25" customHeight="1" x14ac:dyDescent="0.25">
      <c r="A2943" t="s">
        <v>13</v>
      </c>
      <c r="B2943" s="65" t="s">
        <v>11472</v>
      </c>
      <c r="C2943" t="s">
        <v>11473</v>
      </c>
      <c r="D2943" t="s">
        <v>11474</v>
      </c>
      <c r="E2943" t="s">
        <v>11475</v>
      </c>
      <c r="F2943" t="s">
        <v>11476</v>
      </c>
      <c r="G2943" t="s">
        <v>26</v>
      </c>
      <c r="H2943" s="66">
        <v>45897</v>
      </c>
      <c r="I2943" s="39">
        <v>45891</v>
      </c>
      <c r="J2943" s="39">
        <v>45891</v>
      </c>
      <c r="K2943" s="39">
        <v>45982</v>
      </c>
      <c r="L2943" s="40" t="s">
        <v>6444</v>
      </c>
      <c r="M2943" s="15">
        <v>12000</v>
      </c>
    </row>
    <row r="2944" spans="1:13" ht="14.25" customHeight="1" x14ac:dyDescent="0.25">
      <c r="A2944" t="s">
        <v>13</v>
      </c>
      <c r="B2944" s="65" t="s">
        <v>11477</v>
      </c>
      <c r="C2944" t="s">
        <v>11478</v>
      </c>
      <c r="D2944" t="s">
        <v>11479</v>
      </c>
      <c r="E2944" t="s">
        <v>11480</v>
      </c>
      <c r="F2944" t="s">
        <v>11481</v>
      </c>
      <c r="G2944" t="s">
        <v>776</v>
      </c>
      <c r="H2944" s="66">
        <v>45897</v>
      </c>
      <c r="I2944" s="39">
        <v>45894</v>
      </c>
      <c r="J2944" s="39">
        <v>45894</v>
      </c>
      <c r="K2944" s="39">
        <v>47719</v>
      </c>
      <c r="L2944" s="40" t="s">
        <v>5063</v>
      </c>
      <c r="M2944" s="15">
        <v>964845.91</v>
      </c>
    </row>
    <row r="2945" spans="1:13" ht="14.25" customHeight="1" x14ac:dyDescent="0.25">
      <c r="A2945" t="s">
        <v>13</v>
      </c>
      <c r="B2945" s="65" t="s">
        <v>11482</v>
      </c>
      <c r="C2945" t="s">
        <v>11483</v>
      </c>
      <c r="D2945" t="s">
        <v>11484</v>
      </c>
      <c r="E2945" t="s">
        <v>11485</v>
      </c>
      <c r="F2945" t="s">
        <v>11486</v>
      </c>
      <c r="G2945" t="s">
        <v>26</v>
      </c>
      <c r="H2945" s="66">
        <v>45901</v>
      </c>
      <c r="I2945" s="39">
        <v>45895</v>
      </c>
      <c r="J2945" s="39">
        <v>45895</v>
      </c>
      <c r="K2945" s="39">
        <v>45986</v>
      </c>
      <c r="L2945" s="40" t="s">
        <v>6444</v>
      </c>
      <c r="M2945" s="15">
        <v>22000</v>
      </c>
    </row>
    <row r="2946" spans="1:13" ht="14.25" customHeight="1" x14ac:dyDescent="0.25">
      <c r="A2946" t="s">
        <v>13</v>
      </c>
      <c r="B2946" s="65" t="s">
        <v>11487</v>
      </c>
      <c r="C2946" t="s">
        <v>11488</v>
      </c>
      <c r="D2946" t="s">
        <v>11489</v>
      </c>
      <c r="E2946" t="s">
        <v>11490</v>
      </c>
      <c r="F2946" t="s">
        <v>11491</v>
      </c>
      <c r="G2946" t="s">
        <v>26</v>
      </c>
      <c r="H2946" s="66">
        <v>45901</v>
      </c>
      <c r="I2946" s="39">
        <v>45896</v>
      </c>
      <c r="J2946" s="39">
        <v>45896</v>
      </c>
      <c r="K2946" s="39">
        <v>45987</v>
      </c>
      <c r="L2946" s="40" t="s">
        <v>6444</v>
      </c>
      <c r="M2946" s="15">
        <v>45000</v>
      </c>
    </row>
    <row r="2947" spans="1:13" ht="14.25" customHeight="1" x14ac:dyDescent="0.25">
      <c r="A2947" t="s">
        <v>67</v>
      </c>
      <c r="B2947" s="65" t="s">
        <v>11492</v>
      </c>
      <c r="C2947" t="s">
        <v>11493</v>
      </c>
      <c r="D2947" t="s">
        <v>11494</v>
      </c>
      <c r="E2947" t="s">
        <v>11495</v>
      </c>
      <c r="F2947" t="s">
        <v>11496</v>
      </c>
      <c r="G2947" t="s">
        <v>776</v>
      </c>
      <c r="H2947" s="66">
        <v>45874</v>
      </c>
      <c r="I2947" s="39">
        <v>45870</v>
      </c>
      <c r="J2947" s="39">
        <v>45870</v>
      </c>
      <c r="K2947" s="39">
        <v>46721</v>
      </c>
      <c r="L2947" s="40" t="s">
        <v>11497</v>
      </c>
      <c r="M2947" s="15">
        <v>5237736.5</v>
      </c>
    </row>
    <row r="2948" spans="1:13" ht="14.25" customHeight="1" x14ac:dyDescent="0.25">
      <c r="A2948" t="s">
        <v>67</v>
      </c>
      <c r="B2948" s="65" t="s">
        <v>11498</v>
      </c>
      <c r="C2948" t="s">
        <v>3426</v>
      </c>
      <c r="D2948" t="s">
        <v>3427</v>
      </c>
      <c r="E2948" t="s">
        <v>3428</v>
      </c>
      <c r="F2948" t="s">
        <v>11499</v>
      </c>
      <c r="G2948" t="s">
        <v>73</v>
      </c>
      <c r="H2948" s="66">
        <v>45875</v>
      </c>
      <c r="I2948" s="39">
        <v>45870</v>
      </c>
      <c r="J2948" s="39">
        <v>45873</v>
      </c>
      <c r="K2948" s="39">
        <v>45994</v>
      </c>
      <c r="L2948" s="40" t="s">
        <v>11500</v>
      </c>
      <c r="M2948" s="15">
        <v>1393900.79</v>
      </c>
    </row>
    <row r="2949" spans="1:13" ht="14.25" customHeight="1" x14ac:dyDescent="0.25">
      <c r="A2949" t="s">
        <v>67</v>
      </c>
      <c r="B2949" s="65" t="s">
        <v>11501</v>
      </c>
      <c r="C2949" t="s">
        <v>11502</v>
      </c>
      <c r="D2949" t="s">
        <v>5508</v>
      </c>
      <c r="E2949" t="s">
        <v>11503</v>
      </c>
      <c r="F2949" t="s">
        <v>11504</v>
      </c>
      <c r="G2949" t="s">
        <v>776</v>
      </c>
      <c r="H2949" s="66">
        <v>45884</v>
      </c>
      <c r="I2949" s="39">
        <v>45876</v>
      </c>
      <c r="J2949" s="39">
        <v>45877</v>
      </c>
      <c r="K2949" s="39">
        <v>46241</v>
      </c>
      <c r="L2949" s="40" t="s">
        <v>6183</v>
      </c>
      <c r="M2949" s="15">
        <v>75154</v>
      </c>
    </row>
    <row r="2950" spans="1:13" ht="14.25" customHeight="1" x14ac:dyDescent="0.25">
      <c r="A2950" t="s">
        <v>67</v>
      </c>
      <c r="B2950" s="65" t="s">
        <v>11505</v>
      </c>
      <c r="C2950" t="s">
        <v>11506</v>
      </c>
      <c r="D2950" t="s">
        <v>5508</v>
      </c>
      <c r="E2950" t="s">
        <v>11503</v>
      </c>
      <c r="F2950" t="s">
        <v>11507</v>
      </c>
      <c r="G2950" t="s">
        <v>776</v>
      </c>
      <c r="H2950" s="66">
        <v>45884</v>
      </c>
      <c r="I2950" s="39">
        <v>45880</v>
      </c>
      <c r="J2950" s="39">
        <v>45882</v>
      </c>
      <c r="K2950" s="39">
        <v>46246</v>
      </c>
      <c r="L2950" s="40" t="s">
        <v>6183</v>
      </c>
      <c r="M2950" s="15">
        <v>41182.9</v>
      </c>
    </row>
    <row r="2951" spans="1:13" ht="14.25" customHeight="1" x14ac:dyDescent="0.25">
      <c r="A2951" t="s">
        <v>67</v>
      </c>
      <c r="B2951" s="65" t="s">
        <v>11508</v>
      </c>
      <c r="C2951" t="s">
        <v>11509</v>
      </c>
      <c r="D2951" t="s">
        <v>7050</v>
      </c>
      <c r="E2951" t="s">
        <v>11510</v>
      </c>
      <c r="F2951" t="s">
        <v>11511</v>
      </c>
      <c r="G2951" t="s">
        <v>776</v>
      </c>
      <c r="H2951" s="66">
        <v>45889</v>
      </c>
      <c r="I2951" s="39">
        <v>45883</v>
      </c>
      <c r="J2951" s="39">
        <v>45884</v>
      </c>
      <c r="K2951" s="39">
        <v>46248</v>
      </c>
      <c r="L2951" s="40" t="s">
        <v>6414</v>
      </c>
      <c r="M2951" s="15">
        <v>411459.42</v>
      </c>
    </row>
    <row r="2952" spans="1:13" ht="14.25" customHeight="1" x14ac:dyDescent="0.25">
      <c r="A2952" t="s">
        <v>67</v>
      </c>
      <c r="B2952" s="65" t="s">
        <v>11512</v>
      </c>
      <c r="C2952" t="s">
        <v>11513</v>
      </c>
      <c r="D2952" t="s">
        <v>5508</v>
      </c>
      <c r="E2952" t="s">
        <v>11503</v>
      </c>
      <c r="F2952" t="s">
        <v>11514</v>
      </c>
      <c r="G2952" t="s">
        <v>776</v>
      </c>
      <c r="H2952" s="66">
        <v>45897</v>
      </c>
      <c r="I2952" s="39">
        <v>45887</v>
      </c>
      <c r="J2952" s="39">
        <v>45888</v>
      </c>
      <c r="K2952" s="39">
        <v>46252</v>
      </c>
      <c r="L2952" s="40" t="s">
        <v>6183</v>
      </c>
      <c r="M2952" s="15">
        <v>87516.91</v>
      </c>
    </row>
    <row r="2953" spans="1:13" ht="14.25" customHeight="1" x14ac:dyDescent="0.25">
      <c r="A2953" t="s">
        <v>7243</v>
      </c>
      <c r="B2953" s="65" t="s">
        <v>11515</v>
      </c>
      <c r="C2953" t="s">
        <v>7363</v>
      </c>
      <c r="D2953" t="s">
        <v>7364</v>
      </c>
      <c r="E2953" t="s">
        <v>7365</v>
      </c>
      <c r="F2953" t="s">
        <v>11516</v>
      </c>
      <c r="G2953" t="s">
        <v>26</v>
      </c>
      <c r="H2953" s="66">
        <v>45882</v>
      </c>
      <c r="I2953" s="39">
        <v>45881</v>
      </c>
      <c r="J2953" s="39">
        <v>45810</v>
      </c>
      <c r="K2953" s="39">
        <v>46055</v>
      </c>
      <c r="L2953" s="40" t="s">
        <v>7367</v>
      </c>
      <c r="M2953" s="15" t="s">
        <v>6366</v>
      </c>
    </row>
    <row r="2954" spans="1:13" ht="14.25" customHeight="1" x14ac:dyDescent="0.25">
      <c r="A2954" t="s">
        <v>7243</v>
      </c>
      <c r="B2954" s="65" t="s">
        <v>11517</v>
      </c>
      <c r="C2954" t="s">
        <v>7369</v>
      </c>
      <c r="D2954" t="s">
        <v>7370</v>
      </c>
      <c r="E2954" t="s">
        <v>11518</v>
      </c>
      <c r="F2954" t="s">
        <v>11519</v>
      </c>
      <c r="G2954" t="s">
        <v>26</v>
      </c>
      <c r="H2954" s="66">
        <v>45882</v>
      </c>
      <c r="I2954" s="39">
        <v>45881</v>
      </c>
      <c r="J2954" s="39">
        <v>45810</v>
      </c>
      <c r="K2954" s="39">
        <v>46055</v>
      </c>
      <c r="L2954" s="40" t="s">
        <v>7367</v>
      </c>
      <c r="M2954" s="15" t="s">
        <v>6366</v>
      </c>
    </row>
    <row r="2955" spans="1:13" ht="14.25" customHeight="1" x14ac:dyDescent="0.25">
      <c r="A2955" t="s">
        <v>7243</v>
      </c>
      <c r="B2955" s="93" t="s">
        <v>11520</v>
      </c>
      <c r="C2955" t="s">
        <v>11184</v>
      </c>
      <c r="D2955" t="s">
        <v>11185</v>
      </c>
      <c r="E2955" t="s">
        <v>11521</v>
      </c>
      <c r="F2955" t="s">
        <v>11522</v>
      </c>
      <c r="G2955" t="s">
        <v>26</v>
      </c>
      <c r="H2955" s="66">
        <v>45901</v>
      </c>
      <c r="I2955" s="39">
        <v>45898</v>
      </c>
      <c r="J2955" s="39">
        <v>45898</v>
      </c>
      <c r="K2955" s="39">
        <v>45957</v>
      </c>
      <c r="L2955" s="40" t="s">
        <v>11523</v>
      </c>
      <c r="M2955" s="15" t="s">
        <v>6366</v>
      </c>
    </row>
    <row r="2956" spans="1:13" ht="14.25" customHeight="1" x14ac:dyDescent="0.25">
      <c r="A2956" t="s">
        <v>7243</v>
      </c>
      <c r="B2956" s="65" t="s">
        <v>11524</v>
      </c>
      <c r="C2956" t="s">
        <v>11396</v>
      </c>
      <c r="D2956" t="s">
        <v>11397</v>
      </c>
      <c r="E2956" t="s">
        <v>11398</v>
      </c>
      <c r="F2956" t="s">
        <v>11525</v>
      </c>
      <c r="G2956" t="s">
        <v>26</v>
      </c>
      <c r="H2956" s="66">
        <v>45889</v>
      </c>
      <c r="I2956" s="39">
        <v>45888</v>
      </c>
      <c r="J2956" s="39">
        <v>45888</v>
      </c>
      <c r="K2956" s="39">
        <v>45966</v>
      </c>
      <c r="L2956" s="40" t="s">
        <v>11526</v>
      </c>
      <c r="M2956" s="15" t="s">
        <v>6366</v>
      </c>
    </row>
    <row r="2957" spans="1:13" ht="14.25" customHeight="1" x14ac:dyDescent="0.25">
      <c r="A2957" t="s">
        <v>7243</v>
      </c>
      <c r="B2957" s="65" t="s">
        <v>11527</v>
      </c>
      <c r="C2957" t="s">
        <v>11528</v>
      </c>
      <c r="D2957" t="s">
        <v>11529</v>
      </c>
      <c r="E2957" t="s">
        <v>11530</v>
      </c>
      <c r="F2957" t="s">
        <v>11531</v>
      </c>
      <c r="G2957" t="s">
        <v>776</v>
      </c>
      <c r="H2957" s="66">
        <v>45874</v>
      </c>
      <c r="I2957" s="39">
        <v>45873</v>
      </c>
      <c r="J2957" s="39">
        <v>45879</v>
      </c>
      <c r="K2957" s="39">
        <v>45998</v>
      </c>
      <c r="L2957" s="40" t="s">
        <v>11532</v>
      </c>
      <c r="M2957" s="15" t="s">
        <v>6366</v>
      </c>
    </row>
    <row r="2958" spans="1:13" ht="14.25" customHeight="1" x14ac:dyDescent="0.25">
      <c r="A2958" t="s">
        <v>7243</v>
      </c>
      <c r="B2958" s="65" t="s">
        <v>11533</v>
      </c>
      <c r="C2958" t="s">
        <v>11534</v>
      </c>
      <c r="D2958" t="s">
        <v>11535</v>
      </c>
      <c r="E2958" t="s">
        <v>11536</v>
      </c>
      <c r="F2958" t="s">
        <v>11537</v>
      </c>
      <c r="G2958" t="s">
        <v>65</v>
      </c>
      <c r="H2958" s="66">
        <v>45877</v>
      </c>
      <c r="I2958" s="39">
        <v>45876</v>
      </c>
      <c r="J2958" s="39">
        <v>45862</v>
      </c>
      <c r="K2958" s="39">
        <v>46226</v>
      </c>
      <c r="L2958" s="40" t="s">
        <v>6183</v>
      </c>
      <c r="M2958" s="15">
        <v>32520.25</v>
      </c>
    </row>
    <row r="2959" spans="1:13" ht="14.25" customHeight="1" x14ac:dyDescent="0.25">
      <c r="A2959" t="s">
        <v>13</v>
      </c>
      <c r="B2959" s="106" t="s">
        <v>11538</v>
      </c>
      <c r="C2959" t="s">
        <v>11539</v>
      </c>
      <c r="D2959" t="s">
        <v>11540</v>
      </c>
      <c r="E2959" t="s">
        <v>11541</v>
      </c>
      <c r="F2959" t="s">
        <v>11542</v>
      </c>
      <c r="G2959" t="s">
        <v>65</v>
      </c>
      <c r="H2959" s="108">
        <v>45834</v>
      </c>
      <c r="I2959" s="108">
        <v>45831</v>
      </c>
      <c r="J2959" s="108">
        <v>45841</v>
      </c>
      <c r="K2959" s="108">
        <v>45854</v>
      </c>
      <c r="L2959" s="100" t="s">
        <v>11543</v>
      </c>
      <c r="M2959" s="15">
        <v>2580</v>
      </c>
    </row>
    <row r="2960" spans="1:13" ht="14.25" customHeight="1" x14ac:dyDescent="0.25">
      <c r="A2960" t="s">
        <v>13</v>
      </c>
      <c r="B2960" s="106" t="s">
        <v>11544</v>
      </c>
      <c r="C2960" t="s">
        <v>11545</v>
      </c>
      <c r="D2960" t="s">
        <v>11546</v>
      </c>
      <c r="E2960" t="s">
        <v>11547</v>
      </c>
      <c r="F2960" t="s">
        <v>11542</v>
      </c>
      <c r="G2960" t="s">
        <v>65</v>
      </c>
      <c r="H2960" s="108">
        <v>45834</v>
      </c>
      <c r="I2960" s="108">
        <v>45833</v>
      </c>
      <c r="J2960" s="108">
        <v>45841</v>
      </c>
      <c r="K2960" s="108">
        <v>45854</v>
      </c>
      <c r="L2960" s="100" t="s">
        <v>11543</v>
      </c>
      <c r="M2960" s="15">
        <v>2580</v>
      </c>
    </row>
    <row r="2961" spans="1:13" ht="14.25" customHeight="1" x14ac:dyDescent="0.25">
      <c r="A2961" t="s">
        <v>13</v>
      </c>
      <c r="B2961" s="106" t="s">
        <v>11548</v>
      </c>
      <c r="C2961" t="s">
        <v>11549</v>
      </c>
      <c r="D2961" t="s">
        <v>11550</v>
      </c>
      <c r="E2961" t="s">
        <v>11551</v>
      </c>
      <c r="F2961" t="s">
        <v>11542</v>
      </c>
      <c r="G2961" t="s">
        <v>65</v>
      </c>
      <c r="H2961" s="108">
        <v>45834</v>
      </c>
      <c r="I2961" s="108">
        <v>45833</v>
      </c>
      <c r="J2961" s="108">
        <v>45841</v>
      </c>
      <c r="K2961" s="108">
        <v>45854</v>
      </c>
      <c r="L2961" s="100" t="s">
        <v>11543</v>
      </c>
      <c r="M2961" s="15">
        <v>2236</v>
      </c>
    </row>
    <row r="2962" spans="1:13" ht="14.25" customHeight="1" x14ac:dyDescent="0.25">
      <c r="A2962" t="s">
        <v>13</v>
      </c>
      <c r="B2962" s="106" t="s">
        <v>11552</v>
      </c>
      <c r="C2962" t="s">
        <v>11553</v>
      </c>
      <c r="D2962" t="s">
        <v>11554</v>
      </c>
      <c r="E2962" t="s">
        <v>11555</v>
      </c>
      <c r="F2962" t="s">
        <v>11542</v>
      </c>
      <c r="G2962" t="s">
        <v>65</v>
      </c>
      <c r="H2962" s="108">
        <v>45834</v>
      </c>
      <c r="I2962" s="108">
        <v>45833</v>
      </c>
      <c r="J2962" s="108">
        <v>45841</v>
      </c>
      <c r="K2962" s="108">
        <v>45854</v>
      </c>
      <c r="L2962" s="100" t="s">
        <v>11543</v>
      </c>
      <c r="M2962" s="15">
        <v>2236</v>
      </c>
    </row>
    <row r="2963" spans="1:13" ht="14.25" customHeight="1" x14ac:dyDescent="0.25">
      <c r="A2963" t="s">
        <v>13</v>
      </c>
      <c r="B2963" s="106" t="s">
        <v>11556</v>
      </c>
      <c r="C2963" t="s">
        <v>11557</v>
      </c>
      <c r="D2963" t="s">
        <v>11558</v>
      </c>
      <c r="E2963" t="s">
        <v>11559</v>
      </c>
      <c r="F2963" t="s">
        <v>11542</v>
      </c>
      <c r="G2963" t="s">
        <v>65</v>
      </c>
      <c r="H2963" s="108">
        <v>45834</v>
      </c>
      <c r="I2963" s="108">
        <v>45833</v>
      </c>
      <c r="J2963" s="108">
        <v>45841</v>
      </c>
      <c r="K2963" s="108">
        <v>45854</v>
      </c>
      <c r="L2963" s="100" t="s">
        <v>11543</v>
      </c>
      <c r="M2963" s="15">
        <v>2236</v>
      </c>
    </row>
    <row r="2964" spans="1:13" ht="14.25" customHeight="1" x14ac:dyDescent="0.25">
      <c r="A2964" t="s">
        <v>13</v>
      </c>
      <c r="B2964" s="106" t="s">
        <v>11560</v>
      </c>
      <c r="C2964" t="s">
        <v>11561</v>
      </c>
      <c r="D2964" t="s">
        <v>11562</v>
      </c>
      <c r="E2964" t="s">
        <v>11563</v>
      </c>
      <c r="F2964" t="s">
        <v>11542</v>
      </c>
      <c r="G2964" t="s">
        <v>65</v>
      </c>
      <c r="H2964" s="108">
        <v>45834</v>
      </c>
      <c r="I2964" s="108">
        <v>45833</v>
      </c>
      <c r="J2964" s="108">
        <v>45841</v>
      </c>
      <c r="K2964" s="108">
        <v>45854</v>
      </c>
      <c r="L2964" s="100" t="s">
        <v>11543</v>
      </c>
      <c r="M2964" s="15">
        <v>2236</v>
      </c>
    </row>
    <row r="2965" spans="1:13" ht="14.25" customHeight="1" x14ac:dyDescent="0.25">
      <c r="A2965" t="s">
        <v>13</v>
      </c>
      <c r="B2965" s="106" t="s">
        <v>11564</v>
      </c>
      <c r="C2965" t="s">
        <v>11565</v>
      </c>
      <c r="D2965" t="s">
        <v>11566</v>
      </c>
      <c r="E2965" t="s">
        <v>11567</v>
      </c>
      <c r="F2965" t="s">
        <v>11542</v>
      </c>
      <c r="G2965" t="s">
        <v>65</v>
      </c>
      <c r="H2965" s="108">
        <v>45834</v>
      </c>
      <c r="I2965" s="108">
        <v>45833</v>
      </c>
      <c r="J2965" s="108">
        <v>45841</v>
      </c>
      <c r="K2965" s="108">
        <v>45854</v>
      </c>
      <c r="L2965" s="100" t="s">
        <v>11543</v>
      </c>
      <c r="M2965" s="15">
        <v>1872</v>
      </c>
    </row>
    <row r="2966" spans="1:13" ht="14.25" customHeight="1" x14ac:dyDescent="0.25">
      <c r="A2966" t="s">
        <v>13</v>
      </c>
      <c r="B2966" s="106" t="s">
        <v>11568</v>
      </c>
      <c r="C2966" t="s">
        <v>11569</v>
      </c>
      <c r="D2966" t="s">
        <v>11570</v>
      </c>
      <c r="E2966" t="s">
        <v>11571</v>
      </c>
      <c r="F2966" t="s">
        <v>11542</v>
      </c>
      <c r="G2966" t="s">
        <v>65</v>
      </c>
      <c r="H2966" s="108">
        <v>45834</v>
      </c>
      <c r="I2966" s="108">
        <v>45833</v>
      </c>
      <c r="J2966" s="108">
        <v>45841</v>
      </c>
      <c r="K2966" s="108">
        <v>45854</v>
      </c>
      <c r="L2966" s="100" t="s">
        <v>11543</v>
      </c>
      <c r="M2966" s="15">
        <v>1872</v>
      </c>
    </row>
    <row r="2967" spans="1:13" ht="14.25" customHeight="1" x14ac:dyDescent="0.25">
      <c r="A2967" t="s">
        <v>13</v>
      </c>
      <c r="B2967" s="106" t="s">
        <v>11572</v>
      </c>
      <c r="C2967" t="s">
        <v>11573</v>
      </c>
      <c r="D2967" t="s">
        <v>11574</v>
      </c>
      <c r="E2967" t="s">
        <v>11575</v>
      </c>
      <c r="F2967" t="s">
        <v>11542</v>
      </c>
      <c r="G2967" t="s">
        <v>65</v>
      </c>
      <c r="H2967" s="108">
        <v>45834</v>
      </c>
      <c r="I2967" s="108">
        <v>45833</v>
      </c>
      <c r="J2967" s="108">
        <v>45841</v>
      </c>
      <c r="K2967" s="108">
        <v>45854</v>
      </c>
      <c r="L2967" s="100" t="s">
        <v>11543</v>
      </c>
      <c r="M2967" s="15">
        <v>2236</v>
      </c>
    </row>
    <row r="2968" spans="1:13" ht="14.25" customHeight="1" x14ac:dyDescent="0.25">
      <c r="A2968" t="s">
        <v>13</v>
      </c>
      <c r="B2968" s="106" t="s">
        <v>11576</v>
      </c>
      <c r="C2968" t="s">
        <v>11577</v>
      </c>
      <c r="D2968" t="s">
        <v>11578</v>
      </c>
      <c r="E2968" t="s">
        <v>11579</v>
      </c>
      <c r="F2968" t="s">
        <v>11542</v>
      </c>
      <c r="G2968" t="s">
        <v>65</v>
      </c>
      <c r="H2968" s="108">
        <v>45834</v>
      </c>
      <c r="I2968" s="108">
        <v>45833</v>
      </c>
      <c r="J2968" s="108">
        <v>45841</v>
      </c>
      <c r="K2968" s="108">
        <v>45854</v>
      </c>
      <c r="L2968" s="100" t="s">
        <v>11543</v>
      </c>
      <c r="M2968" s="15">
        <v>2236</v>
      </c>
    </row>
    <row r="2969" spans="1:13" ht="14.25" customHeight="1" x14ac:dyDescent="0.25">
      <c r="A2969" t="s">
        <v>13</v>
      </c>
      <c r="B2969" s="106" t="s">
        <v>11580</v>
      </c>
      <c r="C2969" t="s">
        <v>11581</v>
      </c>
      <c r="D2969" t="s">
        <v>11582</v>
      </c>
      <c r="E2969" t="s">
        <v>11583</v>
      </c>
      <c r="F2969" t="s">
        <v>11542</v>
      </c>
      <c r="G2969" t="s">
        <v>65</v>
      </c>
      <c r="H2969" s="108">
        <v>45834</v>
      </c>
      <c r="I2969" s="108">
        <v>45833</v>
      </c>
      <c r="J2969" s="108">
        <v>45841</v>
      </c>
      <c r="K2969" s="108">
        <v>45854</v>
      </c>
      <c r="L2969" s="100" t="s">
        <v>11543</v>
      </c>
      <c r="M2969" s="15">
        <v>2236</v>
      </c>
    </row>
    <row r="2970" spans="1:13" ht="14.25" customHeight="1" x14ac:dyDescent="0.25">
      <c r="A2970" t="s">
        <v>13</v>
      </c>
      <c r="B2970" s="106" t="s">
        <v>11584</v>
      </c>
      <c r="C2970" t="s">
        <v>11585</v>
      </c>
      <c r="D2970" t="s">
        <v>11586</v>
      </c>
      <c r="E2970" t="s">
        <v>11587</v>
      </c>
      <c r="F2970" t="s">
        <v>11542</v>
      </c>
      <c r="G2970" t="s">
        <v>65</v>
      </c>
      <c r="H2970" s="108">
        <v>45834</v>
      </c>
      <c r="I2970" s="108">
        <v>45833</v>
      </c>
      <c r="J2970" s="108">
        <v>45841</v>
      </c>
      <c r="K2970" s="108">
        <v>45854</v>
      </c>
      <c r="L2970" s="100" t="s">
        <v>11543</v>
      </c>
      <c r="M2970" s="15">
        <v>2580</v>
      </c>
    </row>
    <row r="2971" spans="1:13" ht="14.25" customHeight="1" x14ac:dyDescent="0.25">
      <c r="A2971" t="s">
        <v>13</v>
      </c>
      <c r="B2971" s="106" t="s">
        <v>11588</v>
      </c>
      <c r="C2971" t="s">
        <v>11589</v>
      </c>
      <c r="D2971" t="s">
        <v>11590</v>
      </c>
      <c r="E2971" t="s">
        <v>11591</v>
      </c>
      <c r="F2971" t="s">
        <v>11542</v>
      </c>
      <c r="G2971" t="s">
        <v>65</v>
      </c>
      <c r="H2971" s="108">
        <v>45834</v>
      </c>
      <c r="I2971" s="108">
        <v>45833</v>
      </c>
      <c r="J2971" s="108">
        <v>45841</v>
      </c>
      <c r="K2971" s="108">
        <v>45854</v>
      </c>
      <c r="L2971" s="100" t="s">
        <v>11543</v>
      </c>
      <c r="M2971" s="15">
        <v>1872</v>
      </c>
    </row>
    <row r="2972" spans="1:13" ht="14.25" customHeight="1" x14ac:dyDescent="0.25">
      <c r="A2972" t="s">
        <v>13</v>
      </c>
      <c r="B2972" s="106" t="s">
        <v>11592</v>
      </c>
      <c r="C2972" t="s">
        <v>11593</v>
      </c>
      <c r="D2972" t="s">
        <v>11594</v>
      </c>
      <c r="E2972" t="s">
        <v>11595</v>
      </c>
      <c r="F2972" t="s">
        <v>11542</v>
      </c>
      <c r="G2972" t="s">
        <v>65</v>
      </c>
      <c r="H2972" s="108">
        <v>45834</v>
      </c>
      <c r="I2972" s="108">
        <v>45833</v>
      </c>
      <c r="J2972" s="108">
        <v>45841</v>
      </c>
      <c r="K2972" s="108">
        <v>45854</v>
      </c>
      <c r="L2972" s="100" t="s">
        <v>11543</v>
      </c>
      <c r="M2972" s="15">
        <v>1872</v>
      </c>
    </row>
    <row r="2973" spans="1:13" ht="14.25" customHeight="1" x14ac:dyDescent="0.25">
      <c r="A2973" t="s">
        <v>13</v>
      </c>
      <c r="B2973" s="106" t="s">
        <v>11596</v>
      </c>
      <c r="C2973" t="s">
        <v>11597</v>
      </c>
      <c r="D2973" t="s">
        <v>7206</v>
      </c>
      <c r="E2973" t="s">
        <v>7207</v>
      </c>
      <c r="F2973" t="s">
        <v>11542</v>
      </c>
      <c r="G2973" t="s">
        <v>65</v>
      </c>
      <c r="H2973" s="108">
        <v>45834</v>
      </c>
      <c r="I2973" s="108">
        <v>45833</v>
      </c>
      <c r="J2973" s="108">
        <v>45841</v>
      </c>
      <c r="K2973" s="108">
        <v>45854</v>
      </c>
      <c r="L2973" s="100" t="s">
        <v>11543</v>
      </c>
      <c r="M2973" s="15">
        <v>784</v>
      </c>
    </row>
    <row r="2974" spans="1:13" ht="14.25" customHeight="1" x14ac:dyDescent="0.25">
      <c r="A2974" t="s">
        <v>13</v>
      </c>
      <c r="B2974" s="106" t="s">
        <v>11598</v>
      </c>
      <c r="C2974" t="s">
        <v>11599</v>
      </c>
      <c r="D2974" t="s">
        <v>11600</v>
      </c>
      <c r="E2974" t="s">
        <v>11601</v>
      </c>
      <c r="F2974" t="s">
        <v>11542</v>
      </c>
      <c r="G2974" t="s">
        <v>65</v>
      </c>
      <c r="H2974" s="108">
        <v>45834</v>
      </c>
      <c r="I2974" s="108">
        <v>45833</v>
      </c>
      <c r="J2974" s="108">
        <v>45841</v>
      </c>
      <c r="K2974" s="108">
        <v>45854</v>
      </c>
      <c r="L2974" s="100" t="s">
        <v>11543</v>
      </c>
      <c r="M2974" s="15">
        <v>2236</v>
      </c>
    </row>
    <row r="2975" spans="1:13" ht="14.25" customHeight="1" x14ac:dyDescent="0.25">
      <c r="A2975" t="s">
        <v>13</v>
      </c>
      <c r="B2975" s="106" t="s">
        <v>11602</v>
      </c>
      <c r="C2975" t="s">
        <v>11603</v>
      </c>
      <c r="D2975" t="s">
        <v>11604</v>
      </c>
      <c r="E2975" t="s">
        <v>11605</v>
      </c>
      <c r="F2975" t="s">
        <v>11542</v>
      </c>
      <c r="G2975" t="s">
        <v>65</v>
      </c>
      <c r="H2975" s="108">
        <v>45834</v>
      </c>
      <c r="I2975" s="108">
        <v>45833</v>
      </c>
      <c r="J2975" s="108">
        <v>45841</v>
      </c>
      <c r="K2975" s="108">
        <v>45854</v>
      </c>
      <c r="L2975" s="100" t="s">
        <v>11543</v>
      </c>
      <c r="M2975" s="15">
        <v>2236</v>
      </c>
    </row>
    <row r="2976" spans="1:13" ht="14.25" customHeight="1" x14ac:dyDescent="0.25">
      <c r="A2976" t="s">
        <v>13</v>
      </c>
      <c r="B2976" s="106" t="s">
        <v>11606</v>
      </c>
      <c r="C2976" t="s">
        <v>11607</v>
      </c>
      <c r="D2976" t="s">
        <v>11608</v>
      </c>
      <c r="E2976" t="s">
        <v>11609</v>
      </c>
      <c r="F2976" t="s">
        <v>11542</v>
      </c>
      <c r="G2976" t="s">
        <v>65</v>
      </c>
      <c r="H2976" s="108">
        <v>45834</v>
      </c>
      <c r="I2976" s="108">
        <v>45833</v>
      </c>
      <c r="J2976" s="108">
        <v>45841</v>
      </c>
      <c r="K2976" s="108">
        <v>45854</v>
      </c>
      <c r="L2976" s="100" t="s">
        <v>11543</v>
      </c>
      <c r="M2976" s="15">
        <v>2236</v>
      </c>
    </row>
    <row r="2977" spans="1:13" ht="14.25" customHeight="1" x14ac:dyDescent="0.25">
      <c r="A2977" t="s">
        <v>13</v>
      </c>
      <c r="B2977" s="106" t="s">
        <v>11610</v>
      </c>
      <c r="C2977" t="s">
        <v>11611</v>
      </c>
      <c r="D2977" t="s">
        <v>11612</v>
      </c>
      <c r="E2977" t="s">
        <v>11613</v>
      </c>
      <c r="F2977" t="s">
        <v>11542</v>
      </c>
      <c r="G2977" t="s">
        <v>65</v>
      </c>
      <c r="H2977" s="108">
        <v>45834</v>
      </c>
      <c r="I2977" s="108">
        <v>45833</v>
      </c>
      <c r="J2977" s="108">
        <v>45841</v>
      </c>
      <c r="K2977" s="108">
        <v>45854</v>
      </c>
      <c r="L2977" s="100" t="s">
        <v>11543</v>
      </c>
      <c r="M2977" s="15">
        <v>2236</v>
      </c>
    </row>
    <row r="2978" spans="1:13" ht="14.25" customHeight="1" x14ac:dyDescent="0.25">
      <c r="A2978" t="s">
        <v>13</v>
      </c>
      <c r="B2978" s="106" t="s">
        <v>11614</v>
      </c>
      <c r="C2978" t="s">
        <v>11615</v>
      </c>
      <c r="D2978" t="s">
        <v>11616</v>
      </c>
      <c r="E2978" t="s">
        <v>11617</v>
      </c>
      <c r="F2978" t="s">
        <v>11542</v>
      </c>
      <c r="G2978" t="s">
        <v>65</v>
      </c>
      <c r="H2978" s="108">
        <v>45834</v>
      </c>
      <c r="I2978" s="108">
        <v>45833</v>
      </c>
      <c r="J2978" s="108">
        <v>45841</v>
      </c>
      <c r="K2978" s="108">
        <v>45854</v>
      </c>
      <c r="L2978" s="100" t="s">
        <v>11543</v>
      </c>
      <c r="M2978" s="15">
        <v>2236</v>
      </c>
    </row>
    <row r="2979" spans="1:13" ht="14.25" customHeight="1" x14ac:dyDescent="0.25">
      <c r="A2979" t="s">
        <v>13</v>
      </c>
      <c r="B2979" s="106" t="s">
        <v>11618</v>
      </c>
      <c r="C2979" t="s">
        <v>11619</v>
      </c>
      <c r="D2979" t="s">
        <v>11620</v>
      </c>
      <c r="E2979" t="s">
        <v>11621</v>
      </c>
      <c r="F2979" t="s">
        <v>11542</v>
      </c>
      <c r="G2979" t="s">
        <v>65</v>
      </c>
      <c r="H2979" s="108">
        <v>45834</v>
      </c>
      <c r="I2979" s="108">
        <v>45833</v>
      </c>
      <c r="J2979" s="108">
        <v>45841</v>
      </c>
      <c r="K2979" s="108">
        <v>45854</v>
      </c>
      <c r="L2979" s="100" t="s">
        <v>11543</v>
      </c>
      <c r="M2979" s="15">
        <v>2236</v>
      </c>
    </row>
    <row r="2980" spans="1:13" ht="14.25" customHeight="1" x14ac:dyDescent="0.25">
      <c r="A2980" t="s">
        <v>13</v>
      </c>
      <c r="B2980" s="106" t="s">
        <v>11622</v>
      </c>
      <c r="C2980" t="s">
        <v>11623</v>
      </c>
      <c r="D2980" t="s">
        <v>11624</v>
      </c>
      <c r="E2980" t="s">
        <v>11625</v>
      </c>
      <c r="F2980" t="s">
        <v>11542</v>
      </c>
      <c r="G2980" t="s">
        <v>65</v>
      </c>
      <c r="H2980" s="108">
        <v>45834</v>
      </c>
      <c r="I2980" s="108">
        <v>45833</v>
      </c>
      <c r="J2980" s="108">
        <v>45841</v>
      </c>
      <c r="K2980" s="108">
        <v>45854</v>
      </c>
      <c r="L2980" s="100" t="s">
        <v>11543</v>
      </c>
      <c r="M2980" s="15">
        <v>2236</v>
      </c>
    </row>
    <row r="2981" spans="1:13" ht="14.25" customHeight="1" x14ac:dyDescent="0.25">
      <c r="A2981" t="s">
        <v>13</v>
      </c>
      <c r="B2981" s="106" t="s">
        <v>11626</v>
      </c>
      <c r="C2981" t="s">
        <v>11627</v>
      </c>
      <c r="D2981" t="s">
        <v>11628</v>
      </c>
      <c r="E2981" t="s">
        <v>11629</v>
      </c>
      <c r="F2981" t="s">
        <v>11542</v>
      </c>
      <c r="G2981" t="s">
        <v>65</v>
      </c>
      <c r="H2981" s="108">
        <v>45834</v>
      </c>
      <c r="I2981" s="108">
        <v>45833</v>
      </c>
      <c r="J2981" s="108">
        <v>45841</v>
      </c>
      <c r="K2981" s="108">
        <v>45854</v>
      </c>
      <c r="L2981" s="100" t="s">
        <v>11543</v>
      </c>
      <c r="M2981" s="15">
        <v>2236</v>
      </c>
    </row>
    <row r="2982" spans="1:13" ht="14.25" customHeight="1" x14ac:dyDescent="0.25">
      <c r="A2982" t="s">
        <v>13</v>
      </c>
      <c r="B2982" s="106" t="s">
        <v>11630</v>
      </c>
      <c r="C2982" t="s">
        <v>11631</v>
      </c>
      <c r="D2982" t="s">
        <v>11632</v>
      </c>
      <c r="E2982" t="s">
        <v>11633</v>
      </c>
      <c r="F2982" t="s">
        <v>11542</v>
      </c>
      <c r="G2982" t="s">
        <v>65</v>
      </c>
      <c r="H2982" s="108">
        <v>45834</v>
      </c>
      <c r="I2982" s="108">
        <v>45833</v>
      </c>
      <c r="J2982" s="108">
        <v>45841</v>
      </c>
      <c r="K2982" s="108">
        <v>45854</v>
      </c>
      <c r="L2982" s="100" t="s">
        <v>11543</v>
      </c>
      <c r="M2982" s="15">
        <v>2236</v>
      </c>
    </row>
    <row r="2983" spans="1:13" ht="14.25" customHeight="1" x14ac:dyDescent="0.25">
      <c r="A2983" t="s">
        <v>13</v>
      </c>
      <c r="B2983" s="106" t="s">
        <v>11634</v>
      </c>
      <c r="C2983" t="s">
        <v>11635</v>
      </c>
      <c r="D2983" t="s">
        <v>11636</v>
      </c>
      <c r="E2983" t="s">
        <v>11637</v>
      </c>
      <c r="F2983" t="s">
        <v>11542</v>
      </c>
      <c r="G2983" t="s">
        <v>65</v>
      </c>
      <c r="H2983" s="108">
        <v>45834</v>
      </c>
      <c r="I2983" s="108">
        <v>45833</v>
      </c>
      <c r="J2983" s="108">
        <v>45841</v>
      </c>
      <c r="K2983" s="108">
        <v>45854</v>
      </c>
      <c r="L2983" s="100" t="s">
        <v>11543</v>
      </c>
      <c r="M2983" s="15">
        <v>2236</v>
      </c>
    </row>
    <row r="2984" spans="1:13" ht="14.25" customHeight="1" x14ac:dyDescent="0.25">
      <c r="A2984" t="s">
        <v>13</v>
      </c>
      <c r="B2984" s="106" t="s">
        <v>11638</v>
      </c>
      <c r="C2984" t="s">
        <v>11639</v>
      </c>
      <c r="D2984" t="s">
        <v>11640</v>
      </c>
      <c r="E2984" t="s">
        <v>11641</v>
      </c>
      <c r="F2984" t="s">
        <v>11542</v>
      </c>
      <c r="G2984" t="s">
        <v>65</v>
      </c>
      <c r="H2984" s="108">
        <v>45834</v>
      </c>
      <c r="I2984" s="108">
        <v>45833</v>
      </c>
      <c r="J2984" s="108">
        <v>45841</v>
      </c>
      <c r="K2984" s="108">
        <v>45854</v>
      </c>
      <c r="L2984" s="100" t="s">
        <v>11543</v>
      </c>
      <c r="M2984" s="15">
        <v>2580</v>
      </c>
    </row>
    <row r="2985" spans="1:13" ht="14.25" customHeight="1" x14ac:dyDescent="0.25">
      <c r="A2985" t="s">
        <v>13</v>
      </c>
      <c r="B2985" s="106" t="s">
        <v>11642</v>
      </c>
      <c r="C2985" t="s">
        <v>11643</v>
      </c>
      <c r="D2985" t="s">
        <v>11644</v>
      </c>
      <c r="E2985" t="s">
        <v>11645</v>
      </c>
      <c r="F2985" t="s">
        <v>11542</v>
      </c>
      <c r="G2985" t="s">
        <v>65</v>
      </c>
      <c r="H2985" s="108">
        <v>45834</v>
      </c>
      <c r="I2985" s="108">
        <v>45833</v>
      </c>
      <c r="J2985" s="108">
        <v>45841</v>
      </c>
      <c r="K2985" s="108">
        <v>45854</v>
      </c>
      <c r="L2985" s="100" t="s">
        <v>11543</v>
      </c>
      <c r="M2985" s="15">
        <v>2580</v>
      </c>
    </row>
    <row r="2986" spans="1:13" ht="14.25" customHeight="1" x14ac:dyDescent="0.25">
      <c r="A2986" t="s">
        <v>13</v>
      </c>
      <c r="B2986" s="106" t="s">
        <v>11646</v>
      </c>
      <c r="C2986" t="s">
        <v>11647</v>
      </c>
      <c r="D2986" t="s">
        <v>11648</v>
      </c>
      <c r="E2986" t="s">
        <v>11649</v>
      </c>
      <c r="F2986" t="s">
        <v>11542</v>
      </c>
      <c r="G2986" t="s">
        <v>65</v>
      </c>
      <c r="H2986" s="108">
        <v>45834</v>
      </c>
      <c r="I2986" s="108">
        <v>45833</v>
      </c>
      <c r="J2986" s="108">
        <v>45841</v>
      </c>
      <c r="K2986" s="108">
        <v>45854</v>
      </c>
      <c r="L2986" s="100" t="s">
        <v>11543</v>
      </c>
      <c r="M2986" s="15">
        <v>2236</v>
      </c>
    </row>
    <row r="2987" spans="1:13" ht="14.25" customHeight="1" x14ac:dyDescent="0.25">
      <c r="A2987" t="s">
        <v>13</v>
      </c>
      <c r="B2987" s="106" t="s">
        <v>11650</v>
      </c>
      <c r="C2987" t="s">
        <v>11651</v>
      </c>
      <c r="D2987" t="s">
        <v>11652</v>
      </c>
      <c r="E2987" t="s">
        <v>11653</v>
      </c>
      <c r="F2987" t="s">
        <v>11542</v>
      </c>
      <c r="G2987" t="s">
        <v>65</v>
      </c>
      <c r="H2987" s="108">
        <v>45834</v>
      </c>
      <c r="I2987" s="108">
        <v>45833</v>
      </c>
      <c r="J2987" s="108">
        <v>45841</v>
      </c>
      <c r="K2987" s="108">
        <v>45854</v>
      </c>
      <c r="L2987" s="100" t="s">
        <v>11543</v>
      </c>
      <c r="M2987" s="15">
        <v>2236</v>
      </c>
    </row>
    <row r="2988" spans="1:13" ht="14.25" customHeight="1" x14ac:dyDescent="0.25">
      <c r="A2988" t="s">
        <v>13</v>
      </c>
      <c r="B2988" s="106" t="s">
        <v>11654</v>
      </c>
      <c r="C2988" t="s">
        <v>11655</v>
      </c>
      <c r="D2988" t="s">
        <v>11656</v>
      </c>
      <c r="E2988" t="s">
        <v>11657</v>
      </c>
      <c r="F2988" t="s">
        <v>11542</v>
      </c>
      <c r="G2988" t="s">
        <v>65</v>
      </c>
      <c r="H2988" s="108">
        <v>45834</v>
      </c>
      <c r="I2988" s="108">
        <v>45833</v>
      </c>
      <c r="J2988" s="108">
        <v>45841</v>
      </c>
      <c r="K2988" s="108">
        <v>45854</v>
      </c>
      <c r="L2988" s="100" t="s">
        <v>11543</v>
      </c>
      <c r="M2988" s="15">
        <v>2236</v>
      </c>
    </row>
    <row r="2989" spans="1:13" ht="14.25" customHeight="1" x14ac:dyDescent="0.25">
      <c r="A2989" t="s">
        <v>13</v>
      </c>
      <c r="B2989" s="106" t="s">
        <v>11658</v>
      </c>
      <c r="C2989" t="s">
        <v>11659</v>
      </c>
      <c r="D2989" t="s">
        <v>11660</v>
      </c>
      <c r="E2989" t="s">
        <v>11661</v>
      </c>
      <c r="F2989" t="s">
        <v>11542</v>
      </c>
      <c r="G2989" t="s">
        <v>65</v>
      </c>
      <c r="H2989" s="108">
        <v>45834</v>
      </c>
      <c r="I2989" s="108">
        <v>45833</v>
      </c>
      <c r="J2989" s="108">
        <v>45841</v>
      </c>
      <c r="K2989" s="108">
        <v>45854</v>
      </c>
      <c r="L2989" s="100" t="s">
        <v>11543</v>
      </c>
      <c r="M2989" s="15">
        <v>2236</v>
      </c>
    </row>
    <row r="2990" spans="1:13" ht="14.25" customHeight="1" x14ac:dyDescent="0.25">
      <c r="A2990" t="s">
        <v>13</v>
      </c>
      <c r="B2990" s="106" t="s">
        <v>11662</v>
      </c>
      <c r="C2990" t="s">
        <v>11663</v>
      </c>
      <c r="D2990" t="s">
        <v>11664</v>
      </c>
      <c r="E2990" t="s">
        <v>11665</v>
      </c>
      <c r="F2990" t="s">
        <v>11542</v>
      </c>
      <c r="G2990" t="s">
        <v>65</v>
      </c>
      <c r="H2990" s="108">
        <v>45834</v>
      </c>
      <c r="I2990" s="108">
        <v>45833</v>
      </c>
      <c r="J2990" s="108">
        <v>45841</v>
      </c>
      <c r="K2990" s="108">
        <v>45854</v>
      </c>
      <c r="L2990" s="100" t="s">
        <v>11543</v>
      </c>
      <c r="M2990" s="15">
        <v>2236</v>
      </c>
    </row>
    <row r="2991" spans="1:13" ht="14.25" customHeight="1" x14ac:dyDescent="0.25">
      <c r="A2991" t="s">
        <v>13</v>
      </c>
      <c r="B2991" s="106" t="s">
        <v>11666</v>
      </c>
      <c r="C2991" t="s">
        <v>11667</v>
      </c>
      <c r="D2991" t="s">
        <v>11668</v>
      </c>
      <c r="E2991" t="s">
        <v>11669</v>
      </c>
      <c r="F2991" t="s">
        <v>11542</v>
      </c>
      <c r="G2991" t="s">
        <v>65</v>
      </c>
      <c r="H2991" s="108">
        <v>45834</v>
      </c>
      <c r="I2991" s="108">
        <v>45833</v>
      </c>
      <c r="J2991" s="108">
        <v>45841</v>
      </c>
      <c r="K2991" s="108">
        <v>45854</v>
      </c>
      <c r="L2991" s="100" t="s">
        <v>11543</v>
      </c>
      <c r="M2991" s="15">
        <v>2236</v>
      </c>
    </row>
    <row r="2992" spans="1:13" ht="14.25" customHeight="1" x14ac:dyDescent="0.25">
      <c r="A2992" t="s">
        <v>13</v>
      </c>
      <c r="B2992" s="106" t="s">
        <v>11670</v>
      </c>
      <c r="C2992" t="s">
        <v>11671</v>
      </c>
      <c r="D2992" t="s">
        <v>11672</v>
      </c>
      <c r="E2992" t="s">
        <v>11673</v>
      </c>
      <c r="F2992" t="s">
        <v>11542</v>
      </c>
      <c r="G2992" t="s">
        <v>65</v>
      </c>
      <c r="H2992" s="108">
        <v>45834</v>
      </c>
      <c r="I2992" s="108">
        <v>45833</v>
      </c>
      <c r="J2992" s="108">
        <v>45841</v>
      </c>
      <c r="K2992" s="108">
        <v>45854</v>
      </c>
      <c r="L2992" s="100" t="s">
        <v>11543</v>
      </c>
      <c r="M2992" s="15">
        <v>2236</v>
      </c>
    </row>
    <row r="2993" spans="1:13" ht="14.25" customHeight="1" x14ac:dyDescent="0.25">
      <c r="A2993" t="s">
        <v>13</v>
      </c>
      <c r="B2993" s="106" t="s">
        <v>11674</v>
      </c>
      <c r="C2993" t="s">
        <v>11675</v>
      </c>
      <c r="D2993" t="s">
        <v>11676</v>
      </c>
      <c r="E2993" t="s">
        <v>11677</v>
      </c>
      <c r="F2993" t="s">
        <v>11542</v>
      </c>
      <c r="G2993" t="s">
        <v>65</v>
      </c>
      <c r="H2993" s="108">
        <v>45834</v>
      </c>
      <c r="I2993" s="108">
        <v>45833</v>
      </c>
      <c r="J2993" s="108">
        <v>45841</v>
      </c>
      <c r="K2993" s="108">
        <v>45854</v>
      </c>
      <c r="L2993" s="100" t="s">
        <v>11543</v>
      </c>
      <c r="M2993" s="15">
        <v>1872</v>
      </c>
    </row>
    <row r="2994" spans="1:13" ht="14.25" customHeight="1" x14ac:dyDescent="0.25">
      <c r="A2994" t="s">
        <v>13</v>
      </c>
      <c r="B2994" s="106" t="s">
        <v>11678</v>
      </c>
      <c r="C2994" t="s">
        <v>11679</v>
      </c>
      <c r="D2994" t="s">
        <v>577</v>
      </c>
      <c r="E2994" t="s">
        <v>11680</v>
      </c>
      <c r="F2994" t="s">
        <v>11542</v>
      </c>
      <c r="G2994" t="s">
        <v>65</v>
      </c>
      <c r="H2994" s="108">
        <v>45834</v>
      </c>
      <c r="I2994" s="108">
        <v>45833</v>
      </c>
      <c r="J2994" s="108">
        <v>45841</v>
      </c>
      <c r="K2994" s="108">
        <v>45854</v>
      </c>
      <c r="L2994" s="100" t="s">
        <v>11543</v>
      </c>
      <c r="M2994" s="15">
        <v>1872</v>
      </c>
    </row>
    <row r="2995" spans="1:13" ht="14.25" customHeight="1" x14ac:dyDescent="0.25">
      <c r="A2995" t="s">
        <v>13</v>
      </c>
      <c r="B2995" s="106" t="s">
        <v>11681</v>
      </c>
      <c r="C2995" t="s">
        <v>11682</v>
      </c>
      <c r="D2995" t="s">
        <v>11683</v>
      </c>
      <c r="E2995" t="s">
        <v>11684</v>
      </c>
      <c r="F2995" t="s">
        <v>11542</v>
      </c>
      <c r="G2995" t="s">
        <v>65</v>
      </c>
      <c r="H2995" s="108">
        <v>45835</v>
      </c>
      <c r="I2995" s="108">
        <v>45834</v>
      </c>
      <c r="J2995" s="108">
        <v>45841</v>
      </c>
      <c r="K2995" s="108">
        <v>45854</v>
      </c>
      <c r="L2995" s="100" t="s">
        <v>11543</v>
      </c>
      <c r="M2995" s="15">
        <v>2236</v>
      </c>
    </row>
    <row r="2996" spans="1:13" ht="14.25" customHeight="1" x14ac:dyDescent="0.25">
      <c r="A2996" t="s">
        <v>13</v>
      </c>
      <c r="B2996" s="106" t="s">
        <v>11685</v>
      </c>
      <c r="C2996" t="s">
        <v>11686</v>
      </c>
      <c r="D2996" t="s">
        <v>11687</v>
      </c>
      <c r="E2996" t="s">
        <v>11688</v>
      </c>
      <c r="F2996" t="s">
        <v>11542</v>
      </c>
      <c r="G2996" t="s">
        <v>65</v>
      </c>
      <c r="H2996" s="108">
        <v>45835</v>
      </c>
      <c r="I2996" s="108">
        <v>45834</v>
      </c>
      <c r="J2996" s="108">
        <v>45841</v>
      </c>
      <c r="K2996" s="108">
        <v>45854</v>
      </c>
      <c r="L2996" s="100" t="s">
        <v>11543</v>
      </c>
      <c r="M2996" s="15">
        <v>2236</v>
      </c>
    </row>
    <row r="2997" spans="1:13" ht="14.25" customHeight="1" x14ac:dyDescent="0.25">
      <c r="A2997" t="s">
        <v>13</v>
      </c>
      <c r="B2997" s="106" t="s">
        <v>11689</v>
      </c>
      <c r="C2997" t="s">
        <v>11690</v>
      </c>
      <c r="D2997" t="s">
        <v>11691</v>
      </c>
      <c r="E2997" t="s">
        <v>11692</v>
      </c>
      <c r="F2997" t="s">
        <v>11542</v>
      </c>
      <c r="G2997" t="s">
        <v>65</v>
      </c>
      <c r="H2997" s="108">
        <v>45835</v>
      </c>
      <c r="I2997" s="108">
        <v>45834</v>
      </c>
      <c r="J2997" s="108">
        <v>45841</v>
      </c>
      <c r="K2997" s="108">
        <v>45854</v>
      </c>
      <c r="L2997" s="100" t="s">
        <v>11543</v>
      </c>
      <c r="M2997" s="15">
        <v>2236</v>
      </c>
    </row>
    <row r="2998" spans="1:13" ht="14.25" customHeight="1" x14ac:dyDescent="0.25">
      <c r="A2998" t="s">
        <v>13</v>
      </c>
      <c r="B2998" s="106" t="s">
        <v>11693</v>
      </c>
      <c r="C2998" t="s">
        <v>11694</v>
      </c>
      <c r="D2998" t="s">
        <v>11695</v>
      </c>
      <c r="E2998" t="s">
        <v>11696</v>
      </c>
      <c r="F2998" t="s">
        <v>11542</v>
      </c>
      <c r="G2998" t="s">
        <v>65</v>
      </c>
      <c r="H2998" s="108">
        <v>45835</v>
      </c>
      <c r="I2998" s="108">
        <v>45834</v>
      </c>
      <c r="J2998" s="108">
        <v>45841</v>
      </c>
      <c r="K2998" s="108">
        <v>45854</v>
      </c>
      <c r="L2998" s="100" t="s">
        <v>11543</v>
      </c>
      <c r="M2998" s="15">
        <v>2236</v>
      </c>
    </row>
    <row r="2999" spans="1:13" ht="14.25" customHeight="1" x14ac:dyDescent="0.25">
      <c r="A2999" t="s">
        <v>13</v>
      </c>
      <c r="B2999" s="106" t="s">
        <v>11697</v>
      </c>
      <c r="C2999" t="s">
        <v>11698</v>
      </c>
      <c r="D2999" t="s">
        <v>11699</v>
      </c>
      <c r="E2999" t="s">
        <v>11700</v>
      </c>
      <c r="F2999" t="s">
        <v>11542</v>
      </c>
      <c r="G2999" t="s">
        <v>65</v>
      </c>
      <c r="H2999" s="108">
        <v>45835</v>
      </c>
      <c r="I2999" s="108">
        <v>45834</v>
      </c>
      <c r="J2999" s="108">
        <v>45841</v>
      </c>
      <c r="K2999" s="108">
        <v>45854</v>
      </c>
      <c r="L2999" s="100" t="s">
        <v>11543</v>
      </c>
      <c r="M2999" s="15">
        <v>2236</v>
      </c>
    </row>
    <row r="3000" spans="1:13" ht="14.25" customHeight="1" x14ac:dyDescent="0.25">
      <c r="A3000" t="s">
        <v>13</v>
      </c>
      <c r="B3000" s="106" t="s">
        <v>11701</v>
      </c>
      <c r="C3000" t="s">
        <v>11702</v>
      </c>
      <c r="D3000" t="s">
        <v>11703</v>
      </c>
      <c r="E3000" t="s">
        <v>11704</v>
      </c>
      <c r="F3000" t="s">
        <v>11542</v>
      </c>
      <c r="G3000" t="s">
        <v>65</v>
      </c>
      <c r="H3000" s="108">
        <v>45835</v>
      </c>
      <c r="I3000" s="108">
        <v>45834</v>
      </c>
      <c r="J3000" s="108">
        <v>45841</v>
      </c>
      <c r="K3000" s="108">
        <v>45854</v>
      </c>
      <c r="L3000" s="100" t="s">
        <v>11543</v>
      </c>
      <c r="M3000" s="15">
        <v>2236</v>
      </c>
    </row>
    <row r="3001" spans="1:13" ht="14.25" customHeight="1" x14ac:dyDescent="0.25">
      <c r="A3001" t="s">
        <v>13</v>
      </c>
      <c r="B3001" s="106" t="s">
        <v>11705</v>
      </c>
      <c r="C3001" t="s">
        <v>11706</v>
      </c>
      <c r="D3001" t="s">
        <v>11707</v>
      </c>
      <c r="E3001" t="s">
        <v>11708</v>
      </c>
      <c r="F3001" t="s">
        <v>11542</v>
      </c>
      <c r="G3001" t="s">
        <v>65</v>
      </c>
      <c r="H3001" s="108">
        <v>45835</v>
      </c>
      <c r="I3001" s="108">
        <v>45834</v>
      </c>
      <c r="J3001" s="108">
        <v>45841</v>
      </c>
      <c r="K3001" s="108">
        <v>45854</v>
      </c>
      <c r="L3001" s="100" t="s">
        <v>11543</v>
      </c>
      <c r="M3001" s="15">
        <v>2236</v>
      </c>
    </row>
    <row r="3002" spans="1:13" ht="14.25" customHeight="1" x14ac:dyDescent="0.25">
      <c r="A3002" t="s">
        <v>13</v>
      </c>
      <c r="B3002" s="106" t="s">
        <v>11709</v>
      </c>
      <c r="C3002" t="s">
        <v>11710</v>
      </c>
      <c r="D3002" t="s">
        <v>11711</v>
      </c>
      <c r="E3002" t="s">
        <v>11712</v>
      </c>
      <c r="F3002" t="s">
        <v>11542</v>
      </c>
      <c r="G3002" t="s">
        <v>65</v>
      </c>
      <c r="H3002" s="108">
        <v>45835</v>
      </c>
      <c r="I3002" s="108">
        <v>45834</v>
      </c>
      <c r="J3002" s="108">
        <v>45841</v>
      </c>
      <c r="K3002" s="108">
        <v>45854</v>
      </c>
      <c r="L3002" s="100" t="s">
        <v>11543</v>
      </c>
      <c r="M3002" s="15">
        <v>2236</v>
      </c>
    </row>
    <row r="3003" spans="1:13" ht="14.25" customHeight="1" x14ac:dyDescent="0.25">
      <c r="A3003" t="s">
        <v>13</v>
      </c>
      <c r="B3003" s="106" t="s">
        <v>11713</v>
      </c>
      <c r="C3003" t="s">
        <v>11714</v>
      </c>
      <c r="D3003" t="s">
        <v>11715</v>
      </c>
      <c r="E3003" t="s">
        <v>11716</v>
      </c>
      <c r="F3003" t="s">
        <v>11542</v>
      </c>
      <c r="G3003" t="s">
        <v>65</v>
      </c>
      <c r="H3003" s="108">
        <v>45835</v>
      </c>
      <c r="I3003" s="108">
        <v>45834</v>
      </c>
      <c r="J3003" s="108">
        <v>45841</v>
      </c>
      <c r="K3003" s="108">
        <v>45854</v>
      </c>
      <c r="L3003" s="100" t="s">
        <v>11543</v>
      </c>
      <c r="M3003" s="15">
        <v>2236</v>
      </c>
    </row>
    <row r="3004" spans="1:13" ht="14.25" customHeight="1" x14ac:dyDescent="0.25">
      <c r="A3004" t="s">
        <v>13</v>
      </c>
      <c r="B3004" s="106" t="s">
        <v>11717</v>
      </c>
      <c r="C3004" t="s">
        <v>11718</v>
      </c>
      <c r="D3004" t="s">
        <v>11719</v>
      </c>
      <c r="E3004" t="s">
        <v>11720</v>
      </c>
      <c r="F3004" t="s">
        <v>11542</v>
      </c>
      <c r="G3004" t="s">
        <v>65</v>
      </c>
      <c r="H3004" s="108">
        <v>45835</v>
      </c>
      <c r="I3004" s="108">
        <v>45834</v>
      </c>
      <c r="J3004" s="108">
        <v>45841</v>
      </c>
      <c r="K3004" s="108">
        <v>45854</v>
      </c>
      <c r="L3004" s="100" t="s">
        <v>11543</v>
      </c>
      <c r="M3004" s="15">
        <v>2236</v>
      </c>
    </row>
    <row r="3005" spans="1:13" ht="14.25" customHeight="1" x14ac:dyDescent="0.25">
      <c r="A3005" t="s">
        <v>13</v>
      </c>
      <c r="B3005" s="106" t="s">
        <v>11721</v>
      </c>
      <c r="C3005" t="s">
        <v>11722</v>
      </c>
      <c r="D3005" t="s">
        <v>11723</v>
      </c>
      <c r="E3005" t="s">
        <v>11724</v>
      </c>
      <c r="F3005" t="s">
        <v>11542</v>
      </c>
      <c r="G3005" t="s">
        <v>65</v>
      </c>
      <c r="H3005" s="108">
        <v>45835</v>
      </c>
      <c r="I3005" s="108">
        <v>45834</v>
      </c>
      <c r="J3005" s="108">
        <v>45841</v>
      </c>
      <c r="K3005" s="108">
        <v>45854</v>
      </c>
      <c r="L3005" s="100" t="s">
        <v>11543</v>
      </c>
      <c r="M3005" s="15">
        <v>2236</v>
      </c>
    </row>
    <row r="3006" spans="1:13" ht="14.25" customHeight="1" x14ac:dyDescent="0.25">
      <c r="A3006" t="s">
        <v>13</v>
      </c>
      <c r="B3006" s="106" t="s">
        <v>11725</v>
      </c>
      <c r="C3006" t="s">
        <v>11726</v>
      </c>
      <c r="D3006" t="s">
        <v>11727</v>
      </c>
      <c r="E3006" t="s">
        <v>11728</v>
      </c>
      <c r="F3006" t="s">
        <v>11542</v>
      </c>
      <c r="G3006" t="s">
        <v>65</v>
      </c>
      <c r="H3006" s="108">
        <v>45835</v>
      </c>
      <c r="I3006" s="108">
        <v>45834</v>
      </c>
      <c r="J3006" s="108">
        <v>45841</v>
      </c>
      <c r="K3006" s="108">
        <v>45854</v>
      </c>
      <c r="L3006" s="100" t="s">
        <v>11543</v>
      </c>
      <c r="M3006" s="15">
        <v>2236</v>
      </c>
    </row>
    <row r="3007" spans="1:13" ht="14.25" customHeight="1" x14ac:dyDescent="0.25">
      <c r="A3007" t="s">
        <v>13</v>
      </c>
      <c r="B3007" s="106" t="s">
        <v>11729</v>
      </c>
      <c r="C3007" t="s">
        <v>11730</v>
      </c>
      <c r="D3007" t="s">
        <v>11731</v>
      </c>
      <c r="E3007" t="s">
        <v>11732</v>
      </c>
      <c r="F3007" t="s">
        <v>11542</v>
      </c>
      <c r="G3007" t="s">
        <v>65</v>
      </c>
      <c r="H3007" s="108">
        <v>45835</v>
      </c>
      <c r="I3007" s="108">
        <v>45834</v>
      </c>
      <c r="J3007" s="108">
        <v>45841</v>
      </c>
      <c r="K3007" s="108">
        <v>45854</v>
      </c>
      <c r="L3007" s="100" t="s">
        <v>11543</v>
      </c>
      <c r="M3007" s="15">
        <v>2236</v>
      </c>
    </row>
    <row r="3008" spans="1:13" ht="14.25" customHeight="1" x14ac:dyDescent="0.25">
      <c r="A3008" t="s">
        <v>13</v>
      </c>
      <c r="B3008" s="106" t="s">
        <v>11733</v>
      </c>
      <c r="C3008" t="s">
        <v>11734</v>
      </c>
      <c r="D3008" t="s">
        <v>11735</v>
      </c>
      <c r="E3008" t="s">
        <v>11736</v>
      </c>
      <c r="F3008" t="s">
        <v>11542</v>
      </c>
      <c r="G3008" t="s">
        <v>65</v>
      </c>
      <c r="H3008" s="108">
        <v>45835</v>
      </c>
      <c r="I3008" s="108">
        <v>45834</v>
      </c>
      <c r="J3008" s="108">
        <v>45841</v>
      </c>
      <c r="K3008" s="108">
        <v>45854</v>
      </c>
      <c r="L3008" s="100" t="s">
        <v>11543</v>
      </c>
      <c r="M3008" s="15">
        <v>2236</v>
      </c>
    </row>
    <row r="3009" spans="1:13" ht="14.25" customHeight="1" x14ac:dyDescent="0.25">
      <c r="A3009" t="s">
        <v>13</v>
      </c>
      <c r="B3009" s="106" t="s">
        <v>11737</v>
      </c>
      <c r="C3009" t="s">
        <v>11738</v>
      </c>
      <c r="D3009" t="s">
        <v>11739</v>
      </c>
      <c r="E3009" t="s">
        <v>11740</v>
      </c>
      <c r="F3009" t="s">
        <v>11542</v>
      </c>
      <c r="G3009" t="s">
        <v>65</v>
      </c>
      <c r="H3009" s="108">
        <v>45835</v>
      </c>
      <c r="I3009" s="108">
        <v>45834</v>
      </c>
      <c r="J3009" s="108">
        <v>45841</v>
      </c>
      <c r="K3009" s="108">
        <v>45854</v>
      </c>
      <c r="L3009" s="100" t="s">
        <v>11543</v>
      </c>
      <c r="M3009" s="15">
        <v>2236</v>
      </c>
    </row>
    <row r="3010" spans="1:13" ht="14.25" customHeight="1" x14ac:dyDescent="0.25">
      <c r="A3010" t="s">
        <v>13</v>
      </c>
      <c r="B3010" s="106" t="s">
        <v>11741</v>
      </c>
      <c r="C3010" t="s">
        <v>11742</v>
      </c>
      <c r="D3010" t="s">
        <v>7210</v>
      </c>
      <c r="E3010" t="s">
        <v>7211</v>
      </c>
      <c r="F3010" t="s">
        <v>11542</v>
      </c>
      <c r="G3010" t="s">
        <v>65</v>
      </c>
      <c r="H3010" s="108">
        <v>45834</v>
      </c>
      <c r="I3010" s="108">
        <v>45833</v>
      </c>
      <c r="J3010" s="108">
        <v>45841</v>
      </c>
      <c r="K3010" s="108">
        <v>45854</v>
      </c>
      <c r="L3010" s="100" t="s">
        <v>11543</v>
      </c>
      <c r="M3010" s="15">
        <v>784</v>
      </c>
    </row>
    <row r="3011" spans="1:13" ht="14.25" customHeight="1" x14ac:dyDescent="0.25">
      <c r="A3011" t="s">
        <v>13</v>
      </c>
      <c r="B3011" s="52" t="s">
        <v>11666</v>
      </c>
      <c r="C3011" t="s">
        <v>11667</v>
      </c>
      <c r="D3011" t="s">
        <v>11668</v>
      </c>
      <c r="E3011" t="s">
        <v>11669</v>
      </c>
      <c r="F3011" t="s">
        <v>11542</v>
      </c>
      <c r="G3011" t="s">
        <v>65</v>
      </c>
      <c r="H3011" s="84">
        <v>45834</v>
      </c>
      <c r="I3011" s="84">
        <v>45833</v>
      </c>
      <c r="J3011" s="84">
        <v>45841</v>
      </c>
      <c r="K3011" s="84">
        <v>45854</v>
      </c>
      <c r="L3011" s="85" t="s">
        <v>11543</v>
      </c>
      <c r="M3011" s="15">
        <v>2236</v>
      </c>
    </row>
    <row r="3012" spans="1:13" ht="14.25" customHeight="1" x14ac:dyDescent="0.25">
      <c r="A3012" t="s">
        <v>13</v>
      </c>
      <c r="B3012" s="52" t="s">
        <v>11670</v>
      </c>
      <c r="C3012" t="s">
        <v>11671</v>
      </c>
      <c r="D3012" t="s">
        <v>11672</v>
      </c>
      <c r="E3012" t="s">
        <v>11673</v>
      </c>
      <c r="F3012" t="s">
        <v>11542</v>
      </c>
      <c r="G3012" t="s">
        <v>65</v>
      </c>
      <c r="H3012" s="84">
        <v>45834</v>
      </c>
      <c r="I3012" s="84">
        <v>45833</v>
      </c>
      <c r="J3012" s="84">
        <v>45841</v>
      </c>
      <c r="K3012" s="84">
        <v>45854</v>
      </c>
      <c r="L3012" s="85" t="s">
        <v>11543</v>
      </c>
      <c r="M3012" s="15">
        <v>2236</v>
      </c>
    </row>
    <row r="3013" spans="1:13" ht="14.25" customHeight="1" x14ac:dyDescent="0.25">
      <c r="A3013" t="s">
        <v>13</v>
      </c>
      <c r="B3013" s="52" t="s">
        <v>11674</v>
      </c>
      <c r="C3013" t="s">
        <v>11675</v>
      </c>
      <c r="D3013" t="s">
        <v>11676</v>
      </c>
      <c r="E3013" t="s">
        <v>11677</v>
      </c>
      <c r="F3013" t="s">
        <v>11542</v>
      </c>
      <c r="G3013" t="s">
        <v>65</v>
      </c>
      <c r="H3013" s="84">
        <v>45834</v>
      </c>
      <c r="I3013" s="84">
        <v>45833</v>
      </c>
      <c r="J3013" s="84">
        <v>45841</v>
      </c>
      <c r="K3013" s="84">
        <v>45854</v>
      </c>
      <c r="L3013" s="85" t="s">
        <v>11543</v>
      </c>
      <c r="M3013" s="15">
        <v>1872</v>
      </c>
    </row>
    <row r="3014" spans="1:13" ht="14.25" customHeight="1" x14ac:dyDescent="0.25">
      <c r="A3014" t="s">
        <v>13</v>
      </c>
      <c r="B3014" s="52" t="s">
        <v>11678</v>
      </c>
      <c r="C3014" t="s">
        <v>11679</v>
      </c>
      <c r="D3014" t="s">
        <v>577</v>
      </c>
      <c r="E3014" t="s">
        <v>11680</v>
      </c>
      <c r="F3014" t="s">
        <v>11542</v>
      </c>
      <c r="G3014" t="s">
        <v>65</v>
      </c>
      <c r="H3014" s="84">
        <v>45834</v>
      </c>
      <c r="I3014" s="84">
        <v>45833</v>
      </c>
      <c r="J3014" s="84">
        <v>45841</v>
      </c>
      <c r="K3014" s="84">
        <v>45854</v>
      </c>
      <c r="L3014" s="85" t="s">
        <v>11543</v>
      </c>
      <c r="M3014" s="15">
        <v>1872</v>
      </c>
    </row>
    <row r="3015" spans="1:13" ht="14.25" customHeight="1" x14ac:dyDescent="0.25">
      <c r="A3015" t="s">
        <v>13</v>
      </c>
      <c r="B3015" s="52" t="s">
        <v>11681</v>
      </c>
      <c r="C3015" t="s">
        <v>11682</v>
      </c>
      <c r="D3015" t="s">
        <v>11683</v>
      </c>
      <c r="E3015" t="s">
        <v>11684</v>
      </c>
      <c r="F3015" t="s">
        <v>11542</v>
      </c>
      <c r="G3015" t="s">
        <v>65</v>
      </c>
      <c r="H3015" s="84">
        <v>45835</v>
      </c>
      <c r="I3015" s="84">
        <v>45834</v>
      </c>
      <c r="J3015" s="84">
        <v>45841</v>
      </c>
      <c r="K3015" s="84">
        <v>45854</v>
      </c>
      <c r="L3015" s="85" t="s">
        <v>11543</v>
      </c>
      <c r="M3015" s="15">
        <v>2236</v>
      </c>
    </row>
    <row r="3016" spans="1:13" ht="14.25" customHeight="1" x14ac:dyDescent="0.25">
      <c r="A3016" t="s">
        <v>13</v>
      </c>
      <c r="B3016" s="52" t="s">
        <v>11685</v>
      </c>
      <c r="C3016" t="s">
        <v>11686</v>
      </c>
      <c r="D3016" t="s">
        <v>11687</v>
      </c>
      <c r="E3016" t="s">
        <v>11688</v>
      </c>
      <c r="F3016" t="s">
        <v>11542</v>
      </c>
      <c r="G3016" t="s">
        <v>65</v>
      </c>
      <c r="H3016" s="84">
        <v>45835</v>
      </c>
      <c r="I3016" s="84">
        <v>45834</v>
      </c>
      <c r="J3016" s="84">
        <v>45841</v>
      </c>
      <c r="K3016" s="84">
        <v>45854</v>
      </c>
      <c r="L3016" s="85" t="s">
        <v>11543</v>
      </c>
      <c r="M3016" s="15">
        <v>2236</v>
      </c>
    </row>
    <row r="3017" spans="1:13" ht="14.25" customHeight="1" x14ac:dyDescent="0.25">
      <c r="A3017" t="s">
        <v>13</v>
      </c>
      <c r="B3017" s="52" t="s">
        <v>11689</v>
      </c>
      <c r="C3017" t="s">
        <v>11690</v>
      </c>
      <c r="D3017" t="s">
        <v>11691</v>
      </c>
      <c r="E3017" t="s">
        <v>11692</v>
      </c>
      <c r="F3017" t="s">
        <v>11542</v>
      </c>
      <c r="G3017" t="s">
        <v>65</v>
      </c>
      <c r="H3017" s="84">
        <v>45835</v>
      </c>
      <c r="I3017" s="84">
        <v>45834</v>
      </c>
      <c r="J3017" s="84">
        <v>45841</v>
      </c>
      <c r="K3017" s="84">
        <v>45854</v>
      </c>
      <c r="L3017" s="85" t="s">
        <v>11543</v>
      </c>
      <c r="M3017" s="15">
        <v>2236</v>
      </c>
    </row>
    <row r="3018" spans="1:13" ht="14.25" customHeight="1" x14ac:dyDescent="0.25">
      <c r="A3018" t="s">
        <v>13</v>
      </c>
      <c r="B3018" s="52" t="s">
        <v>11693</v>
      </c>
      <c r="C3018" t="s">
        <v>11694</v>
      </c>
      <c r="D3018" t="s">
        <v>11695</v>
      </c>
      <c r="E3018" t="s">
        <v>11696</v>
      </c>
      <c r="F3018" t="s">
        <v>11542</v>
      </c>
      <c r="G3018" t="s">
        <v>65</v>
      </c>
      <c r="H3018" s="84">
        <v>45835</v>
      </c>
      <c r="I3018" s="84">
        <v>45834</v>
      </c>
      <c r="J3018" s="84">
        <v>45841</v>
      </c>
      <c r="K3018" s="84">
        <v>45854</v>
      </c>
      <c r="L3018" s="85" t="s">
        <v>11543</v>
      </c>
      <c r="M3018" s="15">
        <v>2236</v>
      </c>
    </row>
    <row r="3019" spans="1:13" ht="14.25" customHeight="1" x14ac:dyDescent="0.25">
      <c r="A3019" t="s">
        <v>13</v>
      </c>
      <c r="B3019" s="52" t="s">
        <v>11697</v>
      </c>
      <c r="C3019" t="s">
        <v>11698</v>
      </c>
      <c r="D3019" t="s">
        <v>11699</v>
      </c>
      <c r="E3019" t="s">
        <v>11700</v>
      </c>
      <c r="F3019" t="s">
        <v>11542</v>
      </c>
      <c r="G3019" t="s">
        <v>65</v>
      </c>
      <c r="H3019" s="84">
        <v>45835</v>
      </c>
      <c r="I3019" s="84">
        <v>45834</v>
      </c>
      <c r="J3019" s="84">
        <v>45841</v>
      </c>
      <c r="K3019" s="84">
        <v>45854</v>
      </c>
      <c r="L3019" s="85" t="s">
        <v>11543</v>
      </c>
      <c r="M3019" s="15">
        <v>2236</v>
      </c>
    </row>
    <row r="3020" spans="1:13" ht="14.25" customHeight="1" x14ac:dyDescent="0.25">
      <c r="A3020" t="s">
        <v>13</v>
      </c>
      <c r="B3020" s="52" t="s">
        <v>11701</v>
      </c>
      <c r="C3020" t="s">
        <v>11702</v>
      </c>
      <c r="D3020" t="s">
        <v>11703</v>
      </c>
      <c r="E3020" t="s">
        <v>11704</v>
      </c>
      <c r="F3020" t="s">
        <v>11542</v>
      </c>
      <c r="G3020" t="s">
        <v>65</v>
      </c>
      <c r="H3020" s="84">
        <v>45835</v>
      </c>
      <c r="I3020" s="84">
        <v>45834</v>
      </c>
      <c r="J3020" s="84">
        <v>45841</v>
      </c>
      <c r="K3020" s="84">
        <v>45854</v>
      </c>
      <c r="L3020" s="85" t="s">
        <v>11543</v>
      </c>
      <c r="M3020" s="15">
        <v>2236</v>
      </c>
    </row>
    <row r="3021" spans="1:13" ht="14.25" customHeight="1" x14ac:dyDescent="0.25">
      <c r="A3021" t="s">
        <v>13</v>
      </c>
      <c r="B3021" s="52" t="s">
        <v>11705</v>
      </c>
      <c r="C3021" t="s">
        <v>11706</v>
      </c>
      <c r="D3021" t="s">
        <v>11707</v>
      </c>
      <c r="E3021" t="s">
        <v>11708</v>
      </c>
      <c r="F3021" t="s">
        <v>11542</v>
      </c>
      <c r="G3021" t="s">
        <v>65</v>
      </c>
      <c r="H3021" s="84">
        <v>45835</v>
      </c>
      <c r="I3021" s="84">
        <v>45834</v>
      </c>
      <c r="J3021" s="84">
        <v>45841</v>
      </c>
      <c r="K3021" s="84">
        <v>45854</v>
      </c>
      <c r="L3021" s="85" t="s">
        <v>11543</v>
      </c>
      <c r="M3021" s="15">
        <v>2236</v>
      </c>
    </row>
    <row r="3022" spans="1:13" ht="14.25" customHeight="1" x14ac:dyDescent="0.25">
      <c r="A3022" t="s">
        <v>13</v>
      </c>
      <c r="B3022" s="52" t="s">
        <v>11709</v>
      </c>
      <c r="C3022" t="s">
        <v>11710</v>
      </c>
      <c r="D3022" t="s">
        <v>11711</v>
      </c>
      <c r="E3022" t="s">
        <v>11712</v>
      </c>
      <c r="F3022" t="s">
        <v>11542</v>
      </c>
      <c r="G3022" t="s">
        <v>65</v>
      </c>
      <c r="H3022" s="84">
        <v>45835</v>
      </c>
      <c r="I3022" s="84">
        <v>45834</v>
      </c>
      <c r="J3022" s="84">
        <v>45841</v>
      </c>
      <c r="K3022" s="84">
        <v>45854</v>
      </c>
      <c r="L3022" s="85" t="s">
        <v>11543</v>
      </c>
      <c r="M3022" s="15">
        <v>2236</v>
      </c>
    </row>
    <row r="3023" spans="1:13" ht="14.25" customHeight="1" x14ac:dyDescent="0.25">
      <c r="A3023" t="s">
        <v>13</v>
      </c>
      <c r="B3023" s="52" t="s">
        <v>11713</v>
      </c>
      <c r="C3023" t="s">
        <v>11714</v>
      </c>
      <c r="D3023" t="s">
        <v>11715</v>
      </c>
      <c r="E3023" t="s">
        <v>11716</v>
      </c>
      <c r="F3023" t="s">
        <v>11542</v>
      </c>
      <c r="G3023" t="s">
        <v>65</v>
      </c>
      <c r="H3023" s="84">
        <v>45835</v>
      </c>
      <c r="I3023" s="84">
        <v>45834</v>
      </c>
      <c r="J3023" s="84">
        <v>45841</v>
      </c>
      <c r="K3023" s="84">
        <v>45854</v>
      </c>
      <c r="L3023" s="85" t="s">
        <v>11543</v>
      </c>
      <c r="M3023" s="15">
        <v>2236</v>
      </c>
    </row>
    <row r="3024" spans="1:13" ht="14.25" customHeight="1" x14ac:dyDescent="0.25">
      <c r="A3024" t="s">
        <v>13</v>
      </c>
      <c r="B3024" s="52" t="s">
        <v>11717</v>
      </c>
      <c r="C3024" t="s">
        <v>11718</v>
      </c>
      <c r="D3024" t="s">
        <v>11719</v>
      </c>
      <c r="E3024" t="s">
        <v>11720</v>
      </c>
      <c r="F3024" t="s">
        <v>11542</v>
      </c>
      <c r="G3024" t="s">
        <v>65</v>
      </c>
      <c r="H3024" s="84">
        <v>45835</v>
      </c>
      <c r="I3024" s="84">
        <v>45834</v>
      </c>
      <c r="J3024" s="84">
        <v>45841</v>
      </c>
      <c r="K3024" s="84">
        <v>45854</v>
      </c>
      <c r="L3024" s="85" t="s">
        <v>11543</v>
      </c>
      <c r="M3024" s="15">
        <v>2236</v>
      </c>
    </row>
    <row r="3025" spans="1:13" ht="14.25" customHeight="1" x14ac:dyDescent="0.25">
      <c r="A3025" t="s">
        <v>13</v>
      </c>
      <c r="B3025" s="52" t="s">
        <v>11721</v>
      </c>
      <c r="C3025" t="s">
        <v>11722</v>
      </c>
      <c r="D3025" t="s">
        <v>11723</v>
      </c>
      <c r="E3025" t="s">
        <v>11724</v>
      </c>
      <c r="F3025" t="s">
        <v>11542</v>
      </c>
      <c r="G3025" t="s">
        <v>65</v>
      </c>
      <c r="H3025" s="84">
        <v>45835</v>
      </c>
      <c r="I3025" s="84">
        <v>45834</v>
      </c>
      <c r="J3025" s="84">
        <v>45841</v>
      </c>
      <c r="K3025" s="84">
        <v>45854</v>
      </c>
      <c r="L3025" s="85" t="s">
        <v>11543</v>
      </c>
      <c r="M3025" s="15">
        <v>2236</v>
      </c>
    </row>
    <row r="3026" spans="1:13" ht="14.25" customHeight="1" x14ac:dyDescent="0.25">
      <c r="A3026" t="s">
        <v>13</v>
      </c>
      <c r="B3026" s="52" t="s">
        <v>11725</v>
      </c>
      <c r="C3026" t="s">
        <v>11726</v>
      </c>
      <c r="D3026" t="s">
        <v>11727</v>
      </c>
      <c r="E3026" t="s">
        <v>11728</v>
      </c>
      <c r="F3026" t="s">
        <v>11542</v>
      </c>
      <c r="G3026" t="s">
        <v>65</v>
      </c>
      <c r="H3026" s="84">
        <v>45835</v>
      </c>
      <c r="I3026" s="84">
        <v>45834</v>
      </c>
      <c r="J3026" s="84">
        <v>45841</v>
      </c>
      <c r="K3026" s="84">
        <v>45854</v>
      </c>
      <c r="L3026" s="85" t="s">
        <v>11543</v>
      </c>
      <c r="M3026" s="15">
        <v>2236</v>
      </c>
    </row>
    <row r="3027" spans="1:13" ht="14.25" customHeight="1" x14ac:dyDescent="0.25">
      <c r="A3027" t="s">
        <v>13</v>
      </c>
      <c r="B3027" s="52" t="s">
        <v>11729</v>
      </c>
      <c r="C3027" t="s">
        <v>11730</v>
      </c>
      <c r="D3027" t="s">
        <v>11731</v>
      </c>
      <c r="E3027" t="s">
        <v>11732</v>
      </c>
      <c r="F3027" t="s">
        <v>11542</v>
      </c>
      <c r="G3027" t="s">
        <v>65</v>
      </c>
      <c r="H3027" s="84">
        <v>45835</v>
      </c>
      <c r="I3027" s="84">
        <v>45834</v>
      </c>
      <c r="J3027" s="84">
        <v>45841</v>
      </c>
      <c r="K3027" s="84">
        <v>45854</v>
      </c>
      <c r="L3027" s="85" t="s">
        <v>11543</v>
      </c>
      <c r="M3027" s="15">
        <v>2236</v>
      </c>
    </row>
    <row r="3028" spans="1:13" ht="14.25" customHeight="1" x14ac:dyDescent="0.25">
      <c r="A3028" t="s">
        <v>13</v>
      </c>
      <c r="B3028" s="52" t="s">
        <v>11733</v>
      </c>
      <c r="C3028" t="s">
        <v>11734</v>
      </c>
      <c r="D3028" t="s">
        <v>11735</v>
      </c>
      <c r="E3028" t="s">
        <v>11736</v>
      </c>
      <c r="F3028" t="s">
        <v>11542</v>
      </c>
      <c r="G3028" t="s">
        <v>65</v>
      </c>
      <c r="H3028" s="84">
        <v>45835</v>
      </c>
      <c r="I3028" s="84">
        <v>45834</v>
      </c>
      <c r="J3028" s="84">
        <v>45841</v>
      </c>
      <c r="K3028" s="84">
        <v>45854</v>
      </c>
      <c r="L3028" s="85" t="s">
        <v>11543</v>
      </c>
      <c r="M3028" s="15">
        <v>2236</v>
      </c>
    </row>
    <row r="3029" spans="1:13" ht="14.25" customHeight="1" x14ac:dyDescent="0.25">
      <c r="A3029" t="s">
        <v>13</v>
      </c>
      <c r="B3029" s="52" t="s">
        <v>11737</v>
      </c>
      <c r="C3029" t="s">
        <v>11738</v>
      </c>
      <c r="D3029" t="s">
        <v>11739</v>
      </c>
      <c r="E3029" t="s">
        <v>11740</v>
      </c>
      <c r="F3029" t="s">
        <v>11542</v>
      </c>
      <c r="G3029" t="s">
        <v>65</v>
      </c>
      <c r="H3029" s="84">
        <v>45835</v>
      </c>
      <c r="I3029" s="84">
        <v>45834</v>
      </c>
      <c r="J3029" s="84">
        <v>45841</v>
      </c>
      <c r="K3029" s="84">
        <v>45854</v>
      </c>
      <c r="L3029" s="85" t="s">
        <v>11543</v>
      </c>
      <c r="M3029" s="15">
        <v>2236</v>
      </c>
    </row>
    <row r="3030" spans="1:13" ht="14.25" customHeight="1" x14ac:dyDescent="0.25">
      <c r="A3030" t="s">
        <v>13</v>
      </c>
      <c r="B3030" s="52" t="s">
        <v>11741</v>
      </c>
      <c r="C3030" t="s">
        <v>11742</v>
      </c>
      <c r="D3030" t="s">
        <v>7210</v>
      </c>
      <c r="E3030" t="s">
        <v>7211</v>
      </c>
      <c r="F3030" t="s">
        <v>11542</v>
      </c>
      <c r="G3030" t="s">
        <v>65</v>
      </c>
      <c r="H3030" s="84">
        <v>45834</v>
      </c>
      <c r="I3030" s="84">
        <v>45833</v>
      </c>
      <c r="J3030" s="84">
        <v>45841</v>
      </c>
      <c r="K3030" s="84">
        <v>45854</v>
      </c>
      <c r="L3030" s="85" t="s">
        <v>11543</v>
      </c>
      <c r="M3030" s="15">
        <v>784</v>
      </c>
    </row>
    <row r="3031" spans="1:13" ht="14.25" customHeight="1" x14ac:dyDescent="0.25">
      <c r="A3031" t="s">
        <v>13</v>
      </c>
      <c r="B3031" s="52" t="s">
        <v>11743</v>
      </c>
      <c r="C3031" t="s">
        <v>11744</v>
      </c>
      <c r="D3031" t="s">
        <v>11745</v>
      </c>
      <c r="E3031" t="s">
        <v>11746</v>
      </c>
      <c r="F3031" t="s">
        <v>11542</v>
      </c>
      <c r="G3031" t="s">
        <v>65</v>
      </c>
      <c r="H3031" s="84">
        <v>45839</v>
      </c>
      <c r="I3031" s="84">
        <v>45835</v>
      </c>
      <c r="J3031" s="84">
        <v>45841</v>
      </c>
      <c r="K3031" s="84">
        <v>45854</v>
      </c>
      <c r="L3031" s="85" t="s">
        <v>11543</v>
      </c>
      <c r="M3031" s="15">
        <v>1440</v>
      </c>
    </row>
    <row r="3032" spans="1:13" ht="14.25" customHeight="1" x14ac:dyDescent="0.25">
      <c r="A3032" t="s">
        <v>13</v>
      </c>
      <c r="B3032" s="52" t="s">
        <v>11747</v>
      </c>
      <c r="C3032" t="s">
        <v>11748</v>
      </c>
      <c r="D3032" t="s">
        <v>11749</v>
      </c>
      <c r="E3032" t="s">
        <v>11750</v>
      </c>
      <c r="F3032" t="s">
        <v>11542</v>
      </c>
      <c r="G3032" t="s">
        <v>65</v>
      </c>
      <c r="H3032" s="84">
        <v>45839</v>
      </c>
      <c r="I3032" s="84">
        <v>45835</v>
      </c>
      <c r="J3032" s="84">
        <v>45841</v>
      </c>
      <c r="K3032" s="84">
        <v>45854</v>
      </c>
      <c r="L3032" s="85" t="s">
        <v>11543</v>
      </c>
      <c r="M3032" s="15">
        <v>1440</v>
      </c>
    </row>
    <row r="3033" spans="1:13" ht="14.25" customHeight="1" x14ac:dyDescent="0.25">
      <c r="A3033" t="s">
        <v>13</v>
      </c>
      <c r="B3033" s="52" t="s">
        <v>11751</v>
      </c>
      <c r="C3033" t="s">
        <v>11752</v>
      </c>
      <c r="D3033" t="s">
        <v>11753</v>
      </c>
      <c r="E3033" t="s">
        <v>11754</v>
      </c>
      <c r="F3033" t="s">
        <v>11542</v>
      </c>
      <c r="G3033" t="s">
        <v>65</v>
      </c>
      <c r="H3033" s="84">
        <v>45839</v>
      </c>
      <c r="I3033" s="84">
        <v>45835</v>
      </c>
      <c r="J3033" s="84">
        <v>45841</v>
      </c>
      <c r="K3033" s="84">
        <v>45854</v>
      </c>
      <c r="L3033" s="85" t="s">
        <v>11543</v>
      </c>
      <c r="M3033" s="15">
        <v>1440</v>
      </c>
    </row>
    <row r="3034" spans="1:13" ht="14.25" customHeight="1" x14ac:dyDescent="0.25">
      <c r="A3034" t="s">
        <v>13</v>
      </c>
      <c r="B3034" s="52" t="s">
        <v>11755</v>
      </c>
      <c r="C3034" t="s">
        <v>11756</v>
      </c>
      <c r="D3034" t="s">
        <v>11757</v>
      </c>
      <c r="E3034" t="s">
        <v>11758</v>
      </c>
      <c r="F3034" t="s">
        <v>11542</v>
      </c>
      <c r="G3034" t="s">
        <v>65</v>
      </c>
      <c r="H3034" s="84">
        <v>45839</v>
      </c>
      <c r="I3034" s="84">
        <v>45835</v>
      </c>
      <c r="J3034" s="84">
        <v>45841</v>
      </c>
      <c r="K3034" s="84">
        <v>45854</v>
      </c>
      <c r="L3034" s="85" t="s">
        <v>11543</v>
      </c>
      <c r="M3034" s="15">
        <v>1440</v>
      </c>
    </row>
    <row r="3035" spans="1:13" ht="14.25" customHeight="1" x14ac:dyDescent="0.25">
      <c r="A3035" t="s">
        <v>13</v>
      </c>
      <c r="B3035" s="52" t="s">
        <v>11759</v>
      </c>
      <c r="C3035" t="s">
        <v>11760</v>
      </c>
      <c r="D3035" t="s">
        <v>11761</v>
      </c>
      <c r="E3035" t="s">
        <v>11762</v>
      </c>
      <c r="F3035" t="s">
        <v>11542</v>
      </c>
      <c r="G3035" t="s">
        <v>65</v>
      </c>
      <c r="H3035" s="84">
        <v>45839</v>
      </c>
      <c r="I3035" s="84">
        <v>45835</v>
      </c>
      <c r="J3035" s="84">
        <v>45841</v>
      </c>
      <c r="K3035" s="84">
        <v>45854</v>
      </c>
      <c r="L3035" s="85" t="s">
        <v>11543</v>
      </c>
      <c r="M3035" s="15">
        <v>1440</v>
      </c>
    </row>
    <row r="3036" spans="1:13" ht="14.25" customHeight="1" x14ac:dyDescent="0.25">
      <c r="A3036" t="s">
        <v>13</v>
      </c>
      <c r="B3036" s="52" t="s">
        <v>11763</v>
      </c>
      <c r="C3036" t="s">
        <v>11764</v>
      </c>
      <c r="D3036" t="s">
        <v>11765</v>
      </c>
      <c r="E3036" t="s">
        <v>11766</v>
      </c>
      <c r="F3036" t="s">
        <v>11542</v>
      </c>
      <c r="G3036" t="s">
        <v>65</v>
      </c>
      <c r="H3036" s="84">
        <v>45839</v>
      </c>
      <c r="I3036" s="84">
        <v>45835</v>
      </c>
      <c r="J3036" s="84">
        <v>45841</v>
      </c>
      <c r="K3036" s="84">
        <v>45854</v>
      </c>
      <c r="L3036" s="85" t="s">
        <v>11543</v>
      </c>
      <c r="M3036" s="15">
        <v>1440</v>
      </c>
    </row>
    <row r="3037" spans="1:13" ht="14.25" customHeight="1" x14ac:dyDescent="0.25">
      <c r="A3037" t="s">
        <v>13</v>
      </c>
      <c r="B3037" s="52" t="s">
        <v>11767</v>
      </c>
      <c r="C3037" t="s">
        <v>11768</v>
      </c>
      <c r="D3037" t="s">
        <v>11769</v>
      </c>
      <c r="E3037" t="s">
        <v>11770</v>
      </c>
      <c r="F3037" t="s">
        <v>11542</v>
      </c>
      <c r="G3037" t="s">
        <v>65</v>
      </c>
      <c r="H3037" s="84">
        <v>45839</v>
      </c>
      <c r="I3037" s="84">
        <v>45835</v>
      </c>
      <c r="J3037" s="84">
        <v>45841</v>
      </c>
      <c r="K3037" s="84">
        <v>45854</v>
      </c>
      <c r="L3037" s="85" t="s">
        <v>11543</v>
      </c>
      <c r="M3037" s="15">
        <v>1440</v>
      </c>
    </row>
    <row r="3038" spans="1:13" ht="14.25" customHeight="1" x14ac:dyDescent="0.25">
      <c r="A3038" t="s">
        <v>13</v>
      </c>
      <c r="B3038" s="52" t="s">
        <v>11771</v>
      </c>
      <c r="C3038" t="s">
        <v>11772</v>
      </c>
      <c r="D3038" t="s">
        <v>11773</v>
      </c>
      <c r="E3038" t="s">
        <v>11774</v>
      </c>
      <c r="F3038" t="s">
        <v>11542</v>
      </c>
      <c r="G3038" t="s">
        <v>65</v>
      </c>
      <c r="H3038" s="84">
        <v>45839</v>
      </c>
      <c r="I3038" s="84">
        <v>45835</v>
      </c>
      <c r="J3038" s="84">
        <v>45841</v>
      </c>
      <c r="K3038" s="84">
        <v>45854</v>
      </c>
      <c r="L3038" s="85" t="s">
        <v>11543</v>
      </c>
      <c r="M3038" s="15">
        <v>1440</v>
      </c>
    </row>
    <row r="3039" spans="1:13" ht="14.25" customHeight="1" x14ac:dyDescent="0.25">
      <c r="A3039" t="s">
        <v>13</v>
      </c>
      <c r="B3039" s="52" t="s">
        <v>11775</v>
      </c>
      <c r="C3039" t="s">
        <v>11776</v>
      </c>
      <c r="D3039" t="s">
        <v>11777</v>
      </c>
      <c r="E3039" t="s">
        <v>11778</v>
      </c>
      <c r="F3039" t="s">
        <v>11542</v>
      </c>
      <c r="G3039" t="s">
        <v>65</v>
      </c>
      <c r="H3039" s="84">
        <v>45839</v>
      </c>
      <c r="I3039" s="84">
        <v>45835</v>
      </c>
      <c r="J3039" s="84">
        <v>45841</v>
      </c>
      <c r="K3039" s="84">
        <v>45854</v>
      </c>
      <c r="L3039" s="85" t="s">
        <v>11543</v>
      </c>
      <c r="M3039" s="15">
        <v>1440</v>
      </c>
    </row>
    <row r="3040" spans="1:13" ht="14.25" customHeight="1" x14ac:dyDescent="0.25">
      <c r="A3040" t="s">
        <v>13</v>
      </c>
      <c r="B3040" s="52" t="s">
        <v>11779</v>
      </c>
      <c r="C3040" t="s">
        <v>11780</v>
      </c>
      <c r="D3040" t="s">
        <v>11781</v>
      </c>
      <c r="E3040" t="s">
        <v>11782</v>
      </c>
      <c r="F3040" t="s">
        <v>11542</v>
      </c>
      <c r="G3040" t="s">
        <v>65</v>
      </c>
      <c r="H3040" s="84">
        <v>45839</v>
      </c>
      <c r="I3040" s="84">
        <v>45835</v>
      </c>
      <c r="J3040" s="84">
        <v>45841</v>
      </c>
      <c r="K3040" s="84">
        <v>45854</v>
      </c>
      <c r="L3040" s="85" t="s">
        <v>11543</v>
      </c>
      <c r="M3040" s="15">
        <v>1440</v>
      </c>
    </row>
    <row r="3041" spans="1:13" ht="14.25" customHeight="1" x14ac:dyDescent="0.25">
      <c r="A3041" t="s">
        <v>13</v>
      </c>
      <c r="B3041" s="52" t="s">
        <v>11783</v>
      </c>
      <c r="C3041" t="s">
        <v>11784</v>
      </c>
      <c r="D3041" t="s">
        <v>11785</v>
      </c>
      <c r="E3041" t="s">
        <v>11786</v>
      </c>
      <c r="F3041" t="s">
        <v>11542</v>
      </c>
      <c r="G3041" t="s">
        <v>65</v>
      </c>
      <c r="H3041" s="84">
        <v>45839</v>
      </c>
      <c r="I3041" s="84">
        <v>45835</v>
      </c>
      <c r="J3041" s="84">
        <v>45841</v>
      </c>
      <c r="K3041" s="84">
        <v>45854</v>
      </c>
      <c r="L3041" s="85" t="s">
        <v>11543</v>
      </c>
      <c r="M3041" s="15">
        <v>1440</v>
      </c>
    </row>
    <row r="3042" spans="1:13" ht="14.25" customHeight="1" x14ac:dyDescent="0.25">
      <c r="A3042" t="s">
        <v>13</v>
      </c>
      <c r="B3042" s="52" t="s">
        <v>11787</v>
      </c>
      <c r="C3042" t="s">
        <v>11788</v>
      </c>
      <c r="D3042" t="s">
        <v>11789</v>
      </c>
      <c r="E3042" t="s">
        <v>11790</v>
      </c>
      <c r="F3042" t="s">
        <v>11542</v>
      </c>
      <c r="G3042" t="s">
        <v>65</v>
      </c>
      <c r="H3042" s="84">
        <v>45839</v>
      </c>
      <c r="I3042" s="84">
        <v>45835</v>
      </c>
      <c r="J3042" s="84">
        <v>45841</v>
      </c>
      <c r="K3042" s="84">
        <v>45854</v>
      </c>
      <c r="L3042" s="85" t="s">
        <v>11543</v>
      </c>
      <c r="M3042" s="15">
        <v>1440</v>
      </c>
    </row>
    <row r="3043" spans="1:13" ht="14.25" customHeight="1" x14ac:dyDescent="0.25">
      <c r="A3043" t="s">
        <v>13</v>
      </c>
      <c r="B3043" s="52" t="s">
        <v>11791</v>
      </c>
      <c r="C3043" t="s">
        <v>11792</v>
      </c>
      <c r="D3043" t="s">
        <v>11793</v>
      </c>
      <c r="E3043" t="s">
        <v>11794</v>
      </c>
      <c r="F3043" t="s">
        <v>11542</v>
      </c>
      <c r="G3043" t="s">
        <v>65</v>
      </c>
      <c r="H3043" s="84">
        <v>45839</v>
      </c>
      <c r="I3043" s="84">
        <v>45835</v>
      </c>
      <c r="J3043" s="84">
        <v>45841</v>
      </c>
      <c r="K3043" s="84">
        <v>45854</v>
      </c>
      <c r="L3043" s="85" t="s">
        <v>11543</v>
      </c>
      <c r="M3043" s="15">
        <v>1440</v>
      </c>
    </row>
    <row r="3044" spans="1:13" ht="14.25" customHeight="1" x14ac:dyDescent="0.25">
      <c r="A3044" t="s">
        <v>13</v>
      </c>
      <c r="B3044" s="52" t="s">
        <v>11795</v>
      </c>
      <c r="C3044" t="s">
        <v>11796</v>
      </c>
      <c r="D3044" t="s">
        <v>11797</v>
      </c>
      <c r="E3044" t="s">
        <v>11798</v>
      </c>
      <c r="F3044" t="s">
        <v>11542</v>
      </c>
      <c r="G3044" t="s">
        <v>65</v>
      </c>
      <c r="H3044" s="84">
        <v>45839</v>
      </c>
      <c r="I3044" s="84">
        <v>45834</v>
      </c>
      <c r="J3044" s="84">
        <v>45841</v>
      </c>
      <c r="K3044" s="84">
        <v>45854</v>
      </c>
      <c r="L3044" s="85" t="s">
        <v>11543</v>
      </c>
      <c r="M3044" s="15">
        <v>1440</v>
      </c>
    </row>
    <row r="3045" spans="1:13" ht="14.25" customHeight="1" x14ac:dyDescent="0.25">
      <c r="A3045" t="s">
        <v>13</v>
      </c>
      <c r="B3045" s="52" t="s">
        <v>11799</v>
      </c>
      <c r="C3045" t="s">
        <v>11800</v>
      </c>
      <c r="D3045" t="s">
        <v>3848</v>
      </c>
      <c r="E3045" t="s">
        <v>11801</v>
      </c>
      <c r="F3045" t="s">
        <v>11542</v>
      </c>
      <c r="G3045" t="s">
        <v>65</v>
      </c>
      <c r="H3045" s="84">
        <v>45839</v>
      </c>
      <c r="I3045" s="84">
        <v>45835</v>
      </c>
      <c r="J3045" s="84">
        <v>45841</v>
      </c>
      <c r="K3045" s="84">
        <v>45854</v>
      </c>
      <c r="L3045" s="85" t="s">
        <v>11543</v>
      </c>
      <c r="M3045" s="15">
        <v>1440</v>
      </c>
    </row>
    <row r="3046" spans="1:13" ht="14.25" customHeight="1" x14ac:dyDescent="0.25">
      <c r="A3046" t="s">
        <v>13</v>
      </c>
      <c r="B3046" s="52" t="s">
        <v>11802</v>
      </c>
      <c r="C3046" t="s">
        <v>11803</v>
      </c>
      <c r="D3046" t="s">
        <v>11804</v>
      </c>
      <c r="E3046" t="s">
        <v>11805</v>
      </c>
      <c r="F3046" t="s">
        <v>11542</v>
      </c>
      <c r="G3046" t="s">
        <v>65</v>
      </c>
      <c r="H3046" s="84">
        <v>45839</v>
      </c>
      <c r="I3046" s="84">
        <v>45835</v>
      </c>
      <c r="J3046" s="84">
        <v>45841</v>
      </c>
      <c r="K3046" s="84">
        <v>45854</v>
      </c>
      <c r="L3046" s="85" t="s">
        <v>11543</v>
      </c>
      <c r="M3046" s="15">
        <v>1440</v>
      </c>
    </row>
    <row r="3047" spans="1:13" ht="14.25" customHeight="1" x14ac:dyDescent="0.25">
      <c r="A3047" t="s">
        <v>13</v>
      </c>
      <c r="B3047" s="52" t="s">
        <v>11806</v>
      </c>
      <c r="C3047" t="s">
        <v>11807</v>
      </c>
      <c r="D3047" t="s">
        <v>11808</v>
      </c>
      <c r="E3047" t="s">
        <v>11809</v>
      </c>
      <c r="F3047" t="s">
        <v>11542</v>
      </c>
      <c r="G3047" t="s">
        <v>65</v>
      </c>
      <c r="H3047" s="84">
        <v>45839</v>
      </c>
      <c r="I3047" s="84">
        <v>45835</v>
      </c>
      <c r="J3047" s="84">
        <v>45841</v>
      </c>
      <c r="K3047" s="84">
        <v>45854</v>
      </c>
      <c r="L3047" s="85" t="s">
        <v>11543</v>
      </c>
      <c r="M3047" s="15">
        <v>1440</v>
      </c>
    </row>
    <row r="3048" spans="1:13" ht="14.25" customHeight="1" x14ac:dyDescent="0.25">
      <c r="A3048" t="s">
        <v>13</v>
      </c>
      <c r="B3048" s="52" t="s">
        <v>11810</v>
      </c>
      <c r="C3048" t="s">
        <v>11811</v>
      </c>
      <c r="D3048" t="s">
        <v>11812</v>
      </c>
      <c r="E3048" t="s">
        <v>11813</v>
      </c>
      <c r="F3048" t="s">
        <v>11542</v>
      </c>
      <c r="G3048" t="s">
        <v>65</v>
      </c>
      <c r="H3048" s="84">
        <v>45839</v>
      </c>
      <c r="I3048" s="84">
        <v>45835</v>
      </c>
      <c r="J3048" s="84">
        <v>45841</v>
      </c>
      <c r="K3048" s="84">
        <v>45854</v>
      </c>
      <c r="L3048" s="85" t="s">
        <v>11543</v>
      </c>
      <c r="M3048" s="15">
        <v>1440</v>
      </c>
    </row>
    <row r="3049" spans="1:13" ht="14.25" customHeight="1" x14ac:dyDescent="0.25">
      <c r="A3049" t="s">
        <v>13</v>
      </c>
      <c r="B3049" s="52" t="s">
        <v>11814</v>
      </c>
      <c r="C3049" t="s">
        <v>11815</v>
      </c>
      <c r="D3049" t="s">
        <v>11816</v>
      </c>
      <c r="E3049" t="s">
        <v>11817</v>
      </c>
      <c r="F3049" t="s">
        <v>11542</v>
      </c>
      <c r="G3049" t="s">
        <v>65</v>
      </c>
      <c r="H3049" s="84">
        <v>45839</v>
      </c>
      <c r="I3049" s="84">
        <v>45835</v>
      </c>
      <c r="J3049" s="84">
        <v>45841</v>
      </c>
      <c r="K3049" s="84">
        <v>45854</v>
      </c>
      <c r="L3049" s="85" t="s">
        <v>11543</v>
      </c>
      <c r="M3049" s="15">
        <v>1440</v>
      </c>
    </row>
    <row r="3050" spans="1:13" ht="14.25" customHeight="1" x14ac:dyDescent="0.25">
      <c r="A3050" t="s">
        <v>13</v>
      </c>
      <c r="B3050" s="52" t="s">
        <v>11818</v>
      </c>
      <c r="C3050" t="s">
        <v>11819</v>
      </c>
      <c r="D3050" t="s">
        <v>11820</v>
      </c>
      <c r="E3050" t="s">
        <v>11821</v>
      </c>
      <c r="F3050" t="s">
        <v>11542</v>
      </c>
      <c r="G3050" t="s">
        <v>65</v>
      </c>
      <c r="H3050" s="84">
        <v>45839</v>
      </c>
      <c r="I3050" s="84">
        <v>45834</v>
      </c>
      <c r="J3050" s="84">
        <v>45841</v>
      </c>
      <c r="K3050" s="84">
        <v>45854</v>
      </c>
      <c r="L3050" s="85" t="s">
        <v>11543</v>
      </c>
      <c r="M3050" s="15">
        <v>1440</v>
      </c>
    </row>
    <row r="3051" spans="1:13" ht="14.25" customHeight="1" x14ac:dyDescent="0.25">
      <c r="A3051" t="s">
        <v>13</v>
      </c>
      <c r="B3051" s="52" t="s">
        <v>11822</v>
      </c>
      <c r="C3051" t="s">
        <v>11823</v>
      </c>
      <c r="D3051" t="s">
        <v>11824</v>
      </c>
      <c r="E3051" t="s">
        <v>11825</v>
      </c>
      <c r="F3051" t="s">
        <v>11542</v>
      </c>
      <c r="G3051" t="s">
        <v>65</v>
      </c>
      <c r="H3051" s="84">
        <v>45839</v>
      </c>
      <c r="I3051" s="84">
        <v>45834</v>
      </c>
      <c r="J3051" s="84">
        <v>45841</v>
      </c>
      <c r="K3051" s="84">
        <v>45854</v>
      </c>
      <c r="L3051" s="85" t="s">
        <v>11543</v>
      </c>
      <c r="M3051" s="15">
        <v>1440</v>
      </c>
    </row>
    <row r="3052" spans="1:13" ht="14.25" customHeight="1" x14ac:dyDescent="0.25">
      <c r="A3052" t="s">
        <v>13</v>
      </c>
      <c r="B3052" s="52" t="s">
        <v>11826</v>
      </c>
      <c r="C3052" t="s">
        <v>11827</v>
      </c>
      <c r="D3052" t="s">
        <v>11828</v>
      </c>
      <c r="E3052" t="s">
        <v>11829</v>
      </c>
      <c r="F3052" t="s">
        <v>11542</v>
      </c>
      <c r="G3052" t="s">
        <v>65</v>
      </c>
      <c r="H3052" s="84">
        <v>45839</v>
      </c>
      <c r="I3052" s="84">
        <v>45834</v>
      </c>
      <c r="J3052" s="84">
        <v>45841</v>
      </c>
      <c r="K3052" s="84">
        <v>45854</v>
      </c>
      <c r="L3052" s="85" t="s">
        <v>11543</v>
      </c>
      <c r="M3052" s="15">
        <v>1440</v>
      </c>
    </row>
    <row r="3053" spans="1:13" ht="14.25" customHeight="1" x14ac:dyDescent="0.25">
      <c r="A3053" t="s">
        <v>13</v>
      </c>
      <c r="B3053" s="106" t="s">
        <v>11830</v>
      </c>
      <c r="C3053" t="s">
        <v>11831</v>
      </c>
      <c r="D3053" t="s">
        <v>11832</v>
      </c>
      <c r="E3053" t="s">
        <v>11833</v>
      </c>
      <c r="F3053" t="s">
        <v>11542</v>
      </c>
      <c r="G3053" t="s">
        <v>65</v>
      </c>
      <c r="H3053" s="108">
        <v>45835</v>
      </c>
      <c r="I3053" s="108">
        <v>45834</v>
      </c>
      <c r="J3053" s="108">
        <v>45841</v>
      </c>
      <c r="K3053" s="108">
        <v>45854</v>
      </c>
      <c r="L3053" s="100" t="s">
        <v>11834</v>
      </c>
      <c r="M3053" s="15">
        <v>2236</v>
      </c>
    </row>
    <row r="3054" spans="1:13" ht="14.25" customHeight="1" x14ac:dyDescent="0.25">
      <c r="A3054" t="s">
        <v>13</v>
      </c>
      <c r="B3054" s="106" t="s">
        <v>11835</v>
      </c>
      <c r="C3054" t="s">
        <v>11836</v>
      </c>
      <c r="D3054" t="s">
        <v>7210</v>
      </c>
      <c r="E3054" t="s">
        <v>7211</v>
      </c>
      <c r="F3054" t="s">
        <v>11542</v>
      </c>
      <c r="G3054" t="s">
        <v>65</v>
      </c>
      <c r="H3054" s="108">
        <v>45834</v>
      </c>
      <c r="I3054" s="108">
        <v>45833</v>
      </c>
      <c r="J3054" s="108">
        <v>45841</v>
      </c>
      <c r="K3054" s="108">
        <v>45854</v>
      </c>
      <c r="L3054" s="100" t="s">
        <v>11834</v>
      </c>
      <c r="M3054" s="15">
        <v>392</v>
      </c>
    </row>
    <row r="3055" spans="1:13" ht="14.25" customHeight="1" x14ac:dyDescent="0.25">
      <c r="A3055" t="s">
        <v>13</v>
      </c>
      <c r="B3055" s="106" t="s">
        <v>11837</v>
      </c>
      <c r="C3055" t="s">
        <v>11838</v>
      </c>
      <c r="D3055" t="s">
        <v>11839</v>
      </c>
      <c r="E3055" t="s">
        <v>11840</v>
      </c>
      <c r="F3055" t="s">
        <v>11542</v>
      </c>
      <c r="G3055" t="s">
        <v>65</v>
      </c>
      <c r="H3055" s="108">
        <v>45839</v>
      </c>
      <c r="I3055" s="108">
        <v>45835</v>
      </c>
      <c r="J3055" s="108">
        <v>45841</v>
      </c>
      <c r="K3055" s="108">
        <v>45854</v>
      </c>
      <c r="L3055" s="100" t="s">
        <v>11834</v>
      </c>
      <c r="M3055" s="15">
        <v>1440</v>
      </c>
    </row>
    <row r="3056" spans="1:13" ht="14.25" customHeight="1" x14ac:dyDescent="0.25">
      <c r="A3056" t="s">
        <v>13</v>
      </c>
      <c r="B3056" s="106" t="s">
        <v>11841</v>
      </c>
      <c r="C3056" t="s">
        <v>11842</v>
      </c>
      <c r="D3056" t="s">
        <v>11843</v>
      </c>
      <c r="E3056" t="s">
        <v>11844</v>
      </c>
      <c r="F3056" t="s">
        <v>11542</v>
      </c>
      <c r="G3056" t="s">
        <v>65</v>
      </c>
      <c r="H3056" s="108">
        <v>45839</v>
      </c>
      <c r="I3056" s="108">
        <v>45835</v>
      </c>
      <c r="J3056" s="108">
        <v>45840</v>
      </c>
      <c r="K3056" s="108">
        <v>45854</v>
      </c>
      <c r="L3056" s="100" t="s">
        <v>9075</v>
      </c>
      <c r="M3056" s="15">
        <v>1440</v>
      </c>
    </row>
    <row r="3057" spans="1:13" ht="14.25" customHeight="1" x14ac:dyDescent="0.25">
      <c r="A3057" t="s">
        <v>13</v>
      </c>
      <c r="B3057" s="106" t="s">
        <v>11845</v>
      </c>
      <c r="C3057" t="s">
        <v>11846</v>
      </c>
      <c r="D3057" t="s">
        <v>11847</v>
      </c>
      <c r="E3057" t="s">
        <v>11848</v>
      </c>
      <c r="F3057" t="s">
        <v>11542</v>
      </c>
      <c r="G3057" t="s">
        <v>65</v>
      </c>
      <c r="H3057" s="108">
        <v>45839</v>
      </c>
      <c r="I3057" s="108">
        <v>45835</v>
      </c>
      <c r="J3057" s="108">
        <v>45840</v>
      </c>
      <c r="K3057" s="108">
        <v>45854</v>
      </c>
      <c r="L3057" s="100" t="s">
        <v>9075</v>
      </c>
      <c r="M3057" s="15">
        <v>1440</v>
      </c>
    </row>
    <row r="3058" spans="1:13" ht="14.25" customHeight="1" x14ac:dyDescent="0.25">
      <c r="A3058" t="s">
        <v>13</v>
      </c>
      <c r="B3058" s="106" t="s">
        <v>11849</v>
      </c>
      <c r="C3058" t="s">
        <v>11850</v>
      </c>
      <c r="D3058" t="s">
        <v>11851</v>
      </c>
      <c r="E3058" t="s">
        <v>11852</v>
      </c>
      <c r="F3058" t="s">
        <v>11542</v>
      </c>
      <c r="G3058" t="s">
        <v>65</v>
      </c>
      <c r="H3058" s="108">
        <v>45839</v>
      </c>
      <c r="I3058" s="108">
        <v>45835</v>
      </c>
      <c r="J3058" s="108">
        <v>45841</v>
      </c>
      <c r="K3058" s="108">
        <v>45854</v>
      </c>
      <c r="L3058" s="100" t="s">
        <v>11834</v>
      </c>
      <c r="M3058" s="15">
        <v>1440</v>
      </c>
    </row>
    <row r="3059" spans="1:13" ht="14.25" customHeight="1" x14ac:dyDescent="0.25">
      <c r="A3059" t="s">
        <v>13</v>
      </c>
      <c r="B3059" s="106" t="s">
        <v>11853</v>
      </c>
      <c r="C3059" t="s">
        <v>11854</v>
      </c>
      <c r="D3059" t="s">
        <v>11855</v>
      </c>
      <c r="E3059" t="s">
        <v>11856</v>
      </c>
      <c r="F3059" t="s">
        <v>11542</v>
      </c>
      <c r="G3059" t="s">
        <v>65</v>
      </c>
      <c r="H3059" s="108">
        <v>45839</v>
      </c>
      <c r="I3059" s="108">
        <v>45838</v>
      </c>
      <c r="J3059" s="108">
        <v>45840</v>
      </c>
      <c r="K3059" s="108">
        <v>45854</v>
      </c>
      <c r="L3059" s="100" t="s">
        <v>9075</v>
      </c>
      <c r="M3059" s="15">
        <v>2236</v>
      </c>
    </row>
    <row r="3060" spans="1:13" ht="14.25" customHeight="1" x14ac:dyDescent="0.25">
      <c r="A3060" t="s">
        <v>13</v>
      </c>
      <c r="B3060" s="106" t="s">
        <v>11857</v>
      </c>
      <c r="C3060" t="s">
        <v>11858</v>
      </c>
      <c r="D3060" t="s">
        <v>11859</v>
      </c>
      <c r="E3060" t="s">
        <v>11860</v>
      </c>
      <c r="F3060" t="s">
        <v>11542</v>
      </c>
      <c r="G3060" t="s">
        <v>65</v>
      </c>
      <c r="H3060" s="108">
        <v>45839</v>
      </c>
      <c r="I3060" s="108">
        <v>45838</v>
      </c>
      <c r="J3060" s="108">
        <v>45840</v>
      </c>
      <c r="K3060" s="108">
        <v>45854</v>
      </c>
      <c r="L3060" s="100" t="s">
        <v>9075</v>
      </c>
      <c r="M3060" s="15">
        <v>2236</v>
      </c>
    </row>
    <row r="3061" spans="1:13" ht="14.25" customHeight="1" x14ac:dyDescent="0.25">
      <c r="A3061" t="s">
        <v>13</v>
      </c>
      <c r="B3061" s="106" t="s">
        <v>11861</v>
      </c>
      <c r="C3061" t="s">
        <v>11862</v>
      </c>
      <c r="D3061" t="s">
        <v>11863</v>
      </c>
      <c r="E3061" t="s">
        <v>11864</v>
      </c>
      <c r="F3061" t="s">
        <v>11542</v>
      </c>
      <c r="G3061" t="s">
        <v>65</v>
      </c>
      <c r="H3061" s="108">
        <v>45839</v>
      </c>
      <c r="I3061" s="108">
        <v>45838</v>
      </c>
      <c r="J3061" s="108">
        <v>45840</v>
      </c>
      <c r="K3061" s="108">
        <v>45854</v>
      </c>
      <c r="L3061" s="100" t="s">
        <v>9075</v>
      </c>
      <c r="M3061" s="15">
        <v>2236</v>
      </c>
    </row>
    <row r="3062" spans="1:13" ht="14.25" customHeight="1" x14ac:dyDescent="0.25">
      <c r="A3062" t="s">
        <v>13</v>
      </c>
      <c r="B3062" s="106" t="s">
        <v>11865</v>
      </c>
      <c r="C3062" t="s">
        <v>11866</v>
      </c>
      <c r="D3062" t="s">
        <v>11867</v>
      </c>
      <c r="E3062" t="s">
        <v>11868</v>
      </c>
      <c r="F3062" t="s">
        <v>11542</v>
      </c>
      <c r="G3062" t="s">
        <v>65</v>
      </c>
      <c r="H3062" s="108">
        <v>45839</v>
      </c>
      <c r="I3062" s="108">
        <v>45838</v>
      </c>
      <c r="J3062" s="108">
        <v>45840</v>
      </c>
      <c r="K3062" s="108">
        <v>45854</v>
      </c>
      <c r="L3062" s="100" t="s">
        <v>9075</v>
      </c>
      <c r="M3062" s="15">
        <v>2236</v>
      </c>
    </row>
    <row r="3063" spans="1:13" ht="14.25" customHeight="1" x14ac:dyDescent="0.25">
      <c r="A3063" t="s">
        <v>13</v>
      </c>
      <c r="B3063" s="106" t="s">
        <v>11869</v>
      </c>
      <c r="C3063" t="s">
        <v>11870</v>
      </c>
      <c r="D3063" t="s">
        <v>11871</v>
      </c>
      <c r="E3063" t="s">
        <v>11872</v>
      </c>
      <c r="F3063" t="s">
        <v>11542</v>
      </c>
      <c r="G3063" t="s">
        <v>65</v>
      </c>
      <c r="H3063" s="108">
        <v>45839</v>
      </c>
      <c r="I3063" s="108">
        <v>45838</v>
      </c>
      <c r="J3063" s="108">
        <v>45840</v>
      </c>
      <c r="K3063" s="108">
        <v>45854</v>
      </c>
      <c r="L3063" s="100" t="s">
        <v>9075</v>
      </c>
      <c r="M3063" s="15">
        <v>2236</v>
      </c>
    </row>
    <row r="3064" spans="1:13" ht="14.25" customHeight="1" x14ac:dyDescent="0.25">
      <c r="A3064" t="s">
        <v>13</v>
      </c>
      <c r="B3064" s="106" t="s">
        <v>11873</v>
      </c>
      <c r="C3064" t="s">
        <v>11874</v>
      </c>
      <c r="D3064" t="s">
        <v>11875</v>
      </c>
      <c r="E3064" t="s">
        <v>11876</v>
      </c>
      <c r="F3064" t="s">
        <v>11542</v>
      </c>
      <c r="G3064" t="s">
        <v>65</v>
      </c>
      <c r="H3064" s="108">
        <v>45839</v>
      </c>
      <c r="I3064" s="108">
        <v>45838</v>
      </c>
      <c r="J3064" s="108">
        <v>45840</v>
      </c>
      <c r="K3064" s="108">
        <v>45854</v>
      </c>
      <c r="L3064" s="100" t="s">
        <v>9075</v>
      </c>
      <c r="M3064" s="15">
        <v>2236</v>
      </c>
    </row>
    <row r="3065" spans="1:13" ht="14.25" customHeight="1" x14ac:dyDescent="0.25">
      <c r="A3065" t="s">
        <v>13</v>
      </c>
      <c r="B3065" s="106" t="s">
        <v>11877</v>
      </c>
      <c r="C3065" t="s">
        <v>11878</v>
      </c>
      <c r="D3065" t="s">
        <v>11879</v>
      </c>
      <c r="E3065" t="s">
        <v>11880</v>
      </c>
      <c r="F3065" t="s">
        <v>11542</v>
      </c>
      <c r="G3065" t="s">
        <v>65</v>
      </c>
      <c r="H3065" s="108">
        <v>45839</v>
      </c>
      <c r="I3065" s="108">
        <v>45838</v>
      </c>
      <c r="J3065" s="108">
        <v>45840</v>
      </c>
      <c r="K3065" s="108">
        <v>45854</v>
      </c>
      <c r="L3065" s="100" t="s">
        <v>9075</v>
      </c>
      <c r="M3065" s="15">
        <v>2236</v>
      </c>
    </row>
    <row r="3066" spans="1:13" ht="14.25" customHeight="1" x14ac:dyDescent="0.25">
      <c r="A3066" t="s">
        <v>13</v>
      </c>
      <c r="B3066" s="106" t="s">
        <v>11881</v>
      </c>
      <c r="C3066" t="s">
        <v>11882</v>
      </c>
      <c r="D3066" t="s">
        <v>11883</v>
      </c>
      <c r="E3066" t="s">
        <v>11884</v>
      </c>
      <c r="F3066" t="s">
        <v>11542</v>
      </c>
      <c r="G3066" t="s">
        <v>65</v>
      </c>
      <c r="H3066" s="108">
        <v>45839</v>
      </c>
      <c r="I3066" s="108">
        <v>45838</v>
      </c>
      <c r="J3066" s="108">
        <v>45840</v>
      </c>
      <c r="K3066" s="108">
        <v>45854</v>
      </c>
      <c r="L3066" s="100" t="s">
        <v>9075</v>
      </c>
      <c r="M3066" s="15">
        <v>2236</v>
      </c>
    </row>
    <row r="3067" spans="1:13" ht="14.25" customHeight="1" x14ac:dyDescent="0.25">
      <c r="A3067" t="s">
        <v>13</v>
      </c>
      <c r="B3067" s="106" t="s">
        <v>11885</v>
      </c>
      <c r="C3067" t="s">
        <v>11886</v>
      </c>
      <c r="D3067" t="s">
        <v>11887</v>
      </c>
      <c r="E3067" t="s">
        <v>11888</v>
      </c>
      <c r="F3067" t="s">
        <v>11542</v>
      </c>
      <c r="G3067" t="s">
        <v>65</v>
      </c>
      <c r="H3067" s="108">
        <v>45839</v>
      </c>
      <c r="I3067" s="108">
        <v>45838</v>
      </c>
      <c r="J3067" s="108">
        <v>45840</v>
      </c>
      <c r="K3067" s="108">
        <v>45854</v>
      </c>
      <c r="L3067" s="100" t="s">
        <v>9075</v>
      </c>
      <c r="M3067" s="15">
        <v>2236</v>
      </c>
    </row>
    <row r="3068" spans="1:13" ht="14.25" customHeight="1" x14ac:dyDescent="0.25">
      <c r="A3068" t="s">
        <v>13</v>
      </c>
      <c r="B3068" s="106" t="s">
        <v>11889</v>
      </c>
      <c r="C3068" t="s">
        <v>11890</v>
      </c>
      <c r="D3068" t="s">
        <v>11891</v>
      </c>
      <c r="E3068" t="s">
        <v>11892</v>
      </c>
      <c r="F3068" t="s">
        <v>11542</v>
      </c>
      <c r="G3068" t="s">
        <v>65</v>
      </c>
      <c r="H3068" s="108">
        <v>45839</v>
      </c>
      <c r="I3068" s="108">
        <v>45838</v>
      </c>
      <c r="J3068" s="108">
        <v>45840</v>
      </c>
      <c r="K3068" s="108">
        <v>45854</v>
      </c>
      <c r="L3068" s="100" t="s">
        <v>9075</v>
      </c>
      <c r="M3068" s="15">
        <v>2236</v>
      </c>
    </row>
    <row r="3069" spans="1:13" ht="14.25" customHeight="1" x14ac:dyDescent="0.25">
      <c r="A3069" t="s">
        <v>13</v>
      </c>
      <c r="B3069" s="106" t="s">
        <v>11893</v>
      </c>
      <c r="C3069" t="s">
        <v>11894</v>
      </c>
      <c r="D3069" t="s">
        <v>11895</v>
      </c>
      <c r="E3069" t="s">
        <v>11896</v>
      </c>
      <c r="F3069" t="s">
        <v>11542</v>
      </c>
      <c r="G3069" t="s">
        <v>65</v>
      </c>
      <c r="H3069" s="108">
        <v>45839</v>
      </c>
      <c r="I3069" s="108">
        <v>45838</v>
      </c>
      <c r="J3069" s="108">
        <v>45840</v>
      </c>
      <c r="K3069" s="108">
        <v>45854</v>
      </c>
      <c r="L3069" s="100" t="s">
        <v>9075</v>
      </c>
      <c r="M3069" s="15">
        <v>2236</v>
      </c>
    </row>
    <row r="3070" spans="1:13" ht="14.25" customHeight="1" x14ac:dyDescent="0.25">
      <c r="A3070" t="s">
        <v>13</v>
      </c>
      <c r="B3070" s="106" t="s">
        <v>11897</v>
      </c>
      <c r="C3070" t="s">
        <v>11898</v>
      </c>
      <c r="D3070" t="s">
        <v>11899</v>
      </c>
      <c r="E3070" t="s">
        <v>11900</v>
      </c>
      <c r="F3070" t="s">
        <v>11542</v>
      </c>
      <c r="G3070" t="s">
        <v>65</v>
      </c>
      <c r="H3070" s="108">
        <v>45839</v>
      </c>
      <c r="I3070" s="108">
        <v>45838</v>
      </c>
      <c r="J3070" s="108">
        <v>45840</v>
      </c>
      <c r="K3070" s="108">
        <v>45854</v>
      </c>
      <c r="L3070" s="100" t="s">
        <v>9075</v>
      </c>
      <c r="M3070" s="15">
        <v>2236</v>
      </c>
    </row>
    <row r="3071" spans="1:13" ht="14.25" customHeight="1" x14ac:dyDescent="0.25">
      <c r="A3071" t="s">
        <v>13</v>
      </c>
      <c r="B3071" s="106" t="s">
        <v>11901</v>
      </c>
      <c r="C3071" t="s">
        <v>11902</v>
      </c>
      <c r="D3071" t="s">
        <v>11903</v>
      </c>
      <c r="E3071" t="s">
        <v>11904</v>
      </c>
      <c r="F3071" t="s">
        <v>11542</v>
      </c>
      <c r="G3071" t="s">
        <v>65</v>
      </c>
      <c r="H3071" s="108">
        <v>45839</v>
      </c>
      <c r="I3071" s="108">
        <v>45838</v>
      </c>
      <c r="J3071" s="108">
        <v>45840</v>
      </c>
      <c r="K3071" s="108">
        <v>45854</v>
      </c>
      <c r="L3071" s="100" t="s">
        <v>9075</v>
      </c>
      <c r="M3071" s="15">
        <v>2236</v>
      </c>
    </row>
    <row r="3072" spans="1:13" ht="14.25" customHeight="1" x14ac:dyDescent="0.25">
      <c r="A3072" t="s">
        <v>13</v>
      </c>
      <c r="B3072" s="106" t="s">
        <v>11905</v>
      </c>
      <c r="C3072" t="s">
        <v>11906</v>
      </c>
      <c r="D3072" t="s">
        <v>11907</v>
      </c>
      <c r="E3072" t="s">
        <v>11908</v>
      </c>
      <c r="F3072" t="s">
        <v>11542</v>
      </c>
      <c r="G3072" t="s">
        <v>65</v>
      </c>
      <c r="H3072" s="108">
        <v>45839</v>
      </c>
      <c r="I3072" s="108">
        <v>45838</v>
      </c>
      <c r="J3072" s="108">
        <v>45840</v>
      </c>
      <c r="K3072" s="108">
        <v>45854</v>
      </c>
      <c r="L3072" s="100" t="s">
        <v>9075</v>
      </c>
      <c r="M3072" s="15">
        <v>2236</v>
      </c>
    </row>
    <row r="3073" spans="1:13" ht="14.25" customHeight="1" x14ac:dyDescent="0.25">
      <c r="A3073" t="s">
        <v>13</v>
      </c>
      <c r="B3073" s="106" t="s">
        <v>11909</v>
      </c>
      <c r="C3073" t="s">
        <v>11910</v>
      </c>
      <c r="D3073" t="s">
        <v>11911</v>
      </c>
      <c r="E3073" t="s">
        <v>11912</v>
      </c>
      <c r="F3073" t="s">
        <v>11542</v>
      </c>
      <c r="G3073" t="s">
        <v>65</v>
      </c>
      <c r="H3073" s="108">
        <v>45839</v>
      </c>
      <c r="I3073" s="108">
        <v>45838</v>
      </c>
      <c r="J3073" s="108">
        <v>45840</v>
      </c>
      <c r="K3073" s="108">
        <v>45854</v>
      </c>
      <c r="L3073" s="100" t="s">
        <v>9075</v>
      </c>
      <c r="M3073" s="15">
        <v>2236</v>
      </c>
    </row>
    <row r="3074" spans="1:13" ht="14.25" customHeight="1" x14ac:dyDescent="0.25">
      <c r="A3074" t="s">
        <v>13</v>
      </c>
      <c r="B3074" s="106" t="s">
        <v>11913</v>
      </c>
      <c r="C3074" t="s">
        <v>11914</v>
      </c>
      <c r="D3074" t="s">
        <v>11915</v>
      </c>
      <c r="E3074" t="s">
        <v>11916</v>
      </c>
      <c r="F3074" t="s">
        <v>11542</v>
      </c>
      <c r="G3074" t="s">
        <v>65</v>
      </c>
      <c r="H3074" s="108">
        <v>45839</v>
      </c>
      <c r="I3074" s="108">
        <v>45838</v>
      </c>
      <c r="J3074" s="108">
        <v>45840</v>
      </c>
      <c r="K3074" s="108">
        <v>45854</v>
      </c>
      <c r="L3074" s="100" t="s">
        <v>9075</v>
      </c>
      <c r="M3074" s="15">
        <v>2236</v>
      </c>
    </row>
    <row r="3075" spans="1:13" ht="14.25" customHeight="1" x14ac:dyDescent="0.25">
      <c r="A3075" t="s">
        <v>13</v>
      </c>
      <c r="B3075" s="106" t="s">
        <v>11917</v>
      </c>
      <c r="C3075" t="s">
        <v>11918</v>
      </c>
      <c r="D3075" t="s">
        <v>11919</v>
      </c>
      <c r="E3075" t="s">
        <v>11920</v>
      </c>
      <c r="F3075" t="s">
        <v>11542</v>
      </c>
      <c r="G3075" t="s">
        <v>65</v>
      </c>
      <c r="H3075" s="108">
        <v>45839</v>
      </c>
      <c r="I3075" s="108">
        <v>45838</v>
      </c>
      <c r="J3075" s="108">
        <v>45840</v>
      </c>
      <c r="K3075" s="108">
        <v>45854</v>
      </c>
      <c r="L3075" s="100" t="s">
        <v>9075</v>
      </c>
      <c r="M3075" s="15">
        <v>2236</v>
      </c>
    </row>
    <row r="3076" spans="1:13" ht="14.25" customHeight="1" x14ac:dyDescent="0.25">
      <c r="A3076" t="s">
        <v>13</v>
      </c>
      <c r="B3076" s="106" t="s">
        <v>11921</v>
      </c>
      <c r="C3076" t="s">
        <v>11922</v>
      </c>
      <c r="D3076" t="s">
        <v>11923</v>
      </c>
      <c r="E3076" t="s">
        <v>11924</v>
      </c>
      <c r="F3076" t="s">
        <v>11542</v>
      </c>
      <c r="G3076" t="s">
        <v>65</v>
      </c>
      <c r="H3076" s="108">
        <v>45839</v>
      </c>
      <c r="I3076" s="108">
        <v>45838</v>
      </c>
      <c r="J3076" s="108">
        <v>45840</v>
      </c>
      <c r="K3076" s="108">
        <v>45854</v>
      </c>
      <c r="L3076" s="100" t="s">
        <v>9075</v>
      </c>
      <c r="M3076" s="15">
        <v>2236</v>
      </c>
    </row>
    <row r="3077" spans="1:13" ht="14.25" customHeight="1" x14ac:dyDescent="0.25">
      <c r="A3077" t="s">
        <v>13</v>
      </c>
      <c r="B3077" s="106" t="s">
        <v>11925</v>
      </c>
      <c r="C3077" t="s">
        <v>11926</v>
      </c>
      <c r="D3077" t="s">
        <v>11927</v>
      </c>
      <c r="E3077" t="s">
        <v>11928</v>
      </c>
      <c r="F3077" t="s">
        <v>11542</v>
      </c>
      <c r="G3077" t="s">
        <v>65</v>
      </c>
      <c r="H3077" s="108">
        <v>45839</v>
      </c>
      <c r="I3077" s="108">
        <v>45838</v>
      </c>
      <c r="J3077" s="108">
        <v>45841</v>
      </c>
      <c r="K3077" s="108">
        <v>45854</v>
      </c>
      <c r="L3077" s="100" t="s">
        <v>11834</v>
      </c>
      <c r="M3077" s="15">
        <v>1440</v>
      </c>
    </row>
    <row r="3078" spans="1:13" ht="14.25" customHeight="1" x14ac:dyDescent="0.25">
      <c r="A3078" t="s">
        <v>13</v>
      </c>
      <c r="B3078" s="106" t="s">
        <v>11929</v>
      </c>
      <c r="C3078" t="s">
        <v>11930</v>
      </c>
      <c r="D3078" t="s">
        <v>11931</v>
      </c>
      <c r="E3078" t="s">
        <v>11932</v>
      </c>
      <c r="F3078" t="s">
        <v>11542</v>
      </c>
      <c r="G3078" t="s">
        <v>65</v>
      </c>
      <c r="H3078" s="108">
        <v>45839</v>
      </c>
      <c r="I3078" s="108">
        <v>45838</v>
      </c>
      <c r="J3078" s="108">
        <v>45841</v>
      </c>
      <c r="K3078" s="108">
        <v>45854</v>
      </c>
      <c r="L3078" s="100" t="s">
        <v>11834</v>
      </c>
      <c r="M3078" s="15">
        <v>1440</v>
      </c>
    </row>
    <row r="3079" spans="1:13" ht="14.25" customHeight="1" x14ac:dyDescent="0.25">
      <c r="A3079" t="s">
        <v>13</v>
      </c>
      <c r="B3079" s="106" t="s">
        <v>11933</v>
      </c>
      <c r="C3079" t="s">
        <v>11934</v>
      </c>
      <c r="D3079" t="s">
        <v>11935</v>
      </c>
      <c r="E3079" t="s">
        <v>11936</v>
      </c>
      <c r="F3079" t="s">
        <v>11542</v>
      </c>
      <c r="G3079" t="s">
        <v>65</v>
      </c>
      <c r="H3079" s="108">
        <v>45839</v>
      </c>
      <c r="I3079" s="108">
        <v>45838</v>
      </c>
      <c r="J3079" s="108">
        <v>45841</v>
      </c>
      <c r="K3079" s="108">
        <v>45854</v>
      </c>
      <c r="L3079" s="100" t="s">
        <v>11834</v>
      </c>
      <c r="M3079" s="15">
        <v>1440</v>
      </c>
    </row>
    <row r="3080" spans="1:13" ht="14.25" customHeight="1" x14ac:dyDescent="0.25">
      <c r="A3080" t="s">
        <v>13</v>
      </c>
      <c r="B3080" s="106" t="s">
        <v>11937</v>
      </c>
      <c r="C3080" t="s">
        <v>11938</v>
      </c>
      <c r="D3080" t="s">
        <v>11939</v>
      </c>
      <c r="E3080" t="s">
        <v>11940</v>
      </c>
      <c r="F3080" t="s">
        <v>11542</v>
      </c>
      <c r="G3080" t="s">
        <v>65</v>
      </c>
      <c r="H3080" s="108">
        <v>45839</v>
      </c>
      <c r="I3080" s="108">
        <v>45838</v>
      </c>
      <c r="J3080" s="108">
        <v>45841</v>
      </c>
      <c r="K3080" s="108">
        <v>45854</v>
      </c>
      <c r="L3080" s="100" t="s">
        <v>11834</v>
      </c>
      <c r="M3080" s="15">
        <v>1440</v>
      </c>
    </row>
    <row r="3081" spans="1:13" ht="14.25" customHeight="1" x14ac:dyDescent="0.25">
      <c r="A3081" t="s">
        <v>13</v>
      </c>
      <c r="B3081" s="106" t="s">
        <v>11941</v>
      </c>
      <c r="C3081" t="s">
        <v>11942</v>
      </c>
      <c r="D3081" t="s">
        <v>11943</v>
      </c>
      <c r="E3081" t="s">
        <v>11944</v>
      </c>
      <c r="F3081" t="s">
        <v>11542</v>
      </c>
      <c r="G3081" t="s">
        <v>65</v>
      </c>
      <c r="H3081" s="108">
        <v>45839</v>
      </c>
      <c r="I3081" s="108">
        <v>45838</v>
      </c>
      <c r="J3081" s="108">
        <v>45841</v>
      </c>
      <c r="K3081" s="108">
        <v>45854</v>
      </c>
      <c r="L3081" s="100" t="s">
        <v>11834</v>
      </c>
      <c r="M3081" s="15">
        <v>1440</v>
      </c>
    </row>
    <row r="3082" spans="1:13" ht="14.25" customHeight="1" x14ac:dyDescent="0.25">
      <c r="A3082" t="s">
        <v>13</v>
      </c>
      <c r="B3082" s="106" t="s">
        <v>11945</v>
      </c>
      <c r="C3082" t="s">
        <v>11946</v>
      </c>
      <c r="D3082" t="s">
        <v>11947</v>
      </c>
      <c r="E3082" t="s">
        <v>11948</v>
      </c>
      <c r="F3082" t="s">
        <v>11542</v>
      </c>
      <c r="G3082" t="s">
        <v>65</v>
      </c>
      <c r="H3082" s="108">
        <v>45839</v>
      </c>
      <c r="I3082" s="108">
        <v>45838</v>
      </c>
      <c r="J3082" s="108">
        <v>45840</v>
      </c>
      <c r="K3082" s="108">
        <v>45854</v>
      </c>
      <c r="L3082" s="100" t="s">
        <v>9075</v>
      </c>
      <c r="M3082" s="15">
        <v>1440</v>
      </c>
    </row>
    <row r="3083" spans="1:13" ht="14.25" customHeight="1" x14ac:dyDescent="0.25">
      <c r="A3083" t="s">
        <v>13</v>
      </c>
      <c r="B3083" s="106" t="s">
        <v>11949</v>
      </c>
      <c r="C3083" t="s">
        <v>11950</v>
      </c>
      <c r="D3083" t="s">
        <v>11951</v>
      </c>
      <c r="E3083" t="s">
        <v>11952</v>
      </c>
      <c r="F3083" t="s">
        <v>11542</v>
      </c>
      <c r="G3083" t="s">
        <v>65</v>
      </c>
      <c r="H3083" s="108">
        <v>45839</v>
      </c>
      <c r="I3083" s="108">
        <v>45838</v>
      </c>
      <c r="J3083" s="108">
        <v>45841</v>
      </c>
      <c r="K3083" s="108">
        <v>45854</v>
      </c>
      <c r="L3083" s="100" t="s">
        <v>11834</v>
      </c>
      <c r="M3083" s="15">
        <v>1440</v>
      </c>
    </row>
    <row r="3084" spans="1:13" ht="14.25" customHeight="1" x14ac:dyDescent="0.25">
      <c r="A3084" t="s">
        <v>13</v>
      </c>
      <c r="B3084" s="106" t="s">
        <v>11953</v>
      </c>
      <c r="C3084" t="s">
        <v>11954</v>
      </c>
      <c r="D3084" t="s">
        <v>11955</v>
      </c>
      <c r="E3084" t="s">
        <v>11956</v>
      </c>
      <c r="F3084" t="s">
        <v>11542</v>
      </c>
      <c r="G3084" t="s">
        <v>65</v>
      </c>
      <c r="H3084" s="108">
        <v>45839</v>
      </c>
      <c r="I3084" s="108">
        <v>45838</v>
      </c>
      <c r="J3084" s="108">
        <v>45840</v>
      </c>
      <c r="K3084" s="108">
        <v>45854</v>
      </c>
      <c r="L3084" s="100" t="s">
        <v>9075</v>
      </c>
      <c r="M3084" s="15">
        <v>1440</v>
      </c>
    </row>
    <row r="3085" spans="1:13" ht="14.25" customHeight="1" x14ac:dyDescent="0.25">
      <c r="A3085" t="s">
        <v>13</v>
      </c>
      <c r="B3085" s="106" t="s">
        <v>11957</v>
      </c>
      <c r="C3085" t="s">
        <v>11958</v>
      </c>
      <c r="D3085" t="s">
        <v>11959</v>
      </c>
      <c r="E3085" t="s">
        <v>11960</v>
      </c>
      <c r="F3085" t="s">
        <v>11542</v>
      </c>
      <c r="G3085" t="s">
        <v>65</v>
      </c>
      <c r="H3085" s="108">
        <v>45839</v>
      </c>
      <c r="I3085" s="108">
        <v>45839</v>
      </c>
      <c r="J3085" s="108">
        <v>45840</v>
      </c>
      <c r="K3085" s="108">
        <v>45854</v>
      </c>
      <c r="L3085" s="100" t="s">
        <v>9075</v>
      </c>
      <c r="M3085" s="15">
        <v>1440</v>
      </c>
    </row>
    <row r="3086" spans="1:13" ht="14.25" customHeight="1" x14ac:dyDescent="0.25">
      <c r="A3086" t="s">
        <v>13</v>
      </c>
      <c r="B3086" s="106" t="s">
        <v>11961</v>
      </c>
      <c r="C3086" t="s">
        <v>11962</v>
      </c>
      <c r="D3086" t="s">
        <v>11963</v>
      </c>
      <c r="E3086" t="s">
        <v>11964</v>
      </c>
      <c r="F3086" t="s">
        <v>11542</v>
      </c>
      <c r="G3086" t="s">
        <v>65</v>
      </c>
      <c r="H3086" s="108">
        <v>45839</v>
      </c>
      <c r="I3086" s="108">
        <v>45838</v>
      </c>
      <c r="J3086" s="108">
        <v>45840</v>
      </c>
      <c r="K3086" s="108">
        <v>45854</v>
      </c>
      <c r="L3086" s="100" t="s">
        <v>9075</v>
      </c>
      <c r="M3086" s="15">
        <v>2236</v>
      </c>
    </row>
    <row r="3087" spans="1:13" ht="14.25" customHeight="1" x14ac:dyDescent="0.25">
      <c r="A3087" t="s">
        <v>13</v>
      </c>
      <c r="B3087" s="106" t="s">
        <v>11965</v>
      </c>
      <c r="C3087" t="s">
        <v>11966</v>
      </c>
      <c r="D3087" t="s">
        <v>11967</v>
      </c>
      <c r="E3087" t="s">
        <v>11968</v>
      </c>
      <c r="F3087" t="s">
        <v>11542</v>
      </c>
      <c r="G3087" t="s">
        <v>65</v>
      </c>
      <c r="H3087" s="108">
        <v>45839</v>
      </c>
      <c r="I3087" s="108">
        <v>45838</v>
      </c>
      <c r="J3087" s="108">
        <v>45841</v>
      </c>
      <c r="K3087" s="108">
        <v>45854</v>
      </c>
      <c r="L3087" s="100" t="s">
        <v>11834</v>
      </c>
      <c r="M3087" s="15">
        <v>2236</v>
      </c>
    </row>
    <row r="3088" spans="1:13" ht="14.25" customHeight="1" x14ac:dyDescent="0.25">
      <c r="A3088" t="s">
        <v>13</v>
      </c>
      <c r="B3088" s="106" t="s">
        <v>11969</v>
      </c>
      <c r="C3088" t="s">
        <v>11970</v>
      </c>
      <c r="D3088" t="s">
        <v>11971</v>
      </c>
      <c r="E3088" t="s">
        <v>11972</v>
      </c>
      <c r="F3088" t="s">
        <v>11542</v>
      </c>
      <c r="G3088" t="s">
        <v>65</v>
      </c>
      <c r="H3088" s="108">
        <v>45839</v>
      </c>
      <c r="I3088" s="108">
        <v>45838</v>
      </c>
      <c r="J3088" s="108">
        <v>45840</v>
      </c>
      <c r="K3088" s="108">
        <v>45854</v>
      </c>
      <c r="L3088" s="100" t="s">
        <v>9075</v>
      </c>
      <c r="M3088" s="15">
        <v>2236</v>
      </c>
    </row>
    <row r="3089" spans="1:13" ht="14.25" customHeight="1" x14ac:dyDescent="0.25">
      <c r="A3089" t="s">
        <v>13</v>
      </c>
      <c r="B3089" s="106" t="s">
        <v>11973</v>
      </c>
      <c r="C3089" t="s">
        <v>11974</v>
      </c>
      <c r="D3089" t="s">
        <v>11975</v>
      </c>
      <c r="E3089" t="s">
        <v>11976</v>
      </c>
      <c r="F3089" t="s">
        <v>11542</v>
      </c>
      <c r="G3089" t="s">
        <v>65</v>
      </c>
      <c r="H3089" s="108">
        <v>45839</v>
      </c>
      <c r="I3089" s="108">
        <v>45838</v>
      </c>
      <c r="J3089" s="108">
        <v>45840</v>
      </c>
      <c r="K3089" s="108">
        <v>45854</v>
      </c>
      <c r="L3089" s="100" t="s">
        <v>9075</v>
      </c>
      <c r="M3089" s="15">
        <v>2236</v>
      </c>
    </row>
    <row r="3090" spans="1:13" ht="14.25" customHeight="1" x14ac:dyDescent="0.25">
      <c r="A3090" t="s">
        <v>13</v>
      </c>
      <c r="B3090" s="106" t="s">
        <v>11977</v>
      </c>
      <c r="C3090" t="s">
        <v>11978</v>
      </c>
      <c r="D3090" t="s">
        <v>11979</v>
      </c>
      <c r="E3090" t="s">
        <v>11980</v>
      </c>
      <c r="F3090" t="s">
        <v>11542</v>
      </c>
      <c r="G3090" t="s">
        <v>65</v>
      </c>
      <c r="H3090" s="108">
        <v>45839</v>
      </c>
      <c r="I3090" s="108">
        <v>45838</v>
      </c>
      <c r="J3090" s="108">
        <v>45841</v>
      </c>
      <c r="K3090" s="108">
        <v>45854</v>
      </c>
      <c r="L3090" s="100" t="s">
        <v>11834</v>
      </c>
      <c r="M3090" s="15">
        <v>2236</v>
      </c>
    </row>
    <row r="3091" spans="1:13" ht="14.25" customHeight="1" x14ac:dyDescent="0.25">
      <c r="A3091" t="s">
        <v>13</v>
      </c>
      <c r="B3091" s="106" t="s">
        <v>11981</v>
      </c>
      <c r="C3091" t="s">
        <v>11982</v>
      </c>
      <c r="D3091" t="s">
        <v>11983</v>
      </c>
      <c r="E3091" t="s">
        <v>11984</v>
      </c>
      <c r="F3091" t="s">
        <v>11542</v>
      </c>
      <c r="G3091" t="s">
        <v>65</v>
      </c>
      <c r="H3091" s="108">
        <v>45839</v>
      </c>
      <c r="I3091" s="108">
        <v>45838</v>
      </c>
      <c r="J3091" s="108">
        <v>45840</v>
      </c>
      <c r="K3091" s="108">
        <v>45854</v>
      </c>
      <c r="L3091" s="100" t="s">
        <v>9075</v>
      </c>
      <c r="M3091" s="15">
        <v>2236</v>
      </c>
    </row>
    <row r="3092" spans="1:13" ht="14.25" customHeight="1" x14ac:dyDescent="0.25">
      <c r="A3092" t="s">
        <v>13</v>
      </c>
      <c r="B3092" s="106" t="s">
        <v>11985</v>
      </c>
      <c r="C3092" t="s">
        <v>11986</v>
      </c>
      <c r="D3092" t="s">
        <v>11987</v>
      </c>
      <c r="E3092" t="s">
        <v>11988</v>
      </c>
      <c r="F3092" t="s">
        <v>11542</v>
      </c>
      <c r="G3092" t="s">
        <v>65</v>
      </c>
      <c r="H3092" s="108">
        <v>45839</v>
      </c>
      <c r="I3092" s="108">
        <v>45838</v>
      </c>
      <c r="J3092" s="108">
        <v>45840</v>
      </c>
      <c r="K3092" s="108">
        <v>45854</v>
      </c>
      <c r="L3092" s="100" t="s">
        <v>9075</v>
      </c>
      <c r="M3092" s="15">
        <v>2236</v>
      </c>
    </row>
    <row r="3093" spans="1:13" ht="14.25" customHeight="1" x14ac:dyDescent="0.25">
      <c r="A3093" t="s">
        <v>13</v>
      </c>
      <c r="B3093" s="106" t="s">
        <v>11989</v>
      </c>
      <c r="C3093" t="s">
        <v>11990</v>
      </c>
      <c r="D3093" t="s">
        <v>11991</v>
      </c>
      <c r="E3093" t="s">
        <v>11992</v>
      </c>
      <c r="F3093" t="s">
        <v>11542</v>
      </c>
      <c r="G3093" t="s">
        <v>65</v>
      </c>
      <c r="H3093" s="108">
        <v>45839</v>
      </c>
      <c r="I3093" s="108">
        <v>45838</v>
      </c>
      <c r="J3093" s="108">
        <v>45840</v>
      </c>
      <c r="K3093" s="108">
        <v>45854</v>
      </c>
      <c r="L3093" s="100" t="s">
        <v>9075</v>
      </c>
      <c r="M3093" s="15">
        <v>2236</v>
      </c>
    </row>
    <row r="3094" spans="1:13" ht="14.25" customHeight="1" x14ac:dyDescent="0.25">
      <c r="A3094" t="s">
        <v>13</v>
      </c>
      <c r="B3094" s="106" t="s">
        <v>11993</v>
      </c>
      <c r="C3094" t="s">
        <v>11994</v>
      </c>
      <c r="D3094" t="s">
        <v>11995</v>
      </c>
      <c r="E3094" t="s">
        <v>11996</v>
      </c>
      <c r="F3094" t="s">
        <v>11542</v>
      </c>
      <c r="G3094" t="s">
        <v>65</v>
      </c>
      <c r="H3094" s="108">
        <v>45839</v>
      </c>
      <c r="I3094" s="108">
        <v>45838</v>
      </c>
      <c r="J3094" s="108">
        <v>45840</v>
      </c>
      <c r="K3094" s="108">
        <v>45854</v>
      </c>
      <c r="L3094" s="100" t="s">
        <v>9075</v>
      </c>
      <c r="M3094" s="15">
        <v>2236</v>
      </c>
    </row>
    <row r="3095" spans="1:13" ht="14.25" customHeight="1" x14ac:dyDescent="0.25">
      <c r="A3095" t="s">
        <v>13</v>
      </c>
      <c r="B3095" s="106" t="s">
        <v>11997</v>
      </c>
      <c r="C3095" t="s">
        <v>11998</v>
      </c>
      <c r="D3095" t="s">
        <v>11999</v>
      </c>
      <c r="E3095" t="s">
        <v>12000</v>
      </c>
      <c r="F3095" t="s">
        <v>11542</v>
      </c>
      <c r="G3095" t="s">
        <v>65</v>
      </c>
      <c r="H3095" s="108">
        <v>45839</v>
      </c>
      <c r="I3095" s="108">
        <v>45838</v>
      </c>
      <c r="J3095" s="108">
        <v>45840</v>
      </c>
      <c r="K3095" s="108">
        <v>45854</v>
      </c>
      <c r="L3095" s="100" t="s">
        <v>9075</v>
      </c>
      <c r="M3095" s="15">
        <v>2236</v>
      </c>
    </row>
    <row r="3096" spans="1:13" ht="14.25" customHeight="1" x14ac:dyDescent="0.25">
      <c r="A3096" t="s">
        <v>13</v>
      </c>
      <c r="B3096" s="106" t="s">
        <v>12001</v>
      </c>
      <c r="C3096" t="s">
        <v>12002</v>
      </c>
      <c r="D3096" t="s">
        <v>12003</v>
      </c>
      <c r="E3096" t="s">
        <v>12004</v>
      </c>
      <c r="F3096" t="s">
        <v>11542</v>
      </c>
      <c r="G3096" t="s">
        <v>65</v>
      </c>
      <c r="H3096" s="108">
        <v>45839</v>
      </c>
      <c r="I3096" s="108">
        <v>45838</v>
      </c>
      <c r="J3096" s="108">
        <v>45840</v>
      </c>
      <c r="K3096" s="108">
        <v>45854</v>
      </c>
      <c r="L3096" s="100" t="s">
        <v>9075</v>
      </c>
      <c r="M3096" s="15">
        <v>2236</v>
      </c>
    </row>
    <row r="3097" spans="1:13" ht="14.25" customHeight="1" x14ac:dyDescent="0.25">
      <c r="A3097" t="s">
        <v>13</v>
      </c>
      <c r="B3097" s="106" t="s">
        <v>12005</v>
      </c>
      <c r="C3097" t="s">
        <v>12006</v>
      </c>
      <c r="D3097" t="s">
        <v>12007</v>
      </c>
      <c r="E3097" t="s">
        <v>12008</v>
      </c>
      <c r="F3097" t="s">
        <v>11542</v>
      </c>
      <c r="G3097" t="s">
        <v>65</v>
      </c>
      <c r="H3097" s="108">
        <v>45839</v>
      </c>
      <c r="I3097" s="108">
        <v>45838</v>
      </c>
      <c r="J3097" s="108">
        <v>45841</v>
      </c>
      <c r="K3097" s="108">
        <v>45854</v>
      </c>
      <c r="L3097" s="100" t="s">
        <v>11834</v>
      </c>
      <c r="M3097" s="15">
        <v>1440</v>
      </c>
    </row>
    <row r="3098" spans="1:13" ht="14.25" customHeight="1" x14ac:dyDescent="0.25">
      <c r="A3098" t="s">
        <v>13</v>
      </c>
      <c r="B3098" s="106" t="s">
        <v>12009</v>
      </c>
      <c r="C3098" t="s">
        <v>12010</v>
      </c>
      <c r="D3098" t="s">
        <v>12011</v>
      </c>
      <c r="E3098" t="s">
        <v>12012</v>
      </c>
      <c r="F3098" t="s">
        <v>11542</v>
      </c>
      <c r="G3098" t="s">
        <v>65</v>
      </c>
      <c r="H3098" s="108">
        <v>45839</v>
      </c>
      <c r="I3098" s="108">
        <v>45838</v>
      </c>
      <c r="J3098" s="108">
        <v>45843</v>
      </c>
      <c r="K3098" s="108">
        <v>45854</v>
      </c>
      <c r="L3098" s="100" t="s">
        <v>6053</v>
      </c>
      <c r="M3098" s="15">
        <v>1440</v>
      </c>
    </row>
    <row r="3099" spans="1:13" ht="14.25" customHeight="1" x14ac:dyDescent="0.25">
      <c r="A3099" t="s">
        <v>13</v>
      </c>
      <c r="B3099" s="106" t="s">
        <v>12013</v>
      </c>
      <c r="C3099" t="s">
        <v>12014</v>
      </c>
      <c r="D3099" t="s">
        <v>12015</v>
      </c>
      <c r="E3099" t="s">
        <v>12016</v>
      </c>
      <c r="F3099" t="s">
        <v>11542</v>
      </c>
      <c r="G3099" t="s">
        <v>65</v>
      </c>
      <c r="H3099" s="108">
        <v>45839</v>
      </c>
      <c r="I3099" s="108">
        <v>45838</v>
      </c>
      <c r="J3099" s="108">
        <v>45841</v>
      </c>
      <c r="K3099" s="108">
        <v>45854</v>
      </c>
      <c r="L3099" s="100" t="s">
        <v>11834</v>
      </c>
      <c r="M3099" s="15">
        <v>1440</v>
      </c>
    </row>
    <row r="3100" spans="1:13" ht="14.25" customHeight="1" x14ac:dyDescent="0.25">
      <c r="A3100" t="s">
        <v>13</v>
      </c>
      <c r="B3100" s="106" t="s">
        <v>12017</v>
      </c>
      <c r="C3100" t="s">
        <v>12018</v>
      </c>
      <c r="D3100" t="s">
        <v>12019</v>
      </c>
      <c r="E3100" t="s">
        <v>12020</v>
      </c>
      <c r="F3100" t="s">
        <v>11542</v>
      </c>
      <c r="G3100" t="s">
        <v>65</v>
      </c>
      <c r="H3100" s="108">
        <v>45839</v>
      </c>
      <c r="I3100" s="108">
        <v>45838</v>
      </c>
      <c r="J3100" s="108">
        <v>45841</v>
      </c>
      <c r="K3100" s="108">
        <v>45854</v>
      </c>
      <c r="L3100" s="100" t="s">
        <v>11834</v>
      </c>
      <c r="M3100" s="15">
        <v>1440</v>
      </c>
    </row>
    <row r="3101" spans="1:13" ht="14.25" customHeight="1" x14ac:dyDescent="0.25">
      <c r="A3101" t="s">
        <v>13</v>
      </c>
      <c r="B3101" s="106" t="s">
        <v>12021</v>
      </c>
      <c r="C3101" t="s">
        <v>12022</v>
      </c>
      <c r="D3101" t="s">
        <v>12023</v>
      </c>
      <c r="E3101" t="s">
        <v>12024</v>
      </c>
      <c r="F3101" t="s">
        <v>11542</v>
      </c>
      <c r="G3101" t="s">
        <v>65</v>
      </c>
      <c r="H3101" s="108">
        <v>45839</v>
      </c>
      <c r="I3101" s="108">
        <v>45838</v>
      </c>
      <c r="J3101" s="108">
        <v>45841</v>
      </c>
      <c r="K3101" s="108">
        <v>45854</v>
      </c>
      <c r="L3101" s="100" t="s">
        <v>11834</v>
      </c>
      <c r="M3101" s="15">
        <v>1440</v>
      </c>
    </row>
    <row r="3102" spans="1:13" ht="14.25" customHeight="1" x14ac:dyDescent="0.25">
      <c r="A3102" t="s">
        <v>13</v>
      </c>
      <c r="B3102" s="106" t="s">
        <v>12025</v>
      </c>
      <c r="C3102" t="s">
        <v>12026</v>
      </c>
      <c r="D3102" t="s">
        <v>12027</v>
      </c>
      <c r="E3102" t="s">
        <v>12028</v>
      </c>
      <c r="F3102" t="s">
        <v>11542</v>
      </c>
      <c r="G3102" t="s">
        <v>65</v>
      </c>
      <c r="H3102" s="108">
        <v>45839</v>
      </c>
      <c r="I3102" s="108">
        <v>45838</v>
      </c>
      <c r="J3102" s="108">
        <v>45841</v>
      </c>
      <c r="K3102" s="108">
        <v>45854</v>
      </c>
      <c r="L3102" s="100" t="s">
        <v>11834</v>
      </c>
      <c r="M3102" s="15">
        <v>1440</v>
      </c>
    </row>
    <row r="3103" spans="1:13" ht="14.25" customHeight="1" x14ac:dyDescent="0.25">
      <c r="A3103" t="s">
        <v>13</v>
      </c>
      <c r="B3103" s="106" t="s">
        <v>12029</v>
      </c>
      <c r="C3103" t="s">
        <v>12030</v>
      </c>
      <c r="D3103" t="s">
        <v>12031</v>
      </c>
      <c r="E3103" t="s">
        <v>12032</v>
      </c>
      <c r="F3103" t="s">
        <v>11542</v>
      </c>
      <c r="G3103" t="s">
        <v>65</v>
      </c>
      <c r="H3103" s="108">
        <v>45839</v>
      </c>
      <c r="I3103" s="108">
        <v>45838</v>
      </c>
      <c r="J3103" s="108">
        <v>45841</v>
      </c>
      <c r="K3103" s="108">
        <v>45854</v>
      </c>
      <c r="L3103" s="100" t="s">
        <v>11834</v>
      </c>
      <c r="M3103" s="15">
        <v>1440</v>
      </c>
    </row>
    <row r="3104" spans="1:13" ht="14.25" customHeight="1" x14ac:dyDescent="0.25">
      <c r="A3104" t="s">
        <v>13</v>
      </c>
      <c r="B3104" s="101" t="s">
        <v>12033</v>
      </c>
      <c r="C3104" t="s">
        <v>12034</v>
      </c>
      <c r="D3104" t="s">
        <v>12035</v>
      </c>
      <c r="E3104" t="s">
        <v>12036</v>
      </c>
      <c r="F3104" t="s">
        <v>11542</v>
      </c>
      <c r="G3104" t="s">
        <v>65</v>
      </c>
      <c r="H3104" s="108">
        <v>45839</v>
      </c>
      <c r="I3104" s="108">
        <v>45838</v>
      </c>
      <c r="J3104" s="108">
        <v>45841</v>
      </c>
      <c r="K3104" s="108">
        <v>45854</v>
      </c>
      <c r="L3104" s="100" t="s">
        <v>11834</v>
      </c>
      <c r="M3104" s="15">
        <v>1440</v>
      </c>
    </row>
    <row r="3105" spans="1:13" ht="14.25" customHeight="1" x14ac:dyDescent="0.25">
      <c r="A3105" t="s">
        <v>13</v>
      </c>
      <c r="B3105" s="101" t="s">
        <v>12037</v>
      </c>
      <c r="C3105" t="s">
        <v>12038</v>
      </c>
      <c r="D3105" t="s">
        <v>12039</v>
      </c>
      <c r="E3105" t="s">
        <v>12040</v>
      </c>
      <c r="F3105" t="s">
        <v>11542</v>
      </c>
      <c r="G3105" t="s">
        <v>65</v>
      </c>
      <c r="H3105" s="108">
        <v>45839</v>
      </c>
      <c r="I3105" s="108">
        <v>45838</v>
      </c>
      <c r="J3105" s="108">
        <v>45841</v>
      </c>
      <c r="K3105" s="108">
        <v>45854</v>
      </c>
      <c r="L3105" s="100" t="s">
        <v>11834</v>
      </c>
      <c r="M3105" s="15">
        <v>1440</v>
      </c>
    </row>
    <row r="3106" spans="1:13" ht="14.25" customHeight="1" x14ac:dyDescent="0.25">
      <c r="A3106" t="s">
        <v>13</v>
      </c>
      <c r="B3106" s="101" t="s">
        <v>12041</v>
      </c>
      <c r="C3106" t="s">
        <v>12042</v>
      </c>
      <c r="D3106" t="s">
        <v>12043</v>
      </c>
      <c r="E3106" t="s">
        <v>12044</v>
      </c>
      <c r="F3106" t="s">
        <v>11542</v>
      </c>
      <c r="G3106" t="s">
        <v>65</v>
      </c>
      <c r="H3106" s="108">
        <v>45839</v>
      </c>
      <c r="I3106" s="108">
        <v>45838</v>
      </c>
      <c r="J3106" s="108">
        <v>45841</v>
      </c>
      <c r="K3106" s="108">
        <v>45854</v>
      </c>
      <c r="L3106" s="100" t="s">
        <v>11834</v>
      </c>
      <c r="M3106" s="15">
        <v>1440</v>
      </c>
    </row>
    <row r="3107" spans="1:13" ht="14.25" customHeight="1" x14ac:dyDescent="0.25">
      <c r="A3107" t="s">
        <v>13</v>
      </c>
      <c r="B3107" s="101" t="s">
        <v>12045</v>
      </c>
      <c r="C3107" t="s">
        <v>12042</v>
      </c>
      <c r="D3107" t="s">
        <v>12046</v>
      </c>
      <c r="E3107" t="s">
        <v>12047</v>
      </c>
      <c r="F3107" t="s">
        <v>11542</v>
      </c>
      <c r="G3107" t="s">
        <v>65</v>
      </c>
      <c r="H3107" s="108">
        <v>45839</v>
      </c>
      <c r="I3107" s="108">
        <v>45838</v>
      </c>
      <c r="J3107" s="108">
        <v>45841</v>
      </c>
      <c r="K3107" s="108">
        <v>45854</v>
      </c>
      <c r="L3107" s="100" t="s">
        <v>11834</v>
      </c>
      <c r="M3107" s="15">
        <v>1440</v>
      </c>
    </row>
    <row r="3108" spans="1:13" ht="14.25" customHeight="1" x14ac:dyDescent="0.25">
      <c r="A3108" t="s">
        <v>13</v>
      </c>
      <c r="B3108" s="101" t="s">
        <v>12048</v>
      </c>
      <c r="C3108" t="s">
        <v>12049</v>
      </c>
      <c r="D3108" t="s">
        <v>12050</v>
      </c>
      <c r="E3108" t="s">
        <v>12051</v>
      </c>
      <c r="F3108" t="s">
        <v>11542</v>
      </c>
      <c r="G3108" t="s">
        <v>65</v>
      </c>
      <c r="H3108" s="108">
        <v>45839</v>
      </c>
      <c r="I3108" s="108">
        <v>45838</v>
      </c>
      <c r="J3108" s="108">
        <v>45841</v>
      </c>
      <c r="K3108" s="108">
        <v>45854</v>
      </c>
      <c r="L3108" s="100" t="s">
        <v>11834</v>
      </c>
      <c r="M3108" s="15">
        <v>1440</v>
      </c>
    </row>
    <row r="3109" spans="1:13" ht="14.25" customHeight="1" x14ac:dyDescent="0.25">
      <c r="A3109" t="s">
        <v>13</v>
      </c>
      <c r="B3109" s="101" t="s">
        <v>12052</v>
      </c>
      <c r="C3109" t="s">
        <v>12053</v>
      </c>
      <c r="D3109" t="s">
        <v>12054</v>
      </c>
      <c r="E3109" t="s">
        <v>12055</v>
      </c>
      <c r="F3109" t="s">
        <v>11542</v>
      </c>
      <c r="G3109" t="s">
        <v>65</v>
      </c>
      <c r="H3109" s="108">
        <v>45839</v>
      </c>
      <c r="I3109" s="108">
        <v>45838</v>
      </c>
      <c r="J3109" s="108">
        <v>45841</v>
      </c>
      <c r="K3109" s="108">
        <v>45854</v>
      </c>
      <c r="L3109" s="100" t="s">
        <v>11834</v>
      </c>
      <c r="M3109" s="15">
        <v>1440</v>
      </c>
    </row>
    <row r="3110" spans="1:13" ht="14.25" customHeight="1" x14ac:dyDescent="0.25">
      <c r="A3110" t="s">
        <v>13</v>
      </c>
      <c r="B3110" s="101" t="s">
        <v>12056</v>
      </c>
      <c r="C3110" t="s">
        <v>12057</v>
      </c>
      <c r="D3110" t="s">
        <v>12058</v>
      </c>
      <c r="E3110" t="s">
        <v>12059</v>
      </c>
      <c r="F3110" t="s">
        <v>11542</v>
      </c>
      <c r="G3110" t="s">
        <v>65</v>
      </c>
      <c r="H3110" s="108">
        <v>45839</v>
      </c>
      <c r="I3110" s="108">
        <v>45838</v>
      </c>
      <c r="J3110" s="108">
        <v>45841</v>
      </c>
      <c r="K3110" s="108">
        <v>45854</v>
      </c>
      <c r="L3110" s="100" t="s">
        <v>11834</v>
      </c>
      <c r="M3110" s="15">
        <v>1440</v>
      </c>
    </row>
    <row r="3111" spans="1:13" ht="14.25" customHeight="1" x14ac:dyDescent="0.25">
      <c r="A3111" t="s">
        <v>13</v>
      </c>
      <c r="B3111" s="101" t="s">
        <v>12060</v>
      </c>
      <c r="C3111" t="s">
        <v>12061</v>
      </c>
      <c r="D3111" t="s">
        <v>12062</v>
      </c>
      <c r="E3111" t="s">
        <v>12063</v>
      </c>
      <c r="F3111" t="s">
        <v>11542</v>
      </c>
      <c r="G3111" t="s">
        <v>65</v>
      </c>
      <c r="H3111" s="108">
        <v>45839</v>
      </c>
      <c r="I3111" s="108">
        <v>45838</v>
      </c>
      <c r="J3111" s="108">
        <v>45841</v>
      </c>
      <c r="K3111" s="108">
        <v>45854</v>
      </c>
      <c r="L3111" s="100" t="s">
        <v>11834</v>
      </c>
      <c r="M3111" s="15">
        <v>1440</v>
      </c>
    </row>
    <row r="3112" spans="1:13" ht="14.25" customHeight="1" x14ac:dyDescent="0.25">
      <c r="A3112" t="s">
        <v>13</v>
      </c>
      <c r="B3112" s="101" t="s">
        <v>12064</v>
      </c>
      <c r="C3112" t="s">
        <v>12065</v>
      </c>
      <c r="D3112" t="s">
        <v>12066</v>
      </c>
      <c r="E3112" t="s">
        <v>12067</v>
      </c>
      <c r="F3112" t="s">
        <v>11542</v>
      </c>
      <c r="G3112" t="s">
        <v>65</v>
      </c>
      <c r="H3112" s="108">
        <v>45839</v>
      </c>
      <c r="I3112" s="108">
        <v>45838</v>
      </c>
      <c r="J3112" s="108">
        <v>45841</v>
      </c>
      <c r="K3112" s="108">
        <v>45854</v>
      </c>
      <c r="L3112" s="100" t="s">
        <v>11834</v>
      </c>
      <c r="M3112" s="15">
        <v>1440</v>
      </c>
    </row>
    <row r="3113" spans="1:13" ht="14.25" customHeight="1" x14ac:dyDescent="0.25">
      <c r="A3113" t="s">
        <v>13</v>
      </c>
      <c r="B3113" s="101" t="s">
        <v>12068</v>
      </c>
      <c r="C3113" t="s">
        <v>12069</v>
      </c>
      <c r="D3113" t="s">
        <v>12070</v>
      </c>
      <c r="E3113" t="s">
        <v>12071</v>
      </c>
      <c r="F3113" t="s">
        <v>11542</v>
      </c>
      <c r="G3113" t="s">
        <v>65</v>
      </c>
      <c r="H3113" s="108">
        <v>45839</v>
      </c>
      <c r="I3113" s="108">
        <v>45838</v>
      </c>
      <c r="J3113" s="108">
        <v>45840</v>
      </c>
      <c r="K3113" s="108">
        <v>45854</v>
      </c>
      <c r="L3113" s="100" t="s">
        <v>9075</v>
      </c>
      <c r="M3113" s="15">
        <v>1440</v>
      </c>
    </row>
    <row r="3114" spans="1:13" ht="14.25" customHeight="1" x14ac:dyDescent="0.25">
      <c r="A3114" t="s">
        <v>13</v>
      </c>
      <c r="B3114" s="101" t="s">
        <v>12072</v>
      </c>
      <c r="C3114" t="s">
        <v>12073</v>
      </c>
      <c r="D3114" t="s">
        <v>12074</v>
      </c>
      <c r="E3114" t="s">
        <v>12075</v>
      </c>
      <c r="F3114" t="s">
        <v>11542</v>
      </c>
      <c r="G3114" t="s">
        <v>65</v>
      </c>
      <c r="H3114" s="108">
        <v>45839</v>
      </c>
      <c r="I3114" s="108">
        <v>45838</v>
      </c>
      <c r="J3114" s="108">
        <v>45840</v>
      </c>
      <c r="K3114" s="108">
        <v>45854</v>
      </c>
      <c r="L3114" s="100" t="s">
        <v>9075</v>
      </c>
      <c r="M3114" s="15">
        <v>1440</v>
      </c>
    </row>
    <row r="3115" spans="1:13" ht="14.25" customHeight="1" x14ac:dyDescent="0.25">
      <c r="A3115" t="s">
        <v>13</v>
      </c>
      <c r="B3115" s="101" t="s">
        <v>12076</v>
      </c>
      <c r="C3115" t="s">
        <v>12077</v>
      </c>
      <c r="D3115" t="s">
        <v>12078</v>
      </c>
      <c r="E3115" t="s">
        <v>12079</v>
      </c>
      <c r="F3115" t="s">
        <v>11542</v>
      </c>
      <c r="G3115" t="s">
        <v>65</v>
      </c>
      <c r="H3115" s="108">
        <v>45839</v>
      </c>
      <c r="I3115" s="108">
        <v>45838</v>
      </c>
      <c r="J3115" s="108">
        <v>45840</v>
      </c>
      <c r="K3115" s="108">
        <v>45854</v>
      </c>
      <c r="L3115" s="100" t="s">
        <v>9075</v>
      </c>
      <c r="M3115" s="15">
        <v>1440</v>
      </c>
    </row>
    <row r="3116" spans="1:13" ht="14.25" customHeight="1" x14ac:dyDescent="0.25">
      <c r="A3116" t="s">
        <v>13</v>
      </c>
      <c r="B3116" s="101" t="s">
        <v>12080</v>
      </c>
      <c r="C3116" t="s">
        <v>12081</v>
      </c>
      <c r="D3116" t="s">
        <v>12082</v>
      </c>
      <c r="E3116" t="s">
        <v>12083</v>
      </c>
      <c r="F3116" t="s">
        <v>11542</v>
      </c>
      <c r="G3116" t="s">
        <v>65</v>
      </c>
      <c r="H3116" s="108">
        <v>45839</v>
      </c>
      <c r="I3116" s="108">
        <v>45838</v>
      </c>
      <c r="J3116" s="108">
        <v>45845</v>
      </c>
      <c r="K3116" s="108">
        <v>45854</v>
      </c>
      <c r="L3116" s="100" t="s">
        <v>8341</v>
      </c>
      <c r="M3116" s="15">
        <v>1440</v>
      </c>
    </row>
    <row r="3117" spans="1:13" ht="14.25" customHeight="1" x14ac:dyDescent="0.25">
      <c r="A3117" t="s">
        <v>13</v>
      </c>
      <c r="B3117" s="101" t="s">
        <v>12084</v>
      </c>
      <c r="C3117" t="s">
        <v>12085</v>
      </c>
      <c r="D3117" t="s">
        <v>12086</v>
      </c>
      <c r="E3117" t="s">
        <v>12087</v>
      </c>
      <c r="F3117" t="s">
        <v>11542</v>
      </c>
      <c r="G3117" t="s">
        <v>65</v>
      </c>
      <c r="H3117" s="108">
        <v>45839</v>
      </c>
      <c r="I3117" s="108">
        <v>45838</v>
      </c>
      <c r="J3117" s="108">
        <v>45841</v>
      </c>
      <c r="K3117" s="108">
        <v>45854</v>
      </c>
      <c r="L3117" s="100" t="s">
        <v>11834</v>
      </c>
      <c r="M3117" s="15">
        <v>1440</v>
      </c>
    </row>
    <row r="3118" spans="1:13" ht="14.25" customHeight="1" x14ac:dyDescent="0.25">
      <c r="A3118" t="s">
        <v>13</v>
      </c>
      <c r="B3118" s="101" t="s">
        <v>12088</v>
      </c>
      <c r="C3118" t="s">
        <v>12089</v>
      </c>
      <c r="D3118" t="s">
        <v>12090</v>
      </c>
      <c r="E3118" t="s">
        <v>12091</v>
      </c>
      <c r="F3118" t="s">
        <v>11542</v>
      </c>
      <c r="G3118" t="s">
        <v>65</v>
      </c>
      <c r="H3118" s="108">
        <v>45839</v>
      </c>
      <c r="I3118" s="108">
        <v>45838</v>
      </c>
      <c r="J3118" s="108">
        <v>45841</v>
      </c>
      <c r="K3118" s="108">
        <v>45854</v>
      </c>
      <c r="L3118" s="100" t="s">
        <v>11834</v>
      </c>
      <c r="M3118" s="15">
        <v>1440</v>
      </c>
    </row>
    <row r="3119" spans="1:13" ht="14.25" customHeight="1" x14ac:dyDescent="0.25">
      <c r="A3119" t="s">
        <v>13</v>
      </c>
      <c r="B3119" s="101" t="s">
        <v>12092</v>
      </c>
      <c r="C3119" t="s">
        <v>12093</v>
      </c>
      <c r="D3119" t="s">
        <v>12094</v>
      </c>
      <c r="E3119" t="s">
        <v>12095</v>
      </c>
      <c r="F3119" t="s">
        <v>11542</v>
      </c>
      <c r="G3119" t="s">
        <v>65</v>
      </c>
      <c r="H3119" s="108">
        <v>45834</v>
      </c>
      <c r="I3119" s="108">
        <v>45833</v>
      </c>
      <c r="J3119" s="108">
        <v>45841</v>
      </c>
      <c r="K3119" s="108">
        <v>45854</v>
      </c>
      <c r="L3119" s="100" t="s">
        <v>11834</v>
      </c>
      <c r="M3119" s="15">
        <v>1440</v>
      </c>
    </row>
    <row r="3120" spans="1:13" ht="14.25" customHeight="1" x14ac:dyDescent="0.25">
      <c r="A3120" t="s">
        <v>13</v>
      </c>
      <c r="B3120" s="101" t="s">
        <v>12096</v>
      </c>
      <c r="C3120" t="s">
        <v>12097</v>
      </c>
      <c r="D3120" t="s">
        <v>12098</v>
      </c>
      <c r="E3120" t="s">
        <v>12099</v>
      </c>
      <c r="F3120" t="s">
        <v>11542</v>
      </c>
      <c r="G3120" t="s">
        <v>65</v>
      </c>
      <c r="H3120" s="108">
        <v>45834</v>
      </c>
      <c r="I3120" s="108">
        <v>45833</v>
      </c>
      <c r="J3120" s="108">
        <v>45845</v>
      </c>
      <c r="K3120" s="108">
        <v>45854</v>
      </c>
      <c r="L3120" s="100" t="s">
        <v>8341</v>
      </c>
      <c r="M3120" s="15">
        <v>784</v>
      </c>
    </row>
    <row r="3121" spans="1:13" ht="14.25" customHeight="1" x14ac:dyDescent="0.25">
      <c r="A3121" t="s">
        <v>13</v>
      </c>
      <c r="B3121" s="101" t="s">
        <v>12100</v>
      </c>
      <c r="C3121" t="s">
        <v>12101</v>
      </c>
      <c r="D3121" t="s">
        <v>12098</v>
      </c>
      <c r="E3121" t="s">
        <v>12099</v>
      </c>
      <c r="F3121" t="s">
        <v>11542</v>
      </c>
      <c r="G3121" t="s">
        <v>65</v>
      </c>
      <c r="H3121" s="108">
        <v>45834</v>
      </c>
      <c r="I3121" s="108">
        <v>45833</v>
      </c>
      <c r="J3121" s="108">
        <v>45845</v>
      </c>
      <c r="K3121" s="108">
        <v>45854</v>
      </c>
      <c r="L3121" s="100" t="s">
        <v>8341</v>
      </c>
      <c r="M3121" s="15">
        <v>392</v>
      </c>
    </row>
    <row r="3122" spans="1:13" ht="14.25" customHeight="1" x14ac:dyDescent="0.25">
      <c r="A3122" t="s">
        <v>13</v>
      </c>
      <c r="B3122" s="101" t="s">
        <v>12102</v>
      </c>
      <c r="C3122" t="s">
        <v>12103</v>
      </c>
      <c r="D3122" t="s">
        <v>12104</v>
      </c>
      <c r="E3122" t="s">
        <v>12105</v>
      </c>
      <c r="F3122" t="s">
        <v>11542</v>
      </c>
      <c r="G3122" t="s">
        <v>65</v>
      </c>
      <c r="H3122" s="108">
        <v>45841</v>
      </c>
      <c r="I3122" s="108">
        <v>45839</v>
      </c>
      <c r="J3122" s="108">
        <v>45841</v>
      </c>
      <c r="K3122" s="108">
        <v>45854</v>
      </c>
      <c r="L3122" s="100" t="s">
        <v>11834</v>
      </c>
      <c r="M3122" s="15">
        <v>2580</v>
      </c>
    </row>
    <row r="3123" spans="1:13" ht="14.25" customHeight="1" x14ac:dyDescent="0.25">
      <c r="A3123" t="s">
        <v>13</v>
      </c>
      <c r="B3123" s="101" t="s">
        <v>12106</v>
      </c>
      <c r="C3123" t="s">
        <v>12107</v>
      </c>
      <c r="D3123" t="s">
        <v>12108</v>
      </c>
      <c r="E3123" t="s">
        <v>12109</v>
      </c>
      <c r="F3123" t="s">
        <v>11542</v>
      </c>
      <c r="G3123" t="s">
        <v>65</v>
      </c>
      <c r="H3123" s="108">
        <v>45841</v>
      </c>
      <c r="I3123" s="108">
        <v>45840</v>
      </c>
      <c r="J3123" s="108">
        <v>45841</v>
      </c>
      <c r="K3123" s="108">
        <v>45854</v>
      </c>
      <c r="L3123" s="100" t="s">
        <v>11834</v>
      </c>
      <c r="M3123" s="15">
        <v>1440</v>
      </c>
    </row>
    <row r="3124" spans="1:13" ht="14.25" customHeight="1" x14ac:dyDescent="0.25">
      <c r="A3124" t="s">
        <v>13</v>
      </c>
      <c r="B3124" s="106" t="s">
        <v>12110</v>
      </c>
      <c r="C3124" t="s">
        <v>12111</v>
      </c>
      <c r="D3124" t="s">
        <v>12112</v>
      </c>
      <c r="E3124" t="s">
        <v>12113</v>
      </c>
      <c r="F3124" t="s">
        <v>11542</v>
      </c>
      <c r="G3124" t="s">
        <v>65</v>
      </c>
      <c r="H3124" s="108">
        <v>45841</v>
      </c>
      <c r="I3124" s="108">
        <v>45841</v>
      </c>
      <c r="J3124" s="108">
        <v>45841</v>
      </c>
      <c r="K3124" s="108">
        <v>45854</v>
      </c>
      <c r="L3124" s="100" t="s">
        <v>11834</v>
      </c>
      <c r="M3124" s="15">
        <v>1440</v>
      </c>
    </row>
    <row r="3125" spans="1:13" ht="14.25" customHeight="1" x14ac:dyDescent="0.25">
      <c r="A3125" t="s">
        <v>13</v>
      </c>
      <c r="B3125" s="106" t="s">
        <v>12114</v>
      </c>
      <c r="C3125" t="s">
        <v>12115</v>
      </c>
      <c r="D3125" t="s">
        <v>12116</v>
      </c>
      <c r="E3125" t="s">
        <v>12117</v>
      </c>
      <c r="F3125" t="s">
        <v>11542</v>
      </c>
      <c r="G3125" t="s">
        <v>65</v>
      </c>
      <c r="H3125" s="108">
        <v>45841</v>
      </c>
      <c r="I3125" s="108">
        <v>45839</v>
      </c>
      <c r="J3125" s="108">
        <v>45841</v>
      </c>
      <c r="K3125" s="108">
        <v>45854</v>
      </c>
      <c r="L3125" s="100" t="s">
        <v>11834</v>
      </c>
      <c r="M3125" s="15">
        <v>1440</v>
      </c>
    </row>
    <row r="3126" spans="1:13" ht="14.25" customHeight="1" x14ac:dyDescent="0.25">
      <c r="A3126" t="s">
        <v>13</v>
      </c>
      <c r="B3126" s="106" t="s">
        <v>12118</v>
      </c>
      <c r="C3126" t="s">
        <v>12119</v>
      </c>
      <c r="D3126" t="s">
        <v>12120</v>
      </c>
      <c r="E3126" t="s">
        <v>12121</v>
      </c>
      <c r="F3126" t="s">
        <v>11542</v>
      </c>
      <c r="G3126" t="s">
        <v>65</v>
      </c>
      <c r="H3126" s="108">
        <v>45841</v>
      </c>
      <c r="I3126" s="108">
        <v>45839</v>
      </c>
      <c r="J3126" s="108">
        <v>45841</v>
      </c>
      <c r="K3126" s="108">
        <v>45854</v>
      </c>
      <c r="L3126" s="100" t="s">
        <v>11834</v>
      </c>
      <c r="M3126" s="15">
        <v>1440</v>
      </c>
    </row>
    <row r="3127" spans="1:13" ht="14.25" customHeight="1" x14ac:dyDescent="0.25">
      <c r="A3127" t="s">
        <v>13</v>
      </c>
      <c r="B3127" s="106" t="s">
        <v>12122</v>
      </c>
      <c r="C3127" t="s">
        <v>12123</v>
      </c>
      <c r="D3127" t="s">
        <v>12124</v>
      </c>
      <c r="E3127" t="s">
        <v>12125</v>
      </c>
      <c r="F3127" t="s">
        <v>11542</v>
      </c>
      <c r="G3127" t="s">
        <v>65</v>
      </c>
      <c r="H3127" s="108">
        <v>45841</v>
      </c>
      <c r="I3127" s="108">
        <v>45839</v>
      </c>
      <c r="J3127" s="108">
        <v>45841</v>
      </c>
      <c r="K3127" s="108">
        <v>45854</v>
      </c>
      <c r="L3127" s="100" t="s">
        <v>11834</v>
      </c>
      <c r="M3127" s="15">
        <v>1440</v>
      </c>
    </row>
    <row r="3128" spans="1:13" ht="14.25" customHeight="1" x14ac:dyDescent="0.25">
      <c r="A3128" t="s">
        <v>13</v>
      </c>
      <c r="B3128" s="106" t="s">
        <v>12126</v>
      </c>
      <c r="C3128" t="s">
        <v>12127</v>
      </c>
      <c r="D3128" t="s">
        <v>12128</v>
      </c>
      <c r="E3128" t="s">
        <v>12129</v>
      </c>
      <c r="F3128" t="s">
        <v>11542</v>
      </c>
      <c r="G3128" t="s">
        <v>65</v>
      </c>
      <c r="H3128" s="108">
        <v>45841</v>
      </c>
      <c r="I3128" s="108">
        <v>45839</v>
      </c>
      <c r="J3128" s="108">
        <v>45841</v>
      </c>
      <c r="K3128" s="108">
        <v>45854</v>
      </c>
      <c r="L3128" s="100" t="s">
        <v>11834</v>
      </c>
      <c r="M3128" s="15">
        <v>1440</v>
      </c>
    </row>
    <row r="3129" spans="1:13" ht="14.25" customHeight="1" x14ac:dyDescent="0.25">
      <c r="A3129" t="s">
        <v>13</v>
      </c>
      <c r="B3129" s="106" t="s">
        <v>12130</v>
      </c>
      <c r="C3129" t="s">
        <v>12131</v>
      </c>
      <c r="D3129" t="s">
        <v>12132</v>
      </c>
      <c r="E3129" t="s">
        <v>12133</v>
      </c>
      <c r="F3129" t="s">
        <v>11542</v>
      </c>
      <c r="G3129" t="s">
        <v>65</v>
      </c>
      <c r="H3129" s="108">
        <v>45841</v>
      </c>
      <c r="I3129" s="108">
        <v>45839</v>
      </c>
      <c r="J3129" s="108">
        <v>45840</v>
      </c>
      <c r="K3129" s="108">
        <v>45854</v>
      </c>
      <c r="L3129" s="100" t="s">
        <v>9075</v>
      </c>
      <c r="M3129" s="15">
        <v>1440</v>
      </c>
    </row>
    <row r="3130" spans="1:13" ht="14.25" customHeight="1" x14ac:dyDescent="0.25">
      <c r="A3130" t="s">
        <v>13</v>
      </c>
      <c r="B3130" s="106" t="s">
        <v>12134</v>
      </c>
      <c r="C3130" t="s">
        <v>12135</v>
      </c>
      <c r="D3130" t="s">
        <v>12136</v>
      </c>
      <c r="E3130" t="s">
        <v>12137</v>
      </c>
      <c r="F3130" t="s">
        <v>11542</v>
      </c>
      <c r="G3130" t="s">
        <v>65</v>
      </c>
      <c r="H3130" s="108">
        <v>45848</v>
      </c>
      <c r="I3130" s="108">
        <v>45842</v>
      </c>
      <c r="J3130" s="108">
        <v>45845</v>
      </c>
      <c r="K3130" s="108">
        <v>45854</v>
      </c>
      <c r="L3130" s="100" t="s">
        <v>8341</v>
      </c>
      <c r="M3130" s="15">
        <v>1440</v>
      </c>
    </row>
    <row r="3131" spans="1:13" ht="14.25" customHeight="1" x14ac:dyDescent="0.25">
      <c r="A3131" t="s">
        <v>13</v>
      </c>
      <c r="B3131" s="106" t="s">
        <v>12138</v>
      </c>
      <c r="C3131" t="s">
        <v>12139</v>
      </c>
      <c r="D3131" t="s">
        <v>12140</v>
      </c>
      <c r="E3131" t="s">
        <v>12141</v>
      </c>
      <c r="F3131" t="s">
        <v>11542</v>
      </c>
      <c r="G3131" t="s">
        <v>65</v>
      </c>
      <c r="H3131" s="108">
        <v>45841</v>
      </c>
      <c r="I3131" s="108">
        <v>45839</v>
      </c>
      <c r="J3131" s="108">
        <v>45841</v>
      </c>
      <c r="K3131" s="108">
        <v>45854</v>
      </c>
      <c r="L3131" s="100" t="s">
        <v>11834</v>
      </c>
      <c r="M3131" s="15">
        <v>1440</v>
      </c>
    </row>
    <row r="3132" spans="1:13" ht="14.25" customHeight="1" x14ac:dyDescent="0.25">
      <c r="A3132" t="s">
        <v>13</v>
      </c>
      <c r="B3132" s="106" t="s">
        <v>12142</v>
      </c>
      <c r="C3132" t="s">
        <v>12143</v>
      </c>
      <c r="D3132" t="s">
        <v>12144</v>
      </c>
      <c r="E3132" t="s">
        <v>12145</v>
      </c>
      <c r="F3132" t="s">
        <v>11542</v>
      </c>
      <c r="G3132" t="s">
        <v>65</v>
      </c>
      <c r="H3132" s="108">
        <v>45841</v>
      </c>
      <c r="I3132" s="108">
        <v>45839</v>
      </c>
      <c r="J3132" s="108">
        <v>45841</v>
      </c>
      <c r="K3132" s="108">
        <v>45854</v>
      </c>
      <c r="L3132" s="100" t="s">
        <v>11834</v>
      </c>
      <c r="M3132" s="15">
        <v>1440</v>
      </c>
    </row>
    <row r="3133" spans="1:13" ht="14.25" customHeight="1" x14ac:dyDescent="0.25">
      <c r="A3133" t="s">
        <v>13</v>
      </c>
      <c r="B3133" s="106" t="s">
        <v>12146</v>
      </c>
      <c r="C3133" t="s">
        <v>12147</v>
      </c>
      <c r="D3133" t="s">
        <v>12148</v>
      </c>
      <c r="E3133" t="s">
        <v>12149</v>
      </c>
      <c r="F3133" t="s">
        <v>11542</v>
      </c>
      <c r="G3133" t="s">
        <v>65</v>
      </c>
      <c r="H3133" s="108">
        <v>45841</v>
      </c>
      <c r="I3133" s="108">
        <v>45839</v>
      </c>
      <c r="J3133" s="108">
        <v>45841</v>
      </c>
      <c r="K3133" s="108">
        <v>45854</v>
      </c>
      <c r="L3133" s="100" t="s">
        <v>11834</v>
      </c>
      <c r="M3133" s="15">
        <v>1440</v>
      </c>
    </row>
    <row r="3134" spans="1:13" ht="14.25" customHeight="1" x14ac:dyDescent="0.25">
      <c r="A3134" t="s">
        <v>13</v>
      </c>
      <c r="B3134" s="106" t="s">
        <v>12150</v>
      </c>
      <c r="C3134" t="s">
        <v>12151</v>
      </c>
      <c r="D3134" t="s">
        <v>12152</v>
      </c>
      <c r="E3134" t="s">
        <v>12153</v>
      </c>
      <c r="F3134" t="s">
        <v>11542</v>
      </c>
      <c r="G3134" t="s">
        <v>65</v>
      </c>
      <c r="H3134" s="108">
        <v>45841</v>
      </c>
      <c r="I3134" s="108">
        <v>45840</v>
      </c>
      <c r="J3134" s="108">
        <v>45841</v>
      </c>
      <c r="K3134" s="108">
        <v>45854</v>
      </c>
      <c r="L3134" s="100" t="s">
        <v>11834</v>
      </c>
      <c r="M3134" s="15">
        <v>1440</v>
      </c>
    </row>
    <row r="3135" spans="1:13" ht="14.25" customHeight="1" x14ac:dyDescent="0.25">
      <c r="A3135" t="s">
        <v>13</v>
      </c>
      <c r="B3135" s="106" t="s">
        <v>12154</v>
      </c>
      <c r="C3135" t="s">
        <v>12155</v>
      </c>
      <c r="D3135" t="s">
        <v>12156</v>
      </c>
      <c r="E3135" t="s">
        <v>12157</v>
      </c>
      <c r="F3135" t="s">
        <v>11542</v>
      </c>
      <c r="G3135" t="s">
        <v>65</v>
      </c>
      <c r="H3135" s="108">
        <v>45841</v>
      </c>
      <c r="I3135" s="108">
        <v>45840</v>
      </c>
      <c r="J3135" s="108">
        <v>45841</v>
      </c>
      <c r="K3135" s="108">
        <v>45854</v>
      </c>
      <c r="L3135" s="100" t="s">
        <v>11834</v>
      </c>
      <c r="M3135" s="15">
        <v>1440</v>
      </c>
    </row>
    <row r="3136" spans="1:13" ht="14.25" customHeight="1" x14ac:dyDescent="0.25">
      <c r="A3136" t="s">
        <v>13</v>
      </c>
      <c r="B3136" s="106" t="s">
        <v>12158</v>
      </c>
      <c r="C3136" t="s">
        <v>12159</v>
      </c>
      <c r="D3136" t="s">
        <v>12160</v>
      </c>
      <c r="E3136" t="s">
        <v>12161</v>
      </c>
      <c r="F3136" t="s">
        <v>11542</v>
      </c>
      <c r="G3136" t="s">
        <v>65</v>
      </c>
      <c r="H3136" s="108">
        <v>45841</v>
      </c>
      <c r="I3136" s="108">
        <v>45840</v>
      </c>
      <c r="J3136" s="108">
        <v>45841</v>
      </c>
      <c r="K3136" s="108">
        <v>45854</v>
      </c>
      <c r="L3136" s="100" t="s">
        <v>11834</v>
      </c>
      <c r="M3136" s="15">
        <v>1440</v>
      </c>
    </row>
    <row r="3137" spans="1:14" ht="14.25" customHeight="1" x14ac:dyDescent="0.25">
      <c r="A3137" t="s">
        <v>13</v>
      </c>
      <c r="B3137" s="106" t="s">
        <v>12162</v>
      </c>
      <c r="C3137" t="s">
        <v>12163</v>
      </c>
      <c r="D3137" t="s">
        <v>12164</v>
      </c>
      <c r="E3137" t="s">
        <v>12165</v>
      </c>
      <c r="F3137" t="s">
        <v>11542</v>
      </c>
      <c r="G3137" t="s">
        <v>65</v>
      </c>
      <c r="H3137" s="108">
        <v>45841</v>
      </c>
      <c r="I3137" s="108">
        <v>45839</v>
      </c>
      <c r="J3137" s="108">
        <v>45840</v>
      </c>
      <c r="K3137" s="108">
        <v>45854</v>
      </c>
      <c r="L3137" s="100" t="s">
        <v>9075</v>
      </c>
      <c r="M3137" s="15">
        <v>1440</v>
      </c>
    </row>
    <row r="3138" spans="1:14" ht="14.25" customHeight="1" x14ac:dyDescent="0.25">
      <c r="A3138" t="s">
        <v>13</v>
      </c>
      <c r="B3138" s="106" t="s">
        <v>12166</v>
      </c>
      <c r="C3138" t="s">
        <v>12167</v>
      </c>
      <c r="D3138" t="s">
        <v>12168</v>
      </c>
      <c r="E3138" t="s">
        <v>12169</v>
      </c>
      <c r="F3138" t="s">
        <v>11542</v>
      </c>
      <c r="G3138" t="s">
        <v>65</v>
      </c>
      <c r="H3138" s="108">
        <v>45841</v>
      </c>
      <c r="I3138" s="108">
        <v>45839</v>
      </c>
      <c r="J3138" s="108">
        <v>45841</v>
      </c>
      <c r="K3138" s="108">
        <v>45854</v>
      </c>
      <c r="L3138" s="100" t="s">
        <v>11834</v>
      </c>
      <c r="M3138" s="15">
        <v>1440</v>
      </c>
    </row>
    <row r="3139" spans="1:14" ht="14.25" customHeight="1" x14ac:dyDescent="0.25">
      <c r="A3139" t="s">
        <v>13</v>
      </c>
      <c r="B3139" s="106" t="s">
        <v>12170</v>
      </c>
      <c r="C3139" t="s">
        <v>12171</v>
      </c>
      <c r="D3139" t="s">
        <v>1392</v>
      </c>
      <c r="E3139" t="s">
        <v>12172</v>
      </c>
      <c r="F3139" t="s">
        <v>11542</v>
      </c>
      <c r="G3139" t="s">
        <v>65</v>
      </c>
      <c r="H3139" s="108">
        <v>45841</v>
      </c>
      <c r="I3139" s="108">
        <v>45839</v>
      </c>
      <c r="J3139" s="108">
        <v>45841</v>
      </c>
      <c r="K3139" s="108">
        <v>45854</v>
      </c>
      <c r="L3139" s="100" t="s">
        <v>11834</v>
      </c>
      <c r="M3139" s="15">
        <v>1440</v>
      </c>
    </row>
    <row r="3140" spans="1:14" ht="14.25" customHeight="1" x14ac:dyDescent="0.25">
      <c r="A3140" t="s">
        <v>13</v>
      </c>
      <c r="B3140" s="106" t="s">
        <v>12173</v>
      </c>
      <c r="C3140" t="s">
        <v>12174</v>
      </c>
      <c r="D3140" t="s">
        <v>12175</v>
      </c>
      <c r="E3140" t="s">
        <v>12176</v>
      </c>
      <c r="F3140" t="s">
        <v>11542</v>
      </c>
      <c r="G3140" t="s">
        <v>65</v>
      </c>
      <c r="H3140" s="108">
        <v>45841</v>
      </c>
      <c r="I3140" s="108">
        <v>45839</v>
      </c>
      <c r="J3140" s="108">
        <v>45841</v>
      </c>
      <c r="K3140" s="108">
        <v>45854</v>
      </c>
      <c r="L3140" s="100" t="s">
        <v>11834</v>
      </c>
      <c r="M3140" s="15">
        <v>1440</v>
      </c>
    </row>
    <row r="3141" spans="1:14" ht="14.25" customHeight="1" x14ac:dyDescent="0.25">
      <c r="A3141" t="s">
        <v>13</v>
      </c>
      <c r="B3141" s="106" t="s">
        <v>12177</v>
      </c>
      <c r="C3141" t="s">
        <v>12178</v>
      </c>
      <c r="D3141" t="s">
        <v>12179</v>
      </c>
      <c r="E3141" t="s">
        <v>12180</v>
      </c>
      <c r="F3141" t="s">
        <v>11542</v>
      </c>
      <c r="G3141" t="s">
        <v>65</v>
      </c>
      <c r="H3141" s="108">
        <v>45841</v>
      </c>
      <c r="I3141" s="108">
        <v>45839</v>
      </c>
      <c r="J3141" s="108">
        <v>45841</v>
      </c>
      <c r="K3141" s="108">
        <v>45854</v>
      </c>
      <c r="L3141" s="100" t="s">
        <v>11834</v>
      </c>
      <c r="M3141" s="15">
        <v>1440</v>
      </c>
    </row>
    <row r="3142" spans="1:14" ht="14.25" customHeight="1" x14ac:dyDescent="0.25">
      <c r="A3142" t="s">
        <v>13</v>
      </c>
      <c r="B3142" s="106" t="s">
        <v>12181</v>
      </c>
      <c r="C3142" t="s">
        <v>12182</v>
      </c>
      <c r="D3142" t="s">
        <v>12183</v>
      </c>
      <c r="E3142" t="s">
        <v>12184</v>
      </c>
      <c r="F3142" t="s">
        <v>11542</v>
      </c>
      <c r="G3142" t="s">
        <v>65</v>
      </c>
      <c r="H3142" s="108">
        <v>45841</v>
      </c>
      <c r="I3142" s="108">
        <v>45839</v>
      </c>
      <c r="J3142" s="108">
        <v>45841</v>
      </c>
      <c r="K3142" s="108">
        <v>45854</v>
      </c>
      <c r="L3142" s="100" t="s">
        <v>11834</v>
      </c>
      <c r="M3142" s="15">
        <v>1440</v>
      </c>
    </row>
    <row r="3143" spans="1:14" ht="14.25" customHeight="1" x14ac:dyDescent="0.25">
      <c r="A3143" t="s">
        <v>13</v>
      </c>
      <c r="B3143" s="106" t="s">
        <v>12185</v>
      </c>
      <c r="C3143" t="s">
        <v>12186</v>
      </c>
      <c r="D3143" t="s">
        <v>12187</v>
      </c>
      <c r="E3143" t="s">
        <v>12188</v>
      </c>
      <c r="F3143" t="s">
        <v>11542</v>
      </c>
      <c r="G3143" t="s">
        <v>65</v>
      </c>
      <c r="H3143" s="108">
        <v>45841</v>
      </c>
      <c r="I3143" s="108">
        <v>45839</v>
      </c>
      <c r="J3143" s="108">
        <v>45841</v>
      </c>
      <c r="K3143" s="108">
        <v>45854</v>
      </c>
      <c r="L3143" s="100" t="s">
        <v>11834</v>
      </c>
      <c r="M3143" s="15">
        <v>1440</v>
      </c>
    </row>
    <row r="3144" spans="1:14" ht="14.25" customHeight="1" x14ac:dyDescent="0.25">
      <c r="A3144" t="s">
        <v>13</v>
      </c>
      <c r="B3144" s="106" t="s">
        <v>12189</v>
      </c>
      <c r="C3144" t="s">
        <v>12190</v>
      </c>
      <c r="D3144" t="s">
        <v>12191</v>
      </c>
      <c r="E3144" t="s">
        <v>807</v>
      </c>
      <c r="F3144" t="s">
        <v>11542</v>
      </c>
      <c r="G3144" t="s">
        <v>65</v>
      </c>
      <c r="H3144" s="108">
        <v>45841</v>
      </c>
      <c r="I3144" s="108">
        <v>45839</v>
      </c>
      <c r="J3144" s="108">
        <v>45841</v>
      </c>
      <c r="K3144" s="108">
        <v>45854</v>
      </c>
      <c r="L3144" s="100" t="s">
        <v>11834</v>
      </c>
      <c r="M3144" s="15">
        <v>1440</v>
      </c>
      <c r="N3144" s="109"/>
    </row>
    <row r="3145" spans="1:14" ht="14.25" customHeight="1" x14ac:dyDescent="0.25">
      <c r="A3145" t="s">
        <v>13</v>
      </c>
      <c r="B3145" s="106" t="s">
        <v>12192</v>
      </c>
      <c r="C3145" t="s">
        <v>12193</v>
      </c>
      <c r="D3145" t="s">
        <v>12194</v>
      </c>
      <c r="E3145" t="s">
        <v>12195</v>
      </c>
      <c r="F3145" t="s">
        <v>11542</v>
      </c>
      <c r="G3145" t="s">
        <v>65</v>
      </c>
      <c r="H3145" s="108">
        <v>45841</v>
      </c>
      <c r="I3145" s="108">
        <v>45839</v>
      </c>
      <c r="J3145" s="108">
        <v>45840</v>
      </c>
      <c r="K3145" s="108">
        <v>45854</v>
      </c>
      <c r="L3145" s="100" t="s">
        <v>9075</v>
      </c>
      <c r="M3145" s="15">
        <v>1440</v>
      </c>
      <c r="N3145" s="109"/>
    </row>
    <row r="3146" spans="1:14" ht="14.25" customHeight="1" x14ac:dyDescent="0.25">
      <c r="A3146" t="s">
        <v>13</v>
      </c>
      <c r="B3146" s="106" t="s">
        <v>12196</v>
      </c>
      <c r="C3146" t="s">
        <v>12197</v>
      </c>
      <c r="D3146" t="s">
        <v>12198</v>
      </c>
      <c r="E3146" t="s">
        <v>12199</v>
      </c>
      <c r="F3146" t="s">
        <v>11542</v>
      </c>
      <c r="G3146" t="s">
        <v>65</v>
      </c>
      <c r="H3146" s="108">
        <v>45842</v>
      </c>
      <c r="I3146" s="108">
        <v>45840</v>
      </c>
      <c r="J3146" s="108">
        <v>45841</v>
      </c>
      <c r="K3146" s="108">
        <v>45854</v>
      </c>
      <c r="L3146" s="100" t="s">
        <v>11834</v>
      </c>
      <c r="M3146" s="15">
        <v>1820</v>
      </c>
      <c r="N3146" s="109"/>
    </row>
    <row r="3147" spans="1:14" ht="14.25" customHeight="1" x14ac:dyDescent="0.25">
      <c r="A3147" t="s">
        <v>13</v>
      </c>
      <c r="B3147" s="106" t="s">
        <v>12200</v>
      </c>
      <c r="C3147" t="s">
        <v>12201</v>
      </c>
      <c r="D3147" t="s">
        <v>12202</v>
      </c>
      <c r="E3147" t="s">
        <v>12203</v>
      </c>
      <c r="F3147" t="s">
        <v>11542</v>
      </c>
      <c r="G3147" t="s">
        <v>65</v>
      </c>
      <c r="H3147" s="108">
        <v>45842</v>
      </c>
      <c r="I3147" s="108">
        <v>45841</v>
      </c>
      <c r="J3147" s="108">
        <v>45841</v>
      </c>
      <c r="K3147" s="108">
        <v>45854</v>
      </c>
      <c r="L3147" s="100" t="s">
        <v>11834</v>
      </c>
      <c r="M3147" s="15">
        <v>1820</v>
      </c>
      <c r="N3147" s="109"/>
    </row>
    <row r="3148" spans="1:14" ht="14.25" customHeight="1" x14ac:dyDescent="0.25">
      <c r="A3148" t="s">
        <v>13</v>
      </c>
      <c r="B3148" s="106" t="s">
        <v>12204</v>
      </c>
      <c r="C3148" t="s">
        <v>12205</v>
      </c>
      <c r="D3148" t="s">
        <v>12206</v>
      </c>
      <c r="E3148" t="s">
        <v>12207</v>
      </c>
      <c r="F3148" t="s">
        <v>11542</v>
      </c>
      <c r="G3148" t="s">
        <v>65</v>
      </c>
      <c r="H3148" s="108">
        <v>45842</v>
      </c>
      <c r="I3148" s="108">
        <v>45840</v>
      </c>
      <c r="J3148" s="108">
        <v>45841</v>
      </c>
      <c r="K3148" s="108">
        <v>45854</v>
      </c>
      <c r="L3148" s="100" t="s">
        <v>11834</v>
      </c>
      <c r="M3148" s="15">
        <v>1820</v>
      </c>
      <c r="N3148" s="109"/>
    </row>
    <row r="3149" spans="1:14" ht="14.25" customHeight="1" x14ac:dyDescent="0.25">
      <c r="A3149" t="s">
        <v>13</v>
      </c>
      <c r="B3149" s="106" t="s">
        <v>12208</v>
      </c>
      <c r="C3149" t="s">
        <v>12209</v>
      </c>
      <c r="D3149" t="s">
        <v>12210</v>
      </c>
      <c r="E3149" t="s">
        <v>12211</v>
      </c>
      <c r="F3149" t="s">
        <v>11542</v>
      </c>
      <c r="G3149" t="s">
        <v>65</v>
      </c>
      <c r="H3149" s="108">
        <v>45842</v>
      </c>
      <c r="I3149" s="108">
        <v>45841</v>
      </c>
      <c r="J3149" s="108">
        <v>45841</v>
      </c>
      <c r="K3149" s="108">
        <v>45854</v>
      </c>
      <c r="L3149" s="100" t="s">
        <v>11834</v>
      </c>
      <c r="M3149" s="15">
        <v>1820</v>
      </c>
      <c r="N3149" s="109"/>
    </row>
    <row r="3150" spans="1:14" ht="14.25" customHeight="1" x14ac:dyDescent="0.25">
      <c r="A3150" t="s">
        <v>13</v>
      </c>
      <c r="B3150" s="106" t="s">
        <v>12212</v>
      </c>
      <c r="C3150" t="s">
        <v>12213</v>
      </c>
      <c r="D3150" t="s">
        <v>12214</v>
      </c>
      <c r="E3150" t="s">
        <v>12215</v>
      </c>
      <c r="F3150" t="s">
        <v>11542</v>
      </c>
      <c r="G3150" t="s">
        <v>65</v>
      </c>
      <c r="H3150" s="108">
        <v>45842</v>
      </c>
      <c r="I3150" s="108">
        <v>45840</v>
      </c>
      <c r="J3150" s="108">
        <v>45841</v>
      </c>
      <c r="K3150" s="108">
        <v>45854</v>
      </c>
      <c r="L3150" s="100" t="s">
        <v>11834</v>
      </c>
      <c r="M3150" s="15">
        <v>1820</v>
      </c>
      <c r="N3150" s="109"/>
    </row>
    <row r="3151" spans="1:14" ht="14.25" customHeight="1" x14ac:dyDescent="0.25">
      <c r="A3151" t="s">
        <v>13</v>
      </c>
      <c r="B3151" s="106" t="s">
        <v>12216</v>
      </c>
      <c r="C3151" t="s">
        <v>12217</v>
      </c>
      <c r="D3151" t="s">
        <v>12218</v>
      </c>
      <c r="E3151" t="s">
        <v>12219</v>
      </c>
      <c r="F3151" t="s">
        <v>11542</v>
      </c>
      <c r="G3151" t="s">
        <v>65</v>
      </c>
      <c r="H3151" s="108">
        <v>45842</v>
      </c>
      <c r="I3151" s="108">
        <v>45840</v>
      </c>
      <c r="J3151" s="108">
        <v>45840</v>
      </c>
      <c r="K3151" s="108">
        <v>45854</v>
      </c>
      <c r="L3151" s="100" t="s">
        <v>11834</v>
      </c>
      <c r="M3151" s="15">
        <v>1440</v>
      </c>
      <c r="N3151" s="109"/>
    </row>
    <row r="3152" spans="1:14" ht="14.25" customHeight="1" x14ac:dyDescent="0.25">
      <c r="A3152" t="s">
        <v>13</v>
      </c>
      <c r="B3152" s="106" t="s">
        <v>12220</v>
      </c>
      <c r="C3152" t="s">
        <v>12221</v>
      </c>
      <c r="D3152" t="s">
        <v>12222</v>
      </c>
      <c r="E3152" t="s">
        <v>12223</v>
      </c>
      <c r="F3152" t="s">
        <v>11542</v>
      </c>
      <c r="G3152" t="s">
        <v>65</v>
      </c>
      <c r="H3152" s="108">
        <v>45842</v>
      </c>
      <c r="I3152" s="108">
        <v>45839</v>
      </c>
      <c r="J3152" s="108">
        <v>45840</v>
      </c>
      <c r="K3152" s="108">
        <v>45854</v>
      </c>
      <c r="L3152" s="100" t="s">
        <v>11834</v>
      </c>
      <c r="M3152" s="15">
        <v>1820</v>
      </c>
      <c r="N3152" s="109"/>
    </row>
    <row r="3153" spans="1:14" ht="14.25" customHeight="1" x14ac:dyDescent="0.25">
      <c r="A3153" t="s">
        <v>13</v>
      </c>
      <c r="B3153" s="106" t="s">
        <v>12224</v>
      </c>
      <c r="C3153" t="s">
        <v>12225</v>
      </c>
      <c r="D3153" t="s">
        <v>12226</v>
      </c>
      <c r="E3153" t="s">
        <v>12227</v>
      </c>
      <c r="F3153" t="s">
        <v>11542</v>
      </c>
      <c r="G3153" t="s">
        <v>65</v>
      </c>
      <c r="H3153" s="108">
        <v>45842</v>
      </c>
      <c r="I3153" s="108">
        <v>45841</v>
      </c>
      <c r="J3153" s="108">
        <v>45840</v>
      </c>
      <c r="K3153" s="108">
        <v>45854</v>
      </c>
      <c r="L3153" s="100" t="s">
        <v>11834</v>
      </c>
      <c r="M3153" s="15">
        <v>1820</v>
      </c>
      <c r="N3153" s="109"/>
    </row>
    <row r="3154" spans="1:14" ht="14.25" customHeight="1" x14ac:dyDescent="0.25">
      <c r="A3154" t="s">
        <v>13</v>
      </c>
      <c r="B3154" s="106" t="s">
        <v>12228</v>
      </c>
      <c r="C3154" t="s">
        <v>12229</v>
      </c>
      <c r="D3154" t="s">
        <v>12230</v>
      </c>
      <c r="E3154" t="s">
        <v>12231</v>
      </c>
      <c r="F3154" t="s">
        <v>11542</v>
      </c>
      <c r="G3154" t="s">
        <v>65</v>
      </c>
      <c r="H3154" s="108">
        <v>45842</v>
      </c>
      <c r="I3154" s="108">
        <v>45840</v>
      </c>
      <c r="J3154" s="108">
        <v>45841</v>
      </c>
      <c r="K3154" s="108">
        <v>45854</v>
      </c>
      <c r="L3154" s="100" t="s">
        <v>11834</v>
      </c>
      <c r="M3154" s="15">
        <v>1820</v>
      </c>
      <c r="N3154" s="109"/>
    </row>
    <row r="3155" spans="1:14" ht="14.25" customHeight="1" x14ac:dyDescent="0.25">
      <c r="A3155" t="s">
        <v>13</v>
      </c>
      <c r="B3155" s="106" t="s">
        <v>12232</v>
      </c>
      <c r="C3155" t="s">
        <v>12233</v>
      </c>
      <c r="D3155" t="s">
        <v>12234</v>
      </c>
      <c r="E3155" t="s">
        <v>12235</v>
      </c>
      <c r="F3155" t="s">
        <v>11542</v>
      </c>
      <c r="G3155" t="s">
        <v>65</v>
      </c>
      <c r="H3155" s="108">
        <v>45842</v>
      </c>
      <c r="I3155" s="108">
        <v>45840</v>
      </c>
      <c r="J3155" s="108">
        <v>45841</v>
      </c>
      <c r="K3155" s="108">
        <v>45854</v>
      </c>
      <c r="L3155" s="100" t="s">
        <v>11834</v>
      </c>
      <c r="M3155" s="15">
        <v>1820</v>
      </c>
      <c r="N3155" s="109"/>
    </row>
    <row r="3156" spans="1:14" ht="14.25" customHeight="1" x14ac:dyDescent="0.25">
      <c r="A3156" t="s">
        <v>13</v>
      </c>
      <c r="B3156" s="106" t="s">
        <v>12236</v>
      </c>
      <c r="C3156" t="s">
        <v>12237</v>
      </c>
      <c r="D3156" t="s">
        <v>12238</v>
      </c>
      <c r="E3156" t="s">
        <v>12239</v>
      </c>
      <c r="F3156" t="s">
        <v>11542</v>
      </c>
      <c r="G3156" t="s">
        <v>65</v>
      </c>
      <c r="H3156" s="108">
        <v>45842</v>
      </c>
      <c r="I3156" s="108">
        <v>45840</v>
      </c>
      <c r="J3156" s="108">
        <v>45841</v>
      </c>
      <c r="K3156" s="108">
        <v>45854</v>
      </c>
      <c r="L3156" s="100" t="s">
        <v>11834</v>
      </c>
      <c r="M3156" s="15">
        <v>1820</v>
      </c>
      <c r="N3156" s="109"/>
    </row>
    <row r="3157" spans="1:14" ht="14.25" customHeight="1" x14ac:dyDescent="0.25">
      <c r="A3157" t="s">
        <v>13</v>
      </c>
      <c r="B3157" s="106" t="s">
        <v>12240</v>
      </c>
      <c r="C3157" t="s">
        <v>12241</v>
      </c>
      <c r="D3157" t="s">
        <v>12242</v>
      </c>
      <c r="E3157" t="s">
        <v>12243</v>
      </c>
      <c r="F3157" t="s">
        <v>11542</v>
      </c>
      <c r="G3157" t="s">
        <v>65</v>
      </c>
      <c r="H3157" s="108">
        <v>45842</v>
      </c>
      <c r="I3157" s="108">
        <v>45840</v>
      </c>
      <c r="J3157" s="108">
        <v>45841</v>
      </c>
      <c r="K3157" s="108">
        <v>45854</v>
      </c>
      <c r="L3157" s="100" t="s">
        <v>11834</v>
      </c>
      <c r="M3157" s="15">
        <v>1820</v>
      </c>
      <c r="N3157" s="109"/>
    </row>
    <row r="3158" spans="1:14" ht="14.25" customHeight="1" x14ac:dyDescent="0.25">
      <c r="A3158" t="s">
        <v>13</v>
      </c>
      <c r="B3158" s="106" t="s">
        <v>12244</v>
      </c>
      <c r="C3158" t="s">
        <v>12245</v>
      </c>
      <c r="D3158" t="s">
        <v>12246</v>
      </c>
      <c r="E3158" t="s">
        <v>12247</v>
      </c>
      <c r="F3158" t="s">
        <v>11542</v>
      </c>
      <c r="G3158" t="s">
        <v>65</v>
      </c>
      <c r="H3158" s="108">
        <v>45842</v>
      </c>
      <c r="I3158" s="108">
        <v>45840</v>
      </c>
      <c r="J3158" s="108">
        <v>45841</v>
      </c>
      <c r="K3158" s="108">
        <v>45854</v>
      </c>
      <c r="L3158" s="100" t="s">
        <v>11834</v>
      </c>
      <c r="M3158" s="15">
        <v>1820</v>
      </c>
      <c r="N3158" s="109"/>
    </row>
    <row r="3159" spans="1:14" ht="14.25" customHeight="1" x14ac:dyDescent="0.25">
      <c r="A3159" t="s">
        <v>13</v>
      </c>
      <c r="B3159" s="106" t="s">
        <v>12248</v>
      </c>
      <c r="C3159" t="s">
        <v>12249</v>
      </c>
      <c r="D3159" t="s">
        <v>12250</v>
      </c>
      <c r="E3159" t="s">
        <v>12251</v>
      </c>
      <c r="F3159" t="s">
        <v>11542</v>
      </c>
      <c r="G3159" t="s">
        <v>65</v>
      </c>
      <c r="H3159" s="108">
        <v>45842</v>
      </c>
      <c r="I3159" s="108">
        <v>45840</v>
      </c>
      <c r="J3159" s="108">
        <v>45840</v>
      </c>
      <c r="K3159" s="108">
        <v>45854</v>
      </c>
      <c r="L3159" s="100" t="s">
        <v>9075</v>
      </c>
      <c r="M3159" s="15">
        <v>1820</v>
      </c>
      <c r="N3159" s="109"/>
    </row>
    <row r="3160" spans="1:14" ht="14.25" customHeight="1" x14ac:dyDescent="0.25">
      <c r="A3160" t="s">
        <v>13</v>
      </c>
      <c r="B3160" s="106" t="s">
        <v>12252</v>
      </c>
      <c r="C3160" t="s">
        <v>12253</v>
      </c>
      <c r="D3160" t="s">
        <v>12254</v>
      </c>
      <c r="E3160" t="s">
        <v>12255</v>
      </c>
      <c r="F3160" t="s">
        <v>11542</v>
      </c>
      <c r="G3160" t="s">
        <v>65</v>
      </c>
      <c r="H3160" s="108">
        <v>45842</v>
      </c>
      <c r="I3160" s="108">
        <v>45840</v>
      </c>
      <c r="J3160" s="108">
        <v>45841</v>
      </c>
      <c r="K3160" s="108">
        <v>45854</v>
      </c>
      <c r="L3160" s="100" t="s">
        <v>11834</v>
      </c>
      <c r="M3160" s="15">
        <v>1820</v>
      </c>
      <c r="N3160" s="109"/>
    </row>
    <row r="3161" spans="1:14" ht="14.25" customHeight="1" x14ac:dyDescent="0.25">
      <c r="A3161" t="s">
        <v>13</v>
      </c>
      <c r="B3161" s="106" t="s">
        <v>12256</v>
      </c>
      <c r="C3161" t="s">
        <v>12257</v>
      </c>
      <c r="D3161" t="s">
        <v>12258</v>
      </c>
      <c r="E3161" t="s">
        <v>12259</v>
      </c>
      <c r="F3161" t="s">
        <v>11542</v>
      </c>
      <c r="G3161" t="s">
        <v>65</v>
      </c>
      <c r="H3161" s="108">
        <v>45842</v>
      </c>
      <c r="I3161" s="108">
        <v>45840</v>
      </c>
      <c r="J3161" s="108">
        <v>45841</v>
      </c>
      <c r="K3161" s="108">
        <v>45854</v>
      </c>
      <c r="L3161" s="100" t="s">
        <v>11834</v>
      </c>
      <c r="M3161" s="15">
        <v>1820</v>
      </c>
      <c r="N3161" s="109"/>
    </row>
    <row r="3162" spans="1:14" ht="14.25" customHeight="1" x14ac:dyDescent="0.25">
      <c r="A3162" t="s">
        <v>13</v>
      </c>
      <c r="B3162" s="106" t="s">
        <v>12260</v>
      </c>
      <c r="C3162" t="s">
        <v>12261</v>
      </c>
      <c r="D3162" t="s">
        <v>12262</v>
      </c>
      <c r="E3162" t="s">
        <v>12263</v>
      </c>
      <c r="F3162" t="s">
        <v>11542</v>
      </c>
      <c r="G3162" t="s">
        <v>65</v>
      </c>
      <c r="H3162" s="108">
        <v>45842</v>
      </c>
      <c r="I3162" s="108">
        <v>45840</v>
      </c>
      <c r="J3162" s="108">
        <v>45845</v>
      </c>
      <c r="K3162" s="108">
        <v>45854</v>
      </c>
      <c r="L3162" s="100" t="s">
        <v>8341</v>
      </c>
      <c r="M3162" s="15">
        <v>784</v>
      </c>
      <c r="N3162" s="109"/>
    </row>
    <row r="3163" spans="1:14" ht="14.25" customHeight="1" x14ac:dyDescent="0.25">
      <c r="A3163" t="s">
        <v>13</v>
      </c>
      <c r="B3163" s="106" t="s">
        <v>12264</v>
      </c>
      <c r="C3163" t="s">
        <v>12265</v>
      </c>
      <c r="D3163" t="s">
        <v>12266</v>
      </c>
      <c r="E3163" t="s">
        <v>12267</v>
      </c>
      <c r="F3163" t="s">
        <v>11542</v>
      </c>
      <c r="G3163" t="s">
        <v>65</v>
      </c>
      <c r="H3163" s="108">
        <v>45842</v>
      </c>
      <c r="I3163" s="108">
        <v>45839</v>
      </c>
      <c r="J3163" s="108">
        <v>45841</v>
      </c>
      <c r="K3163" s="108">
        <v>45854</v>
      </c>
      <c r="L3163" s="100" t="s">
        <v>11834</v>
      </c>
      <c r="M3163" s="15">
        <v>1440</v>
      </c>
      <c r="N3163" s="109"/>
    </row>
    <row r="3164" spans="1:14" ht="14.25" customHeight="1" x14ac:dyDescent="0.25">
      <c r="A3164" t="s">
        <v>13</v>
      </c>
      <c r="B3164" s="106" t="s">
        <v>12268</v>
      </c>
      <c r="C3164" t="s">
        <v>12269</v>
      </c>
      <c r="D3164" t="s">
        <v>12270</v>
      </c>
      <c r="E3164" t="s">
        <v>12271</v>
      </c>
      <c r="F3164" t="s">
        <v>11542</v>
      </c>
      <c r="G3164" t="s">
        <v>65</v>
      </c>
      <c r="H3164" s="108">
        <v>45842</v>
      </c>
      <c r="I3164" s="108">
        <v>45839</v>
      </c>
      <c r="J3164" s="108">
        <v>45841</v>
      </c>
      <c r="K3164" s="108">
        <v>45854</v>
      </c>
      <c r="L3164" s="100" t="s">
        <v>11834</v>
      </c>
      <c r="M3164" s="15">
        <v>1440</v>
      </c>
      <c r="N3164" s="109"/>
    </row>
    <row r="3165" spans="1:14" ht="14.25" customHeight="1" x14ac:dyDescent="0.25">
      <c r="A3165" t="s">
        <v>13</v>
      </c>
      <c r="B3165" s="106" t="s">
        <v>12272</v>
      </c>
      <c r="C3165" t="s">
        <v>12273</v>
      </c>
      <c r="D3165" t="s">
        <v>12274</v>
      </c>
      <c r="E3165" t="s">
        <v>12275</v>
      </c>
      <c r="F3165" t="s">
        <v>11542</v>
      </c>
      <c r="G3165" t="s">
        <v>65</v>
      </c>
      <c r="H3165" s="108">
        <v>45842</v>
      </c>
      <c r="I3165" s="108">
        <v>45839</v>
      </c>
      <c r="J3165" s="108">
        <v>45840</v>
      </c>
      <c r="K3165" s="108">
        <v>45854</v>
      </c>
      <c r="L3165" s="100" t="s">
        <v>11834</v>
      </c>
      <c r="M3165" s="15">
        <v>1440</v>
      </c>
      <c r="N3165" s="109"/>
    </row>
    <row r="3166" spans="1:14" ht="14.25" customHeight="1" x14ac:dyDescent="0.25">
      <c r="A3166" t="s">
        <v>13</v>
      </c>
      <c r="B3166" s="106" t="s">
        <v>12276</v>
      </c>
      <c r="C3166" t="s">
        <v>12277</v>
      </c>
      <c r="D3166" t="s">
        <v>12278</v>
      </c>
      <c r="E3166" t="s">
        <v>12279</v>
      </c>
      <c r="F3166" t="s">
        <v>11542</v>
      </c>
      <c r="G3166" t="s">
        <v>65</v>
      </c>
      <c r="H3166" s="108">
        <v>45842</v>
      </c>
      <c r="I3166" s="108">
        <v>45839</v>
      </c>
      <c r="J3166" s="108">
        <v>45841</v>
      </c>
      <c r="K3166" s="108">
        <v>45854</v>
      </c>
      <c r="L3166" s="100" t="s">
        <v>11834</v>
      </c>
      <c r="M3166" s="15">
        <v>1440</v>
      </c>
      <c r="N3166" s="109"/>
    </row>
    <row r="3167" spans="1:14" ht="14.25" customHeight="1" x14ac:dyDescent="0.25">
      <c r="A3167" t="s">
        <v>13</v>
      </c>
      <c r="B3167" s="106" t="s">
        <v>12280</v>
      </c>
      <c r="C3167" t="s">
        <v>12281</v>
      </c>
      <c r="D3167" t="s">
        <v>12282</v>
      </c>
      <c r="E3167" t="s">
        <v>12283</v>
      </c>
      <c r="F3167" t="s">
        <v>11542</v>
      </c>
      <c r="G3167" t="s">
        <v>65</v>
      </c>
      <c r="H3167" s="108">
        <v>45842</v>
      </c>
      <c r="I3167" s="108">
        <v>45839</v>
      </c>
      <c r="J3167" s="108">
        <v>45840</v>
      </c>
      <c r="K3167" s="108">
        <v>45854</v>
      </c>
      <c r="L3167" s="100" t="s">
        <v>11834</v>
      </c>
      <c r="M3167" s="15">
        <v>1440</v>
      </c>
      <c r="N3167" s="109"/>
    </row>
    <row r="3168" spans="1:14" ht="14.25" customHeight="1" x14ac:dyDescent="0.25">
      <c r="A3168" t="s">
        <v>13</v>
      </c>
      <c r="B3168" s="106" t="s">
        <v>12284</v>
      </c>
      <c r="C3168" t="s">
        <v>12285</v>
      </c>
      <c r="D3168" t="s">
        <v>12286</v>
      </c>
      <c r="E3168" t="s">
        <v>12287</v>
      </c>
      <c r="F3168" t="s">
        <v>11542</v>
      </c>
      <c r="G3168" t="s">
        <v>65</v>
      </c>
      <c r="H3168" s="108">
        <v>45842</v>
      </c>
      <c r="I3168" s="108">
        <v>45839</v>
      </c>
      <c r="J3168" s="108">
        <v>45840</v>
      </c>
      <c r="K3168" s="108">
        <v>45854</v>
      </c>
      <c r="L3168" s="100" t="s">
        <v>9075</v>
      </c>
      <c r="M3168" s="15">
        <v>1440</v>
      </c>
      <c r="N3168" s="109"/>
    </row>
    <row r="3169" spans="1:14" ht="14.25" customHeight="1" x14ac:dyDescent="0.25">
      <c r="A3169" t="s">
        <v>13</v>
      </c>
      <c r="B3169" s="106" t="s">
        <v>12288</v>
      </c>
      <c r="C3169" t="s">
        <v>12289</v>
      </c>
      <c r="D3169" t="s">
        <v>12290</v>
      </c>
      <c r="E3169" t="s">
        <v>12291</v>
      </c>
      <c r="F3169" t="s">
        <v>11542</v>
      </c>
      <c r="G3169" t="s">
        <v>65</v>
      </c>
      <c r="H3169" s="108">
        <v>45842</v>
      </c>
      <c r="I3169" s="108">
        <v>45839</v>
      </c>
      <c r="J3169" s="108">
        <v>45845</v>
      </c>
      <c r="K3169" s="108">
        <v>45854</v>
      </c>
      <c r="L3169" s="100" t="s">
        <v>8341</v>
      </c>
      <c r="M3169" s="15">
        <v>1440</v>
      </c>
      <c r="N3169" s="109"/>
    </row>
    <row r="3170" spans="1:14" ht="14.25" customHeight="1" x14ac:dyDescent="0.25">
      <c r="A3170" t="s">
        <v>13</v>
      </c>
      <c r="B3170" s="106" t="s">
        <v>12292</v>
      </c>
      <c r="C3170" t="s">
        <v>12293</v>
      </c>
      <c r="D3170" t="s">
        <v>12294</v>
      </c>
      <c r="E3170" t="s">
        <v>12295</v>
      </c>
      <c r="F3170" t="s">
        <v>11542</v>
      </c>
      <c r="G3170" t="s">
        <v>65</v>
      </c>
      <c r="H3170" s="108">
        <v>45842</v>
      </c>
      <c r="I3170" s="108">
        <v>45839</v>
      </c>
      <c r="J3170" s="108">
        <v>45845</v>
      </c>
      <c r="K3170" s="108">
        <v>45854</v>
      </c>
      <c r="L3170" s="100" t="s">
        <v>8341</v>
      </c>
      <c r="M3170" s="15">
        <v>1440</v>
      </c>
      <c r="N3170" s="109"/>
    </row>
    <row r="3171" spans="1:14" ht="14.25" customHeight="1" x14ac:dyDescent="0.25">
      <c r="A3171" t="s">
        <v>13</v>
      </c>
      <c r="B3171" s="106" t="s">
        <v>12296</v>
      </c>
      <c r="C3171" t="s">
        <v>12297</v>
      </c>
      <c r="D3171" t="s">
        <v>12298</v>
      </c>
      <c r="E3171" t="s">
        <v>12299</v>
      </c>
      <c r="F3171" t="s">
        <v>11542</v>
      </c>
      <c r="G3171" t="s">
        <v>65</v>
      </c>
      <c r="H3171" s="108">
        <v>45842</v>
      </c>
      <c r="I3171" s="108">
        <v>45839</v>
      </c>
      <c r="J3171" s="108">
        <v>45840</v>
      </c>
      <c r="K3171" s="108">
        <v>45854</v>
      </c>
      <c r="L3171" s="100" t="s">
        <v>9075</v>
      </c>
      <c r="M3171" s="15">
        <v>1440</v>
      </c>
      <c r="N3171" s="109"/>
    </row>
    <row r="3172" spans="1:14" ht="14.25" customHeight="1" x14ac:dyDescent="0.25">
      <c r="A3172" t="s">
        <v>13</v>
      </c>
      <c r="B3172" s="106" t="s">
        <v>12300</v>
      </c>
      <c r="C3172" t="s">
        <v>12301</v>
      </c>
      <c r="D3172" t="s">
        <v>12302</v>
      </c>
      <c r="E3172" t="s">
        <v>12303</v>
      </c>
      <c r="F3172" t="s">
        <v>11542</v>
      </c>
      <c r="G3172" t="s">
        <v>65</v>
      </c>
      <c r="H3172" s="108">
        <v>45842</v>
      </c>
      <c r="I3172" s="108">
        <v>45839</v>
      </c>
      <c r="J3172" s="108">
        <v>45840</v>
      </c>
      <c r="K3172" s="108">
        <v>45854</v>
      </c>
      <c r="L3172" s="100" t="s">
        <v>11834</v>
      </c>
      <c r="M3172" s="15">
        <v>1440</v>
      </c>
      <c r="N3172" s="109"/>
    </row>
    <row r="3173" spans="1:14" ht="14.25" customHeight="1" x14ac:dyDescent="0.25">
      <c r="A3173" t="s">
        <v>13</v>
      </c>
      <c r="B3173" s="106" t="s">
        <v>12304</v>
      </c>
      <c r="C3173" t="s">
        <v>12305</v>
      </c>
      <c r="D3173" t="s">
        <v>12306</v>
      </c>
      <c r="E3173" t="s">
        <v>12307</v>
      </c>
      <c r="F3173" t="s">
        <v>11542</v>
      </c>
      <c r="G3173" t="s">
        <v>65</v>
      </c>
      <c r="H3173" s="108">
        <v>45842</v>
      </c>
      <c r="I3173" s="108">
        <v>45839</v>
      </c>
      <c r="J3173" s="108">
        <v>45840</v>
      </c>
      <c r="K3173" s="108">
        <v>45854</v>
      </c>
      <c r="L3173" s="100" t="s">
        <v>9075</v>
      </c>
      <c r="M3173" s="15">
        <v>1440</v>
      </c>
      <c r="N3173" s="109"/>
    </row>
    <row r="3174" spans="1:14" ht="14.25" customHeight="1" x14ac:dyDescent="0.25">
      <c r="A3174" t="s">
        <v>13</v>
      </c>
      <c r="B3174" s="106" t="s">
        <v>12308</v>
      </c>
      <c r="C3174" t="s">
        <v>12309</v>
      </c>
      <c r="D3174" t="s">
        <v>12310</v>
      </c>
      <c r="E3174" t="s">
        <v>12311</v>
      </c>
      <c r="F3174" t="s">
        <v>11542</v>
      </c>
      <c r="G3174" t="s">
        <v>65</v>
      </c>
      <c r="H3174" s="108">
        <v>45842</v>
      </c>
      <c r="I3174" s="108">
        <v>45839</v>
      </c>
      <c r="J3174" s="108">
        <v>45839</v>
      </c>
      <c r="K3174" s="108">
        <v>45854</v>
      </c>
      <c r="L3174" s="100" t="s">
        <v>7787</v>
      </c>
      <c r="M3174" s="15">
        <v>1440</v>
      </c>
      <c r="N3174" s="109"/>
    </row>
    <row r="3175" spans="1:14" ht="14.25" customHeight="1" x14ac:dyDescent="0.25">
      <c r="A3175" t="s">
        <v>13</v>
      </c>
      <c r="B3175" s="106" t="s">
        <v>12312</v>
      </c>
      <c r="C3175" t="s">
        <v>12313</v>
      </c>
      <c r="D3175" t="s">
        <v>12314</v>
      </c>
      <c r="E3175" t="s">
        <v>12315</v>
      </c>
      <c r="F3175" t="s">
        <v>11542</v>
      </c>
      <c r="G3175" t="s">
        <v>65</v>
      </c>
      <c r="H3175" s="108">
        <v>45842</v>
      </c>
      <c r="I3175" s="108">
        <v>45840</v>
      </c>
      <c r="J3175" s="108">
        <v>45841</v>
      </c>
      <c r="K3175" s="108">
        <v>45854</v>
      </c>
      <c r="L3175" s="100" t="s">
        <v>11834</v>
      </c>
      <c r="M3175" s="15">
        <v>1440</v>
      </c>
      <c r="N3175" s="109"/>
    </row>
    <row r="3176" spans="1:14" ht="14.25" customHeight="1" x14ac:dyDescent="0.25">
      <c r="A3176" t="s">
        <v>13</v>
      </c>
      <c r="B3176" s="106" t="s">
        <v>12316</v>
      </c>
      <c r="C3176" t="s">
        <v>12317</v>
      </c>
      <c r="D3176" t="s">
        <v>12318</v>
      </c>
      <c r="E3176" t="s">
        <v>12319</v>
      </c>
      <c r="F3176" t="s">
        <v>11542</v>
      </c>
      <c r="G3176" t="s">
        <v>65</v>
      </c>
      <c r="H3176" s="108">
        <v>45842</v>
      </c>
      <c r="I3176" s="108">
        <v>45840</v>
      </c>
      <c r="J3176" s="108">
        <v>45841</v>
      </c>
      <c r="K3176" s="108">
        <v>45854</v>
      </c>
      <c r="L3176" s="100" t="s">
        <v>11834</v>
      </c>
      <c r="M3176" s="15">
        <v>1440</v>
      </c>
      <c r="N3176" s="109"/>
    </row>
    <row r="3177" spans="1:14" ht="14.25" customHeight="1" x14ac:dyDescent="0.25">
      <c r="A3177" t="s">
        <v>13</v>
      </c>
      <c r="B3177" s="106" t="s">
        <v>12320</v>
      </c>
      <c r="C3177" t="s">
        <v>12321</v>
      </c>
      <c r="D3177" t="s">
        <v>12322</v>
      </c>
      <c r="E3177" t="s">
        <v>12323</v>
      </c>
      <c r="F3177" t="s">
        <v>11542</v>
      </c>
      <c r="G3177" t="s">
        <v>65</v>
      </c>
      <c r="H3177" s="108">
        <v>45842</v>
      </c>
      <c r="I3177" s="108">
        <v>45839</v>
      </c>
      <c r="J3177" s="108">
        <v>45840</v>
      </c>
      <c r="K3177" s="108">
        <v>45854</v>
      </c>
      <c r="L3177" s="100" t="s">
        <v>9075</v>
      </c>
      <c r="M3177" s="15">
        <v>1440</v>
      </c>
      <c r="N3177" s="109"/>
    </row>
    <row r="3178" spans="1:14" ht="14.25" customHeight="1" x14ac:dyDescent="0.25">
      <c r="A3178" t="s">
        <v>13</v>
      </c>
      <c r="B3178" s="106" t="s">
        <v>12324</v>
      </c>
      <c r="C3178" t="s">
        <v>12325</v>
      </c>
      <c r="D3178" t="s">
        <v>12326</v>
      </c>
      <c r="E3178" t="s">
        <v>12327</v>
      </c>
      <c r="F3178" t="s">
        <v>11542</v>
      </c>
      <c r="G3178" t="s">
        <v>65</v>
      </c>
      <c r="H3178" s="108">
        <v>45842</v>
      </c>
      <c r="I3178" s="108">
        <v>45839</v>
      </c>
      <c r="J3178" s="108">
        <v>45840</v>
      </c>
      <c r="K3178" s="108">
        <v>45854</v>
      </c>
      <c r="L3178" s="100" t="s">
        <v>11834</v>
      </c>
      <c r="M3178" s="15">
        <v>1440</v>
      </c>
      <c r="N3178" s="109"/>
    </row>
    <row r="3179" spans="1:14" ht="14.25" customHeight="1" x14ac:dyDescent="0.25">
      <c r="A3179" t="s">
        <v>13</v>
      </c>
      <c r="B3179" s="106" t="s">
        <v>12328</v>
      </c>
      <c r="C3179" t="s">
        <v>12329</v>
      </c>
      <c r="D3179" t="s">
        <v>12330</v>
      </c>
      <c r="E3179" t="s">
        <v>12331</v>
      </c>
      <c r="F3179" t="s">
        <v>11542</v>
      </c>
      <c r="G3179" t="s">
        <v>65</v>
      </c>
      <c r="H3179" s="108">
        <v>45842</v>
      </c>
      <c r="I3179" s="108">
        <v>45839</v>
      </c>
      <c r="J3179" s="108">
        <v>45840</v>
      </c>
      <c r="K3179" s="108">
        <v>45854</v>
      </c>
      <c r="L3179" s="100" t="s">
        <v>11834</v>
      </c>
      <c r="M3179" s="15">
        <v>1440</v>
      </c>
      <c r="N3179" s="109"/>
    </row>
    <row r="3180" spans="1:14" ht="14.25" customHeight="1" x14ac:dyDescent="0.25">
      <c r="A3180" t="s">
        <v>13</v>
      </c>
      <c r="B3180" s="106" t="s">
        <v>12332</v>
      </c>
      <c r="C3180" t="s">
        <v>12333</v>
      </c>
      <c r="D3180" t="s">
        <v>12334</v>
      </c>
      <c r="E3180" t="s">
        <v>12335</v>
      </c>
      <c r="F3180" t="s">
        <v>11542</v>
      </c>
      <c r="G3180" t="s">
        <v>65</v>
      </c>
      <c r="H3180" s="108">
        <v>45845</v>
      </c>
      <c r="I3180" s="108">
        <v>45839</v>
      </c>
      <c r="J3180" s="108">
        <v>45841</v>
      </c>
      <c r="K3180" s="108">
        <v>45854</v>
      </c>
      <c r="L3180" s="100" t="s">
        <v>11834</v>
      </c>
      <c r="M3180" s="15">
        <v>1440</v>
      </c>
      <c r="N3180" s="109"/>
    </row>
    <row r="3181" spans="1:14" ht="14.25" customHeight="1" x14ac:dyDescent="0.25">
      <c r="A3181" t="s">
        <v>13</v>
      </c>
      <c r="B3181" s="106" t="s">
        <v>12336</v>
      </c>
      <c r="C3181" t="s">
        <v>12337</v>
      </c>
      <c r="D3181" t="s">
        <v>12338</v>
      </c>
      <c r="E3181" t="s">
        <v>12339</v>
      </c>
      <c r="F3181" t="s">
        <v>11542</v>
      </c>
      <c r="G3181" t="s">
        <v>65</v>
      </c>
      <c r="H3181" s="108">
        <v>45842</v>
      </c>
      <c r="I3181" s="108">
        <v>45840</v>
      </c>
      <c r="J3181" s="108">
        <v>45841</v>
      </c>
      <c r="K3181" s="108">
        <v>45854</v>
      </c>
      <c r="L3181" s="100" t="s">
        <v>11834</v>
      </c>
      <c r="M3181" s="15">
        <v>1820</v>
      </c>
      <c r="N3181" s="109"/>
    </row>
    <row r="3182" spans="1:14" ht="14.25" customHeight="1" x14ac:dyDescent="0.25">
      <c r="A3182" t="s">
        <v>13</v>
      </c>
      <c r="B3182" s="106" t="s">
        <v>12340</v>
      </c>
      <c r="C3182" t="s">
        <v>12341</v>
      </c>
      <c r="D3182" t="s">
        <v>12342</v>
      </c>
      <c r="E3182" t="s">
        <v>12343</v>
      </c>
      <c r="F3182" t="s">
        <v>11542</v>
      </c>
      <c r="G3182" t="s">
        <v>65</v>
      </c>
      <c r="H3182" s="108">
        <v>45842</v>
      </c>
      <c r="I3182" s="108">
        <v>45840</v>
      </c>
      <c r="J3182" s="108">
        <v>45841</v>
      </c>
      <c r="K3182" s="108">
        <v>45854</v>
      </c>
      <c r="L3182" s="100" t="s">
        <v>11834</v>
      </c>
      <c r="M3182" s="15">
        <v>1820</v>
      </c>
      <c r="N3182" s="109"/>
    </row>
    <row r="3183" spans="1:14" ht="14.25" customHeight="1" x14ac:dyDescent="0.25">
      <c r="A3183" t="s">
        <v>13</v>
      </c>
      <c r="B3183" s="106" t="s">
        <v>12344</v>
      </c>
      <c r="C3183" t="s">
        <v>12345</v>
      </c>
      <c r="D3183" t="s">
        <v>12346</v>
      </c>
      <c r="E3183" t="s">
        <v>12347</v>
      </c>
      <c r="F3183" t="s">
        <v>11542</v>
      </c>
      <c r="G3183" t="s">
        <v>65</v>
      </c>
      <c r="H3183" s="108">
        <v>45842</v>
      </c>
      <c r="I3183" s="108">
        <v>45841</v>
      </c>
      <c r="J3183" s="108">
        <v>45841</v>
      </c>
      <c r="K3183" s="108">
        <v>45854</v>
      </c>
      <c r="L3183" s="100" t="s">
        <v>11834</v>
      </c>
      <c r="M3183" s="15">
        <v>2236</v>
      </c>
      <c r="N3183" s="109"/>
    </row>
    <row r="3184" spans="1:14" ht="14.25" customHeight="1" x14ac:dyDescent="0.25">
      <c r="A3184" t="s">
        <v>13</v>
      </c>
      <c r="B3184" s="106" t="s">
        <v>12348</v>
      </c>
      <c r="C3184" t="s">
        <v>12349</v>
      </c>
      <c r="D3184" t="s">
        <v>12350</v>
      </c>
      <c r="E3184" t="s">
        <v>12351</v>
      </c>
      <c r="F3184" t="s">
        <v>11542</v>
      </c>
      <c r="G3184" t="s">
        <v>65</v>
      </c>
      <c r="H3184" s="108">
        <v>45842</v>
      </c>
      <c r="I3184" s="108">
        <v>45840</v>
      </c>
      <c r="J3184" s="108">
        <v>45841</v>
      </c>
      <c r="K3184" s="108">
        <v>45854</v>
      </c>
      <c r="L3184" s="100" t="s">
        <v>11834</v>
      </c>
      <c r="M3184" s="15">
        <v>1820</v>
      </c>
      <c r="N3184" s="109"/>
    </row>
    <row r="3185" spans="1:14" ht="14.25" customHeight="1" x14ac:dyDescent="0.25">
      <c r="A3185" t="s">
        <v>13</v>
      </c>
      <c r="B3185" s="106" t="s">
        <v>12352</v>
      </c>
      <c r="C3185" t="s">
        <v>12353</v>
      </c>
      <c r="D3185" t="s">
        <v>12354</v>
      </c>
      <c r="E3185" t="s">
        <v>12355</v>
      </c>
      <c r="F3185" t="s">
        <v>11542</v>
      </c>
      <c r="G3185" t="s">
        <v>65</v>
      </c>
      <c r="H3185" s="108">
        <v>45842</v>
      </c>
      <c r="I3185" s="108">
        <v>45840</v>
      </c>
      <c r="J3185" s="108">
        <v>45841</v>
      </c>
      <c r="K3185" s="108">
        <v>45854</v>
      </c>
      <c r="L3185" s="100" t="s">
        <v>11834</v>
      </c>
      <c r="M3185" s="15">
        <v>1820</v>
      </c>
      <c r="N3185" s="109"/>
    </row>
    <row r="3186" spans="1:14" ht="14.25" customHeight="1" x14ac:dyDescent="0.25">
      <c r="A3186" t="s">
        <v>13</v>
      </c>
      <c r="B3186" s="106" t="s">
        <v>12356</v>
      </c>
      <c r="C3186" t="s">
        <v>12357</v>
      </c>
      <c r="D3186" t="s">
        <v>12358</v>
      </c>
      <c r="E3186" t="s">
        <v>12359</v>
      </c>
      <c r="F3186" t="s">
        <v>11542</v>
      </c>
      <c r="G3186" t="s">
        <v>65</v>
      </c>
      <c r="H3186" s="108">
        <v>45842</v>
      </c>
      <c r="I3186" s="108">
        <v>45840</v>
      </c>
      <c r="J3186" s="108">
        <v>45841</v>
      </c>
      <c r="K3186" s="108">
        <v>45854</v>
      </c>
      <c r="L3186" s="100" t="s">
        <v>11834</v>
      </c>
      <c r="M3186" s="15">
        <v>1820</v>
      </c>
      <c r="N3186" s="109"/>
    </row>
    <row r="3187" spans="1:14" ht="14.25" customHeight="1" x14ac:dyDescent="0.25">
      <c r="A3187" t="s">
        <v>13</v>
      </c>
      <c r="B3187" s="106" t="s">
        <v>12360</v>
      </c>
      <c r="C3187" t="s">
        <v>12361</v>
      </c>
      <c r="D3187" t="s">
        <v>12362</v>
      </c>
      <c r="E3187" t="s">
        <v>12363</v>
      </c>
      <c r="F3187" t="s">
        <v>11542</v>
      </c>
      <c r="G3187" t="s">
        <v>65</v>
      </c>
      <c r="H3187" s="108">
        <v>45842</v>
      </c>
      <c r="I3187" s="108">
        <v>45840</v>
      </c>
      <c r="J3187" s="108">
        <v>45841</v>
      </c>
      <c r="K3187" s="108">
        <v>45854</v>
      </c>
      <c r="L3187" s="100" t="s">
        <v>11834</v>
      </c>
      <c r="M3187" s="15">
        <v>1820</v>
      </c>
      <c r="N3187" s="109"/>
    </row>
    <row r="3188" spans="1:14" ht="14.25" customHeight="1" x14ac:dyDescent="0.25">
      <c r="A3188" t="s">
        <v>13</v>
      </c>
      <c r="B3188" s="106" t="s">
        <v>12364</v>
      </c>
      <c r="C3188" t="s">
        <v>12365</v>
      </c>
      <c r="D3188" t="s">
        <v>12366</v>
      </c>
      <c r="E3188" t="s">
        <v>12367</v>
      </c>
      <c r="F3188" t="s">
        <v>11542</v>
      </c>
      <c r="G3188" t="s">
        <v>65</v>
      </c>
      <c r="H3188" s="108">
        <v>45842</v>
      </c>
      <c r="I3188" s="108">
        <v>45840</v>
      </c>
      <c r="J3188" s="108">
        <v>45841</v>
      </c>
      <c r="K3188" s="108">
        <v>45854</v>
      </c>
      <c r="L3188" s="100" t="s">
        <v>11834</v>
      </c>
      <c r="M3188" s="15">
        <v>1820</v>
      </c>
      <c r="N3188" s="109"/>
    </row>
    <row r="3189" spans="1:14" ht="14.25" customHeight="1" x14ac:dyDescent="0.25">
      <c r="A3189" t="s">
        <v>13</v>
      </c>
      <c r="B3189" s="106" t="s">
        <v>12368</v>
      </c>
      <c r="C3189" t="s">
        <v>12369</v>
      </c>
      <c r="D3189" t="s">
        <v>12370</v>
      </c>
      <c r="E3189" t="s">
        <v>12371</v>
      </c>
      <c r="F3189" t="s">
        <v>11542</v>
      </c>
      <c r="G3189" t="s">
        <v>65</v>
      </c>
      <c r="H3189" s="108">
        <v>45842</v>
      </c>
      <c r="I3189" s="108">
        <v>45840</v>
      </c>
      <c r="J3189" s="108">
        <v>45841</v>
      </c>
      <c r="K3189" s="108">
        <v>45854</v>
      </c>
      <c r="L3189" s="100" t="s">
        <v>11834</v>
      </c>
      <c r="M3189" s="15">
        <v>1820</v>
      </c>
    </row>
    <row r="3190" spans="1:14" ht="14.25" customHeight="1" x14ac:dyDescent="0.25">
      <c r="A3190" t="s">
        <v>13</v>
      </c>
      <c r="B3190" s="106" t="s">
        <v>12372</v>
      </c>
      <c r="C3190" t="s">
        <v>12373</v>
      </c>
      <c r="D3190" t="s">
        <v>12374</v>
      </c>
      <c r="E3190" t="s">
        <v>12375</v>
      </c>
      <c r="F3190" t="s">
        <v>11542</v>
      </c>
      <c r="G3190" t="s">
        <v>65</v>
      </c>
      <c r="H3190" s="108">
        <v>45842</v>
      </c>
      <c r="I3190" s="108">
        <v>45840</v>
      </c>
      <c r="J3190" s="108">
        <v>45841</v>
      </c>
      <c r="K3190" s="108">
        <v>45854</v>
      </c>
      <c r="L3190" s="100" t="s">
        <v>11834</v>
      </c>
      <c r="M3190" s="15">
        <v>1820</v>
      </c>
    </row>
    <row r="3191" spans="1:14" ht="14.25" customHeight="1" x14ac:dyDescent="0.25">
      <c r="A3191" t="s">
        <v>13</v>
      </c>
      <c r="B3191" s="106" t="s">
        <v>12376</v>
      </c>
      <c r="C3191" t="s">
        <v>12377</v>
      </c>
      <c r="D3191" t="s">
        <v>12378</v>
      </c>
      <c r="E3191" t="s">
        <v>12379</v>
      </c>
      <c r="F3191" t="s">
        <v>11542</v>
      </c>
      <c r="G3191" t="s">
        <v>65</v>
      </c>
      <c r="H3191" s="108">
        <v>45842</v>
      </c>
      <c r="I3191" s="108">
        <v>45840</v>
      </c>
      <c r="J3191" s="108">
        <v>45841</v>
      </c>
      <c r="K3191" s="108">
        <v>45854</v>
      </c>
      <c r="L3191" s="100" t="s">
        <v>11834</v>
      </c>
      <c r="M3191" s="15">
        <v>1820</v>
      </c>
    </row>
    <row r="3192" spans="1:14" ht="14.25" customHeight="1" x14ac:dyDescent="0.25">
      <c r="A3192" t="s">
        <v>13</v>
      </c>
      <c r="B3192" s="106" t="s">
        <v>12380</v>
      </c>
      <c r="C3192" t="s">
        <v>12381</v>
      </c>
      <c r="D3192" t="s">
        <v>12382</v>
      </c>
      <c r="E3192" t="s">
        <v>12383</v>
      </c>
      <c r="F3192" t="s">
        <v>11542</v>
      </c>
      <c r="G3192" t="s">
        <v>65</v>
      </c>
      <c r="H3192" s="108">
        <v>45842</v>
      </c>
      <c r="I3192" s="108">
        <v>45840</v>
      </c>
      <c r="J3192" s="108">
        <v>45841</v>
      </c>
      <c r="K3192" s="108">
        <v>45854</v>
      </c>
      <c r="L3192" s="100" t="s">
        <v>11834</v>
      </c>
      <c r="M3192" s="15">
        <v>1820</v>
      </c>
    </row>
    <row r="3193" spans="1:14" ht="14.25" customHeight="1" x14ac:dyDescent="0.25">
      <c r="A3193" t="s">
        <v>13</v>
      </c>
      <c r="B3193" s="106" t="s">
        <v>12384</v>
      </c>
      <c r="C3193" t="s">
        <v>12385</v>
      </c>
      <c r="D3193" t="s">
        <v>12386</v>
      </c>
      <c r="E3193" t="s">
        <v>12387</v>
      </c>
      <c r="F3193" t="s">
        <v>11542</v>
      </c>
      <c r="G3193" t="s">
        <v>65</v>
      </c>
      <c r="H3193" s="108">
        <v>45842</v>
      </c>
      <c r="I3193" s="108">
        <v>45840</v>
      </c>
      <c r="J3193" s="108">
        <v>45841</v>
      </c>
      <c r="K3193" s="108">
        <v>45854</v>
      </c>
      <c r="L3193" s="100" t="s">
        <v>11834</v>
      </c>
      <c r="M3193" s="15">
        <v>1820</v>
      </c>
    </row>
    <row r="3194" spans="1:14" ht="14.25" customHeight="1" x14ac:dyDescent="0.25">
      <c r="A3194" t="s">
        <v>13</v>
      </c>
      <c r="B3194" s="106" t="s">
        <v>12388</v>
      </c>
      <c r="C3194" t="s">
        <v>12389</v>
      </c>
      <c r="D3194" t="s">
        <v>12390</v>
      </c>
      <c r="E3194" t="s">
        <v>12391</v>
      </c>
      <c r="F3194" t="s">
        <v>11542</v>
      </c>
      <c r="G3194" t="s">
        <v>65</v>
      </c>
      <c r="H3194" s="108">
        <v>45842</v>
      </c>
      <c r="I3194" s="108">
        <v>45840</v>
      </c>
      <c r="J3194" s="108">
        <v>45841</v>
      </c>
      <c r="K3194" s="108">
        <v>45854</v>
      </c>
      <c r="L3194" s="100" t="s">
        <v>11834</v>
      </c>
      <c r="M3194" s="15">
        <v>1820</v>
      </c>
    </row>
    <row r="3195" spans="1:14" ht="14.25" customHeight="1" x14ac:dyDescent="0.25">
      <c r="A3195" t="s">
        <v>13</v>
      </c>
      <c r="B3195" s="106" t="s">
        <v>12392</v>
      </c>
      <c r="C3195" t="s">
        <v>12393</v>
      </c>
      <c r="D3195" t="s">
        <v>12394</v>
      </c>
      <c r="E3195" t="s">
        <v>12395</v>
      </c>
      <c r="F3195" t="s">
        <v>11542</v>
      </c>
      <c r="G3195" t="s">
        <v>65</v>
      </c>
      <c r="H3195" s="108">
        <v>45842</v>
      </c>
      <c r="I3195" s="108">
        <v>45841</v>
      </c>
      <c r="J3195" s="108">
        <v>45841</v>
      </c>
      <c r="K3195" s="108">
        <v>45854</v>
      </c>
      <c r="L3195" s="100" t="s">
        <v>11834</v>
      </c>
      <c r="M3195" s="15">
        <v>2236</v>
      </c>
    </row>
    <row r="3196" spans="1:14" ht="14.25" customHeight="1" x14ac:dyDescent="0.25">
      <c r="A3196" t="s">
        <v>13</v>
      </c>
      <c r="B3196" s="106" t="s">
        <v>12396</v>
      </c>
      <c r="C3196" t="s">
        <v>12397</v>
      </c>
      <c r="D3196" t="s">
        <v>12398</v>
      </c>
      <c r="E3196" t="s">
        <v>12399</v>
      </c>
      <c r="F3196" t="s">
        <v>11542</v>
      </c>
      <c r="G3196" t="s">
        <v>65</v>
      </c>
      <c r="H3196" s="108">
        <v>45842</v>
      </c>
      <c r="I3196" s="108">
        <v>45840</v>
      </c>
      <c r="J3196" s="108">
        <v>45841</v>
      </c>
      <c r="K3196" s="108">
        <v>45854</v>
      </c>
      <c r="L3196" s="100" t="s">
        <v>11834</v>
      </c>
      <c r="M3196" s="15">
        <v>2236</v>
      </c>
    </row>
    <row r="3197" spans="1:14" ht="14.25" customHeight="1" x14ac:dyDescent="0.25">
      <c r="A3197" t="s">
        <v>13</v>
      </c>
      <c r="B3197" s="106" t="s">
        <v>12400</v>
      </c>
      <c r="C3197" t="s">
        <v>12401</v>
      </c>
      <c r="D3197" t="s">
        <v>12402</v>
      </c>
      <c r="E3197" t="s">
        <v>12403</v>
      </c>
      <c r="F3197" t="s">
        <v>11542</v>
      </c>
      <c r="G3197" t="s">
        <v>65</v>
      </c>
      <c r="H3197" s="108">
        <v>45842</v>
      </c>
      <c r="I3197" s="108">
        <v>45840</v>
      </c>
      <c r="J3197" s="108">
        <v>45840</v>
      </c>
      <c r="K3197" s="108">
        <v>45854</v>
      </c>
      <c r="L3197" s="100" t="s">
        <v>9075</v>
      </c>
      <c r="M3197" s="15">
        <v>2236</v>
      </c>
    </row>
    <row r="3198" spans="1:14" ht="14.25" customHeight="1" x14ac:dyDescent="0.25">
      <c r="A3198" t="s">
        <v>13</v>
      </c>
      <c r="B3198" s="106" t="s">
        <v>12404</v>
      </c>
      <c r="C3198" t="s">
        <v>12405</v>
      </c>
      <c r="D3198" t="s">
        <v>12406</v>
      </c>
      <c r="E3198" t="s">
        <v>12407</v>
      </c>
      <c r="F3198" t="s">
        <v>11542</v>
      </c>
      <c r="G3198" t="s">
        <v>65</v>
      </c>
      <c r="H3198" s="108">
        <v>45842</v>
      </c>
      <c r="I3198" s="108">
        <v>45841</v>
      </c>
      <c r="J3198" s="108">
        <v>45841</v>
      </c>
      <c r="K3198" s="108">
        <v>45854</v>
      </c>
      <c r="L3198" s="100" t="s">
        <v>11834</v>
      </c>
      <c r="M3198" s="15">
        <v>1820</v>
      </c>
    </row>
    <row r="3199" spans="1:14" ht="14.25" customHeight="1" x14ac:dyDescent="0.25">
      <c r="A3199" t="s">
        <v>13</v>
      </c>
      <c r="B3199" s="106" t="s">
        <v>12408</v>
      </c>
      <c r="C3199" t="s">
        <v>12409</v>
      </c>
      <c r="D3199" t="s">
        <v>12410</v>
      </c>
      <c r="E3199" t="s">
        <v>12411</v>
      </c>
      <c r="F3199" t="s">
        <v>11542</v>
      </c>
      <c r="G3199" t="s">
        <v>65</v>
      </c>
      <c r="H3199" s="108">
        <v>45842</v>
      </c>
      <c r="I3199" s="108">
        <v>45840</v>
      </c>
      <c r="J3199" s="108">
        <v>45840</v>
      </c>
      <c r="K3199" s="108">
        <v>45854</v>
      </c>
      <c r="L3199" s="100" t="s">
        <v>9075</v>
      </c>
      <c r="M3199" s="15">
        <v>2236</v>
      </c>
    </row>
    <row r="3200" spans="1:14" ht="14.25" customHeight="1" x14ac:dyDescent="0.25">
      <c r="A3200" t="s">
        <v>13</v>
      </c>
      <c r="B3200" s="106" t="s">
        <v>12412</v>
      </c>
      <c r="C3200" t="s">
        <v>12413</v>
      </c>
      <c r="D3200" t="s">
        <v>12414</v>
      </c>
      <c r="E3200" t="s">
        <v>12415</v>
      </c>
      <c r="F3200" t="s">
        <v>11542</v>
      </c>
      <c r="G3200" t="s">
        <v>65</v>
      </c>
      <c r="H3200" s="108">
        <v>45842</v>
      </c>
      <c r="I3200" s="108">
        <v>45840</v>
      </c>
      <c r="J3200" s="108">
        <v>45840</v>
      </c>
      <c r="K3200" s="108">
        <v>45854</v>
      </c>
      <c r="L3200" s="100" t="s">
        <v>9075</v>
      </c>
      <c r="M3200" s="15">
        <v>2236</v>
      </c>
    </row>
    <row r="3201" spans="1:13" ht="14.25" customHeight="1" x14ac:dyDescent="0.25">
      <c r="A3201" t="s">
        <v>13</v>
      </c>
      <c r="B3201" s="106" t="s">
        <v>12416</v>
      </c>
      <c r="C3201" t="s">
        <v>12417</v>
      </c>
      <c r="D3201" t="s">
        <v>12418</v>
      </c>
      <c r="E3201" t="s">
        <v>12419</v>
      </c>
      <c r="F3201" t="s">
        <v>11542</v>
      </c>
      <c r="G3201" t="s">
        <v>65</v>
      </c>
      <c r="H3201" s="108">
        <v>45842</v>
      </c>
      <c r="I3201" s="108">
        <v>45840</v>
      </c>
      <c r="J3201" s="108">
        <v>45841</v>
      </c>
      <c r="K3201" s="108">
        <v>45854</v>
      </c>
      <c r="L3201" s="100" t="s">
        <v>11834</v>
      </c>
      <c r="M3201" s="15">
        <v>2236</v>
      </c>
    </row>
    <row r="3202" spans="1:13" ht="14.25" customHeight="1" x14ac:dyDescent="0.25">
      <c r="A3202" t="s">
        <v>13</v>
      </c>
      <c r="B3202" s="106" t="s">
        <v>12420</v>
      </c>
      <c r="C3202" t="s">
        <v>12421</v>
      </c>
      <c r="D3202" t="s">
        <v>12422</v>
      </c>
      <c r="E3202" t="s">
        <v>12423</v>
      </c>
      <c r="F3202" t="s">
        <v>11542</v>
      </c>
      <c r="G3202" t="s">
        <v>65</v>
      </c>
      <c r="H3202" s="108">
        <v>45842</v>
      </c>
      <c r="I3202" s="108">
        <v>45840</v>
      </c>
      <c r="J3202" s="108">
        <v>45840</v>
      </c>
      <c r="K3202" s="108">
        <v>45854</v>
      </c>
      <c r="L3202" s="100" t="s">
        <v>9075</v>
      </c>
      <c r="M3202" s="15">
        <v>2236</v>
      </c>
    </row>
    <row r="3203" spans="1:13" ht="14.25" customHeight="1" x14ac:dyDescent="0.25">
      <c r="A3203" t="s">
        <v>13</v>
      </c>
      <c r="B3203" s="106" t="s">
        <v>12424</v>
      </c>
      <c r="C3203" t="s">
        <v>12425</v>
      </c>
      <c r="D3203" t="s">
        <v>12426</v>
      </c>
      <c r="E3203" t="s">
        <v>12427</v>
      </c>
      <c r="F3203" t="s">
        <v>11542</v>
      </c>
      <c r="G3203" t="s">
        <v>65</v>
      </c>
      <c r="H3203" s="108">
        <v>45842</v>
      </c>
      <c r="I3203" s="108">
        <v>45840</v>
      </c>
      <c r="J3203" s="108">
        <v>45841</v>
      </c>
      <c r="K3203" s="108">
        <v>45854</v>
      </c>
      <c r="L3203" s="100" t="s">
        <v>11834</v>
      </c>
      <c r="M3203" s="15">
        <v>1820</v>
      </c>
    </row>
    <row r="3204" spans="1:13" ht="14.25" customHeight="1" x14ac:dyDescent="0.25">
      <c r="A3204" t="s">
        <v>13</v>
      </c>
      <c r="B3204" s="106" t="s">
        <v>12428</v>
      </c>
      <c r="C3204" t="s">
        <v>12429</v>
      </c>
      <c r="D3204" t="s">
        <v>12430</v>
      </c>
      <c r="E3204" t="s">
        <v>12431</v>
      </c>
      <c r="F3204" t="s">
        <v>11542</v>
      </c>
      <c r="G3204" t="s">
        <v>65</v>
      </c>
      <c r="H3204" s="108">
        <v>45839</v>
      </c>
      <c r="I3204" s="108">
        <v>45835</v>
      </c>
      <c r="J3204" s="108">
        <v>45841</v>
      </c>
      <c r="K3204" s="108">
        <v>45854</v>
      </c>
      <c r="L3204" s="100" t="s">
        <v>11834</v>
      </c>
      <c r="M3204" s="15">
        <v>2236</v>
      </c>
    </row>
    <row r="3205" spans="1:13" ht="14.25" customHeight="1" x14ac:dyDescent="0.25">
      <c r="A3205" t="s">
        <v>13</v>
      </c>
      <c r="B3205" s="106" t="s">
        <v>12432</v>
      </c>
      <c r="C3205" t="s">
        <v>12433</v>
      </c>
      <c r="D3205" t="s">
        <v>12434</v>
      </c>
      <c r="E3205" t="s">
        <v>12435</v>
      </c>
      <c r="F3205" t="s">
        <v>11542</v>
      </c>
      <c r="G3205" t="s">
        <v>65</v>
      </c>
      <c r="H3205" s="108">
        <v>45842</v>
      </c>
      <c r="I3205" s="108">
        <v>45840</v>
      </c>
      <c r="J3205" s="108">
        <v>45841</v>
      </c>
      <c r="K3205" s="108">
        <v>45854</v>
      </c>
      <c r="L3205" s="100" t="s">
        <v>11834</v>
      </c>
      <c r="M3205" s="15">
        <v>1820</v>
      </c>
    </row>
    <row r="3206" spans="1:13" ht="14.25" customHeight="1" x14ac:dyDescent="0.25">
      <c r="A3206" t="s">
        <v>13</v>
      </c>
      <c r="B3206" s="106" t="s">
        <v>12436</v>
      </c>
      <c r="C3206" t="s">
        <v>12437</v>
      </c>
      <c r="D3206" t="s">
        <v>12438</v>
      </c>
      <c r="E3206" t="s">
        <v>12439</v>
      </c>
      <c r="F3206" t="s">
        <v>11542</v>
      </c>
      <c r="G3206" t="s">
        <v>65</v>
      </c>
      <c r="H3206" s="108">
        <v>45842</v>
      </c>
      <c r="I3206" s="108">
        <v>45840</v>
      </c>
      <c r="J3206" s="108">
        <v>45841</v>
      </c>
      <c r="K3206" s="108">
        <v>45854</v>
      </c>
      <c r="L3206" s="100" t="s">
        <v>11834</v>
      </c>
      <c r="M3206" s="15">
        <v>1820</v>
      </c>
    </row>
    <row r="3207" spans="1:13" ht="14.25" customHeight="1" x14ac:dyDescent="0.25">
      <c r="A3207" t="s">
        <v>13</v>
      </c>
      <c r="B3207" s="106" t="s">
        <v>12440</v>
      </c>
      <c r="C3207" t="s">
        <v>12441</v>
      </c>
      <c r="D3207" t="s">
        <v>12442</v>
      </c>
      <c r="E3207" t="s">
        <v>12443</v>
      </c>
      <c r="F3207" t="s">
        <v>11542</v>
      </c>
      <c r="G3207" t="s">
        <v>65</v>
      </c>
      <c r="H3207" s="108">
        <v>45842</v>
      </c>
      <c r="I3207" s="108">
        <v>45840</v>
      </c>
      <c r="J3207" s="108">
        <v>45841</v>
      </c>
      <c r="K3207" s="108">
        <v>45854</v>
      </c>
      <c r="L3207" s="100" t="s">
        <v>11834</v>
      </c>
      <c r="M3207" s="15">
        <v>1820</v>
      </c>
    </row>
    <row r="3208" spans="1:13" ht="14.25" customHeight="1" x14ac:dyDescent="0.25">
      <c r="A3208" t="s">
        <v>13</v>
      </c>
      <c r="B3208" s="106" t="s">
        <v>12444</v>
      </c>
      <c r="C3208" t="s">
        <v>12445</v>
      </c>
      <c r="D3208" t="s">
        <v>12446</v>
      </c>
      <c r="E3208" t="s">
        <v>12447</v>
      </c>
      <c r="F3208" t="s">
        <v>11542</v>
      </c>
      <c r="G3208" t="s">
        <v>65</v>
      </c>
      <c r="H3208" s="108">
        <v>45842</v>
      </c>
      <c r="I3208" s="108">
        <v>45840</v>
      </c>
      <c r="J3208" s="108">
        <v>45841</v>
      </c>
      <c r="K3208" s="108">
        <v>45854</v>
      </c>
      <c r="L3208" s="100" t="s">
        <v>11834</v>
      </c>
      <c r="M3208" s="15">
        <v>1820</v>
      </c>
    </row>
    <row r="3209" spans="1:13" ht="14.25" customHeight="1" x14ac:dyDescent="0.25">
      <c r="A3209" t="s">
        <v>13</v>
      </c>
      <c r="B3209" s="106" t="s">
        <v>12448</v>
      </c>
      <c r="C3209" t="s">
        <v>12449</v>
      </c>
      <c r="D3209" t="s">
        <v>12450</v>
      </c>
      <c r="E3209" t="s">
        <v>12451</v>
      </c>
      <c r="F3209" t="s">
        <v>11542</v>
      </c>
      <c r="G3209" t="s">
        <v>65</v>
      </c>
      <c r="H3209" s="108">
        <v>45842</v>
      </c>
      <c r="I3209" s="108">
        <v>45840</v>
      </c>
      <c r="J3209" s="108">
        <v>45841</v>
      </c>
      <c r="K3209" s="108">
        <v>45854</v>
      </c>
      <c r="L3209" s="100" t="s">
        <v>11834</v>
      </c>
      <c r="M3209" s="15">
        <v>1820</v>
      </c>
    </row>
    <row r="3210" spans="1:13" ht="14.25" customHeight="1" x14ac:dyDescent="0.25">
      <c r="A3210" t="s">
        <v>13</v>
      </c>
      <c r="B3210" s="106" t="s">
        <v>12452</v>
      </c>
      <c r="C3210" t="s">
        <v>12453</v>
      </c>
      <c r="D3210" t="s">
        <v>12454</v>
      </c>
      <c r="E3210" t="s">
        <v>12455</v>
      </c>
      <c r="F3210" t="s">
        <v>11542</v>
      </c>
      <c r="G3210" t="s">
        <v>65</v>
      </c>
      <c r="H3210" s="108">
        <v>45842</v>
      </c>
      <c r="I3210" s="108">
        <v>45840</v>
      </c>
      <c r="J3210" s="108">
        <v>45841</v>
      </c>
      <c r="K3210" s="108">
        <v>45854</v>
      </c>
      <c r="L3210" s="100" t="s">
        <v>11834</v>
      </c>
      <c r="M3210" s="15">
        <v>1820</v>
      </c>
    </row>
    <row r="3211" spans="1:13" ht="14.25" customHeight="1" x14ac:dyDescent="0.25">
      <c r="A3211" t="s">
        <v>13</v>
      </c>
      <c r="B3211" s="106" t="s">
        <v>12456</v>
      </c>
      <c r="C3211" t="s">
        <v>12457</v>
      </c>
      <c r="D3211" t="s">
        <v>12458</v>
      </c>
      <c r="E3211" t="s">
        <v>12459</v>
      </c>
      <c r="F3211" t="s">
        <v>11542</v>
      </c>
      <c r="G3211" t="s">
        <v>65</v>
      </c>
      <c r="H3211" s="108">
        <v>45842</v>
      </c>
      <c r="I3211" s="108">
        <v>45840</v>
      </c>
      <c r="J3211" s="108">
        <v>45841</v>
      </c>
      <c r="K3211" s="108">
        <v>45854</v>
      </c>
      <c r="L3211" s="100" t="s">
        <v>11834</v>
      </c>
      <c r="M3211" s="15">
        <v>1820</v>
      </c>
    </row>
    <row r="3212" spans="1:13" ht="14.25" customHeight="1" x14ac:dyDescent="0.25">
      <c r="A3212" t="s">
        <v>13</v>
      </c>
      <c r="B3212" s="106" t="s">
        <v>12460</v>
      </c>
      <c r="C3212" t="s">
        <v>12461</v>
      </c>
      <c r="D3212" t="s">
        <v>12462</v>
      </c>
      <c r="E3212" t="s">
        <v>12463</v>
      </c>
      <c r="F3212" t="s">
        <v>11542</v>
      </c>
      <c r="G3212" t="s">
        <v>65</v>
      </c>
      <c r="H3212" s="108">
        <v>45842</v>
      </c>
      <c r="I3212" s="108">
        <v>45840</v>
      </c>
      <c r="J3212" s="108">
        <v>45841</v>
      </c>
      <c r="K3212" s="108">
        <v>45854</v>
      </c>
      <c r="L3212" s="100" t="s">
        <v>11834</v>
      </c>
      <c r="M3212" s="15">
        <v>1820</v>
      </c>
    </row>
    <row r="3213" spans="1:13" ht="14.25" customHeight="1" x14ac:dyDescent="0.25">
      <c r="A3213" t="s">
        <v>13</v>
      </c>
      <c r="B3213" s="106" t="s">
        <v>12464</v>
      </c>
      <c r="C3213" t="s">
        <v>12465</v>
      </c>
      <c r="D3213" t="s">
        <v>12466</v>
      </c>
      <c r="E3213" t="s">
        <v>12467</v>
      </c>
      <c r="F3213" t="s">
        <v>11542</v>
      </c>
      <c r="G3213" t="s">
        <v>65</v>
      </c>
      <c r="H3213" s="108">
        <v>45842</v>
      </c>
      <c r="I3213" s="108">
        <v>45840</v>
      </c>
      <c r="J3213" s="108">
        <v>45841</v>
      </c>
      <c r="K3213" s="108">
        <v>45854</v>
      </c>
      <c r="L3213" s="100" t="s">
        <v>11834</v>
      </c>
      <c r="M3213" s="15">
        <v>1820</v>
      </c>
    </row>
    <row r="3214" spans="1:13" ht="14.25" customHeight="1" x14ac:dyDescent="0.25">
      <c r="A3214" t="s">
        <v>13</v>
      </c>
      <c r="B3214" s="106" t="s">
        <v>12468</v>
      </c>
      <c r="C3214" t="s">
        <v>12469</v>
      </c>
      <c r="D3214" t="s">
        <v>12470</v>
      </c>
      <c r="E3214" t="s">
        <v>12471</v>
      </c>
      <c r="F3214" t="s">
        <v>11542</v>
      </c>
      <c r="G3214" t="s">
        <v>65</v>
      </c>
      <c r="H3214" s="108">
        <v>45842</v>
      </c>
      <c r="I3214" s="108">
        <v>45840</v>
      </c>
      <c r="J3214" s="108">
        <v>45841</v>
      </c>
      <c r="K3214" s="108">
        <v>45854</v>
      </c>
      <c r="L3214" s="100" t="s">
        <v>11834</v>
      </c>
      <c r="M3214" s="15">
        <v>1820</v>
      </c>
    </row>
    <row r="3215" spans="1:13" ht="14.25" customHeight="1" x14ac:dyDescent="0.25">
      <c r="A3215" t="s">
        <v>13</v>
      </c>
      <c r="B3215" s="106" t="s">
        <v>12472</v>
      </c>
      <c r="C3215" t="s">
        <v>12473</v>
      </c>
      <c r="D3215" t="s">
        <v>12474</v>
      </c>
      <c r="E3215" t="s">
        <v>12475</v>
      </c>
      <c r="F3215" t="s">
        <v>11542</v>
      </c>
      <c r="G3215" t="s">
        <v>65</v>
      </c>
      <c r="H3215" s="108">
        <v>45842</v>
      </c>
      <c r="I3215" s="108">
        <v>45840</v>
      </c>
      <c r="J3215" s="108">
        <v>45841</v>
      </c>
      <c r="K3215" s="108">
        <v>45854</v>
      </c>
      <c r="L3215" s="100" t="s">
        <v>11834</v>
      </c>
      <c r="M3215" s="15">
        <v>1820</v>
      </c>
    </row>
    <row r="3216" spans="1:13" ht="14.25" customHeight="1" x14ac:dyDescent="0.25">
      <c r="A3216" t="s">
        <v>13</v>
      </c>
      <c r="B3216" s="106" t="s">
        <v>12476</v>
      </c>
      <c r="C3216" t="s">
        <v>12477</v>
      </c>
      <c r="D3216" t="s">
        <v>12478</v>
      </c>
      <c r="E3216" t="s">
        <v>12479</v>
      </c>
      <c r="F3216" t="s">
        <v>11542</v>
      </c>
      <c r="G3216" t="s">
        <v>65</v>
      </c>
      <c r="H3216" s="108">
        <v>45842</v>
      </c>
      <c r="I3216" s="108">
        <v>45840</v>
      </c>
      <c r="J3216" s="108">
        <v>45841</v>
      </c>
      <c r="K3216" s="108">
        <v>45854</v>
      </c>
      <c r="L3216" s="100" t="s">
        <v>11834</v>
      </c>
      <c r="M3216" s="15">
        <v>1820</v>
      </c>
    </row>
    <row r="3217" spans="1:13" ht="14.25" customHeight="1" x14ac:dyDescent="0.25">
      <c r="A3217" t="s">
        <v>13</v>
      </c>
      <c r="B3217" s="106" t="s">
        <v>12480</v>
      </c>
      <c r="C3217" t="s">
        <v>12481</v>
      </c>
      <c r="D3217" t="s">
        <v>12482</v>
      </c>
      <c r="E3217" t="s">
        <v>12483</v>
      </c>
      <c r="F3217" t="s">
        <v>11542</v>
      </c>
      <c r="G3217" t="s">
        <v>65</v>
      </c>
      <c r="H3217" s="108">
        <v>45842</v>
      </c>
      <c r="I3217" s="108">
        <v>45840</v>
      </c>
      <c r="J3217" s="108">
        <v>45841</v>
      </c>
      <c r="K3217" s="108">
        <v>45854</v>
      </c>
      <c r="L3217" s="100" t="s">
        <v>11834</v>
      </c>
      <c r="M3217" s="15">
        <v>1820</v>
      </c>
    </row>
    <row r="3218" spans="1:13" ht="14.25" customHeight="1" x14ac:dyDescent="0.25">
      <c r="A3218" t="s">
        <v>13</v>
      </c>
      <c r="B3218" s="106" t="s">
        <v>12484</v>
      </c>
      <c r="C3218" t="s">
        <v>12485</v>
      </c>
      <c r="D3218" t="s">
        <v>12486</v>
      </c>
      <c r="E3218" t="s">
        <v>12487</v>
      </c>
      <c r="F3218" t="s">
        <v>11542</v>
      </c>
      <c r="G3218" t="s">
        <v>65</v>
      </c>
      <c r="H3218" s="108">
        <v>45841</v>
      </c>
      <c r="I3218" s="108">
        <v>45835</v>
      </c>
      <c r="J3218" s="108">
        <v>45841</v>
      </c>
      <c r="K3218" s="108">
        <v>45854</v>
      </c>
      <c r="L3218" s="100" t="s">
        <v>11834</v>
      </c>
      <c r="M3218" s="15">
        <v>2580</v>
      </c>
    </row>
    <row r="3219" spans="1:13" ht="14.25" customHeight="1" x14ac:dyDescent="0.25">
      <c r="A3219" t="s">
        <v>13</v>
      </c>
      <c r="B3219" s="106" t="s">
        <v>12488</v>
      </c>
      <c r="C3219" t="s">
        <v>12489</v>
      </c>
      <c r="D3219" t="s">
        <v>12490</v>
      </c>
      <c r="E3219" t="s">
        <v>12491</v>
      </c>
      <c r="F3219" t="s">
        <v>12492</v>
      </c>
      <c r="G3219" t="s">
        <v>65</v>
      </c>
      <c r="H3219" s="91">
        <v>45909</v>
      </c>
      <c r="I3219" s="91">
        <v>45905</v>
      </c>
      <c r="J3219" s="91">
        <v>45909</v>
      </c>
      <c r="K3219" s="91">
        <v>45991</v>
      </c>
      <c r="L3219" s="92" t="s">
        <v>6444</v>
      </c>
      <c r="M3219" s="15">
        <v>3360</v>
      </c>
    </row>
    <row r="3220" spans="1:13" ht="14.25" customHeight="1" x14ac:dyDescent="0.25">
      <c r="A3220" t="s">
        <v>13</v>
      </c>
      <c r="B3220" s="106" t="s">
        <v>12493</v>
      </c>
      <c r="C3220" t="s">
        <v>12494</v>
      </c>
      <c r="D3220" t="s">
        <v>7210</v>
      </c>
      <c r="E3220" t="s">
        <v>7211</v>
      </c>
      <c r="F3220" t="s">
        <v>12495</v>
      </c>
      <c r="G3220" t="s">
        <v>65</v>
      </c>
      <c r="H3220" s="91">
        <v>45909</v>
      </c>
      <c r="I3220" s="91">
        <v>45905</v>
      </c>
      <c r="J3220" s="91">
        <v>45909</v>
      </c>
      <c r="K3220" s="91">
        <v>45991</v>
      </c>
      <c r="L3220" s="92" t="s">
        <v>6444</v>
      </c>
      <c r="M3220" s="15">
        <v>3360</v>
      </c>
    </row>
    <row r="3221" spans="1:13" ht="14.25" customHeight="1" x14ac:dyDescent="0.25">
      <c r="A3221" t="s">
        <v>13</v>
      </c>
      <c r="B3221" s="52" t="s">
        <v>12496</v>
      </c>
      <c r="C3221" t="s">
        <v>12497</v>
      </c>
      <c r="D3221" t="s">
        <v>12498</v>
      </c>
      <c r="E3221" t="s">
        <v>12499</v>
      </c>
      <c r="F3221" t="s">
        <v>12500</v>
      </c>
      <c r="G3221" t="s">
        <v>26</v>
      </c>
      <c r="H3221" s="23">
        <v>45839</v>
      </c>
      <c r="I3221" s="50">
        <v>45840</v>
      </c>
      <c r="J3221" s="50">
        <v>45845</v>
      </c>
      <c r="K3221" s="50">
        <v>45854</v>
      </c>
      <c r="L3221" s="56" t="s">
        <v>12501</v>
      </c>
      <c r="M3221" s="15">
        <v>2580</v>
      </c>
    </row>
    <row r="3222" spans="1:13" ht="14.25" customHeight="1" x14ac:dyDescent="0.25">
      <c r="A3222" t="s">
        <v>13</v>
      </c>
      <c r="B3222" s="52" t="s">
        <v>12502</v>
      </c>
      <c r="C3222" t="s">
        <v>12503</v>
      </c>
      <c r="D3222" t="s">
        <v>12504</v>
      </c>
      <c r="E3222" t="s">
        <v>12505</v>
      </c>
      <c r="F3222" t="s">
        <v>12506</v>
      </c>
      <c r="G3222" t="s">
        <v>26</v>
      </c>
      <c r="H3222" s="23">
        <v>45839</v>
      </c>
      <c r="I3222" s="50">
        <v>45840</v>
      </c>
      <c r="J3222" s="50">
        <v>45845</v>
      </c>
      <c r="K3222" s="50">
        <v>45854</v>
      </c>
      <c r="L3222" s="56" t="s">
        <v>12501</v>
      </c>
      <c r="M3222" s="15">
        <v>1872</v>
      </c>
    </row>
    <row r="3223" spans="1:13" ht="14.25" customHeight="1" x14ac:dyDescent="0.25">
      <c r="A3223" t="s">
        <v>13</v>
      </c>
      <c r="B3223" s="52" t="s">
        <v>12507</v>
      </c>
      <c r="C3223" t="s">
        <v>12508</v>
      </c>
      <c r="D3223" t="s">
        <v>12509</v>
      </c>
      <c r="E3223" t="s">
        <v>12510</v>
      </c>
      <c r="F3223" t="s">
        <v>12511</v>
      </c>
      <c r="G3223" t="s">
        <v>26</v>
      </c>
      <c r="H3223" s="23">
        <v>45839</v>
      </c>
      <c r="I3223" s="50">
        <v>45840</v>
      </c>
      <c r="J3223" s="50">
        <v>45845</v>
      </c>
      <c r="K3223" s="50">
        <v>45854</v>
      </c>
      <c r="L3223" s="56" t="s">
        <v>12501</v>
      </c>
      <c r="M3223" s="15">
        <v>2236</v>
      </c>
    </row>
    <row r="3224" spans="1:13" ht="14.25" customHeight="1" x14ac:dyDescent="0.25">
      <c r="A3224" t="s">
        <v>13</v>
      </c>
      <c r="B3224" s="52" t="s">
        <v>12512</v>
      </c>
      <c r="C3224" t="s">
        <v>12513</v>
      </c>
      <c r="D3224" t="s">
        <v>12514</v>
      </c>
      <c r="E3224" t="s">
        <v>12515</v>
      </c>
      <c r="F3224" t="s">
        <v>12511</v>
      </c>
      <c r="G3224" t="s">
        <v>26</v>
      </c>
      <c r="H3224" s="23">
        <v>45839</v>
      </c>
      <c r="I3224" s="50">
        <v>45840</v>
      </c>
      <c r="J3224" s="50">
        <v>45845</v>
      </c>
      <c r="K3224" s="50">
        <v>45854</v>
      </c>
      <c r="L3224" s="56" t="s">
        <v>12501</v>
      </c>
      <c r="M3224" s="15">
        <v>2236</v>
      </c>
    </row>
    <row r="3225" spans="1:13" ht="14.25" customHeight="1" x14ac:dyDescent="0.25">
      <c r="A3225" t="s">
        <v>13</v>
      </c>
      <c r="B3225" s="52" t="s">
        <v>12516</v>
      </c>
      <c r="C3225" t="s">
        <v>12517</v>
      </c>
      <c r="D3225" t="s">
        <v>12518</v>
      </c>
      <c r="E3225" t="s">
        <v>12519</v>
      </c>
      <c r="F3225" t="s">
        <v>12511</v>
      </c>
      <c r="G3225" t="s">
        <v>26</v>
      </c>
      <c r="H3225" s="23">
        <v>45839</v>
      </c>
      <c r="I3225" s="50">
        <v>45840</v>
      </c>
      <c r="J3225" s="50">
        <v>45845</v>
      </c>
      <c r="K3225" s="50">
        <v>45854</v>
      </c>
      <c r="L3225" s="56" t="s">
        <v>12501</v>
      </c>
      <c r="M3225" s="15">
        <v>2236</v>
      </c>
    </row>
    <row r="3226" spans="1:13" ht="14.25" customHeight="1" x14ac:dyDescent="0.25">
      <c r="A3226" t="s">
        <v>13</v>
      </c>
      <c r="B3226" s="52" t="s">
        <v>12520</v>
      </c>
      <c r="C3226" t="s">
        <v>12521</v>
      </c>
      <c r="D3226" t="s">
        <v>12522</v>
      </c>
      <c r="E3226" t="s">
        <v>12523</v>
      </c>
      <c r="F3226" t="s">
        <v>12511</v>
      </c>
      <c r="G3226" t="s">
        <v>26</v>
      </c>
      <c r="H3226" s="23">
        <v>45839</v>
      </c>
      <c r="I3226" s="50">
        <v>45840</v>
      </c>
      <c r="J3226" s="50">
        <v>45845</v>
      </c>
      <c r="K3226" s="50">
        <v>45854</v>
      </c>
      <c r="L3226" s="56" t="s">
        <v>12501</v>
      </c>
      <c r="M3226" s="15">
        <v>2236</v>
      </c>
    </row>
    <row r="3227" spans="1:13" ht="14.25" customHeight="1" x14ac:dyDescent="0.25">
      <c r="A3227" t="s">
        <v>13</v>
      </c>
      <c r="B3227" s="52" t="s">
        <v>12524</v>
      </c>
      <c r="C3227" t="s">
        <v>12525</v>
      </c>
      <c r="D3227" t="s">
        <v>12526</v>
      </c>
      <c r="E3227" t="s">
        <v>12527</v>
      </c>
      <c r="F3227" t="s">
        <v>12511</v>
      </c>
      <c r="G3227" t="s">
        <v>26</v>
      </c>
      <c r="H3227" s="23">
        <v>45839</v>
      </c>
      <c r="I3227" s="50">
        <v>45840</v>
      </c>
      <c r="J3227" s="50">
        <v>45845</v>
      </c>
      <c r="K3227" s="50">
        <v>45854</v>
      </c>
      <c r="L3227" s="56" t="s">
        <v>12501</v>
      </c>
      <c r="M3227" s="15">
        <v>2236</v>
      </c>
    </row>
    <row r="3228" spans="1:13" ht="14.25" customHeight="1" x14ac:dyDescent="0.25">
      <c r="A3228" t="s">
        <v>13</v>
      </c>
      <c r="B3228" s="52" t="s">
        <v>12528</v>
      </c>
      <c r="C3228" t="s">
        <v>12529</v>
      </c>
      <c r="D3228" t="s">
        <v>12530</v>
      </c>
      <c r="E3228" t="s">
        <v>12531</v>
      </c>
      <c r="F3228" t="s">
        <v>12511</v>
      </c>
      <c r="G3228" t="s">
        <v>26</v>
      </c>
      <c r="H3228" s="23">
        <v>45839</v>
      </c>
      <c r="I3228" s="50">
        <v>45840</v>
      </c>
      <c r="J3228" s="50">
        <v>45845</v>
      </c>
      <c r="K3228" s="50">
        <v>45854</v>
      </c>
      <c r="L3228" s="56" t="s">
        <v>12501</v>
      </c>
      <c r="M3228" s="15">
        <v>2236</v>
      </c>
    </row>
    <row r="3229" spans="1:13" ht="14.25" customHeight="1" x14ac:dyDescent="0.25">
      <c r="A3229" t="s">
        <v>13</v>
      </c>
      <c r="B3229" s="52" t="s">
        <v>12532</v>
      </c>
      <c r="C3229" t="s">
        <v>12533</v>
      </c>
      <c r="D3229" t="s">
        <v>12534</v>
      </c>
      <c r="E3229" t="s">
        <v>12535</v>
      </c>
      <c r="F3229" t="s">
        <v>12511</v>
      </c>
      <c r="G3229" t="s">
        <v>26</v>
      </c>
      <c r="H3229" s="23">
        <v>45839</v>
      </c>
      <c r="I3229" s="50">
        <v>45840</v>
      </c>
      <c r="J3229" s="50">
        <v>45845</v>
      </c>
      <c r="K3229" s="50">
        <v>45854</v>
      </c>
      <c r="L3229" s="56" t="s">
        <v>12501</v>
      </c>
      <c r="M3229" s="15">
        <v>2236</v>
      </c>
    </row>
    <row r="3230" spans="1:13" ht="14.25" customHeight="1" x14ac:dyDescent="0.25">
      <c r="A3230" t="s">
        <v>13</v>
      </c>
      <c r="B3230" s="52" t="s">
        <v>12536</v>
      </c>
      <c r="C3230" t="s">
        <v>12537</v>
      </c>
      <c r="D3230" t="s">
        <v>12538</v>
      </c>
      <c r="E3230" t="s">
        <v>12539</v>
      </c>
      <c r="F3230" t="s">
        <v>12511</v>
      </c>
      <c r="G3230" t="s">
        <v>26</v>
      </c>
      <c r="H3230" s="23">
        <v>45839</v>
      </c>
      <c r="I3230" s="50">
        <v>45840</v>
      </c>
      <c r="J3230" s="50">
        <v>45845</v>
      </c>
      <c r="K3230" s="50">
        <v>45854</v>
      </c>
      <c r="L3230" s="56" t="s">
        <v>12501</v>
      </c>
      <c r="M3230" s="15">
        <v>2236</v>
      </c>
    </row>
    <row r="3231" spans="1:13" ht="14.25" customHeight="1" x14ac:dyDescent="0.25">
      <c r="A3231" t="s">
        <v>13</v>
      </c>
      <c r="B3231" s="52" t="s">
        <v>12540</v>
      </c>
      <c r="C3231" t="s">
        <v>12541</v>
      </c>
      <c r="D3231" t="s">
        <v>12542</v>
      </c>
      <c r="E3231" t="s">
        <v>12543</v>
      </c>
      <c r="F3231" t="s">
        <v>12511</v>
      </c>
      <c r="G3231" t="s">
        <v>26</v>
      </c>
      <c r="H3231" s="23">
        <v>45839</v>
      </c>
      <c r="I3231" s="50">
        <v>45840</v>
      </c>
      <c r="J3231" s="50">
        <v>45845</v>
      </c>
      <c r="K3231" s="50">
        <v>45854</v>
      </c>
      <c r="L3231" s="56" t="s">
        <v>12501</v>
      </c>
      <c r="M3231" s="15">
        <v>2236</v>
      </c>
    </row>
    <row r="3232" spans="1:13" ht="14.25" customHeight="1" x14ac:dyDescent="0.25">
      <c r="A3232" t="s">
        <v>13</v>
      </c>
      <c r="B3232" s="52" t="s">
        <v>12544</v>
      </c>
      <c r="C3232" t="s">
        <v>12545</v>
      </c>
      <c r="D3232" t="s">
        <v>12546</v>
      </c>
      <c r="E3232" t="s">
        <v>12547</v>
      </c>
      <c r="F3232" t="s">
        <v>12511</v>
      </c>
      <c r="G3232" t="s">
        <v>26</v>
      </c>
      <c r="H3232" s="23">
        <v>45839</v>
      </c>
      <c r="I3232" s="50">
        <v>45840</v>
      </c>
      <c r="J3232" s="50">
        <v>45845</v>
      </c>
      <c r="K3232" s="50">
        <v>45854</v>
      </c>
      <c r="L3232" s="56" t="s">
        <v>12501</v>
      </c>
      <c r="M3232" s="15">
        <v>2236</v>
      </c>
    </row>
    <row r="3233" spans="1:13" ht="14.25" customHeight="1" x14ac:dyDescent="0.25">
      <c r="A3233" t="s">
        <v>13</v>
      </c>
      <c r="B3233" s="52" t="s">
        <v>12548</v>
      </c>
      <c r="C3233" t="s">
        <v>12549</v>
      </c>
      <c r="D3233" t="s">
        <v>12550</v>
      </c>
      <c r="E3233" t="s">
        <v>12551</v>
      </c>
      <c r="F3233" t="s">
        <v>12511</v>
      </c>
      <c r="G3233" t="s">
        <v>26</v>
      </c>
      <c r="H3233" s="23">
        <v>45839</v>
      </c>
      <c r="I3233" s="50">
        <v>45840</v>
      </c>
      <c r="J3233" s="50">
        <v>45845</v>
      </c>
      <c r="K3233" s="50">
        <v>45854</v>
      </c>
      <c r="L3233" s="56" t="s">
        <v>12501</v>
      </c>
      <c r="M3233" s="15">
        <v>2236</v>
      </c>
    </row>
    <row r="3234" spans="1:13" ht="14.25" customHeight="1" x14ac:dyDescent="0.25">
      <c r="A3234" t="s">
        <v>13</v>
      </c>
      <c r="B3234" s="52" t="s">
        <v>12552</v>
      </c>
      <c r="C3234" t="s">
        <v>12553</v>
      </c>
      <c r="D3234" t="s">
        <v>12554</v>
      </c>
      <c r="E3234" t="s">
        <v>12555</v>
      </c>
      <c r="F3234" t="s">
        <v>12511</v>
      </c>
      <c r="G3234" t="s">
        <v>26</v>
      </c>
      <c r="H3234" s="23">
        <v>45839</v>
      </c>
      <c r="I3234" s="50">
        <v>45840</v>
      </c>
      <c r="J3234" s="50">
        <v>45845</v>
      </c>
      <c r="K3234" s="50">
        <v>45854</v>
      </c>
      <c r="L3234" s="56" t="s">
        <v>12501</v>
      </c>
      <c r="M3234" s="15">
        <v>2236</v>
      </c>
    </row>
    <row r="3235" spans="1:13" ht="14.25" customHeight="1" x14ac:dyDescent="0.25">
      <c r="A3235" t="s">
        <v>13</v>
      </c>
      <c r="B3235" s="52" t="s">
        <v>12556</v>
      </c>
      <c r="C3235" t="s">
        <v>12557</v>
      </c>
      <c r="D3235" t="s">
        <v>12558</v>
      </c>
      <c r="E3235" t="s">
        <v>12559</v>
      </c>
      <c r="F3235" t="s">
        <v>12511</v>
      </c>
      <c r="G3235" t="s">
        <v>26</v>
      </c>
      <c r="H3235" s="23">
        <v>45839</v>
      </c>
      <c r="I3235" s="50">
        <v>45840</v>
      </c>
      <c r="J3235" s="50">
        <v>45845</v>
      </c>
      <c r="K3235" s="50">
        <v>45854</v>
      </c>
      <c r="L3235" s="56" t="s">
        <v>12501</v>
      </c>
      <c r="M3235" s="15">
        <v>2236</v>
      </c>
    </row>
    <row r="3236" spans="1:13" ht="14.25" customHeight="1" x14ac:dyDescent="0.25">
      <c r="A3236" t="s">
        <v>13</v>
      </c>
      <c r="B3236" s="52" t="s">
        <v>12560</v>
      </c>
      <c r="C3236" t="s">
        <v>12561</v>
      </c>
      <c r="D3236" t="s">
        <v>12562</v>
      </c>
      <c r="E3236" t="s">
        <v>12563</v>
      </c>
      <c r="F3236" t="s">
        <v>12511</v>
      </c>
      <c r="G3236" t="s">
        <v>26</v>
      </c>
      <c r="H3236" s="23">
        <v>45839</v>
      </c>
      <c r="I3236" s="50">
        <v>45840</v>
      </c>
      <c r="J3236" s="50">
        <v>45845</v>
      </c>
      <c r="K3236" s="50">
        <v>45854</v>
      </c>
      <c r="L3236" s="56" t="s">
        <v>12501</v>
      </c>
      <c r="M3236" s="15">
        <v>2236</v>
      </c>
    </row>
    <row r="3237" spans="1:13" ht="14.25" customHeight="1" x14ac:dyDescent="0.25">
      <c r="A3237" t="s">
        <v>13</v>
      </c>
      <c r="B3237" s="52" t="s">
        <v>12564</v>
      </c>
      <c r="C3237" t="s">
        <v>12565</v>
      </c>
      <c r="D3237" t="s">
        <v>12566</v>
      </c>
      <c r="E3237" t="s">
        <v>12567</v>
      </c>
      <c r="F3237" t="s">
        <v>12511</v>
      </c>
      <c r="G3237" t="s">
        <v>26</v>
      </c>
      <c r="H3237" s="23">
        <v>45839</v>
      </c>
      <c r="I3237" s="50">
        <v>45840</v>
      </c>
      <c r="J3237" s="50">
        <v>45845</v>
      </c>
      <c r="K3237" s="50">
        <v>45854</v>
      </c>
      <c r="L3237" s="56" t="s">
        <v>12501</v>
      </c>
      <c r="M3237" s="15">
        <v>2236</v>
      </c>
    </row>
    <row r="3238" spans="1:13" ht="14.25" customHeight="1" x14ac:dyDescent="0.25">
      <c r="A3238" t="s">
        <v>13</v>
      </c>
      <c r="B3238" s="52" t="s">
        <v>12568</v>
      </c>
      <c r="C3238" t="s">
        <v>12569</v>
      </c>
      <c r="D3238" t="s">
        <v>12570</v>
      </c>
      <c r="E3238" t="s">
        <v>12571</v>
      </c>
      <c r="F3238" t="s">
        <v>12511</v>
      </c>
      <c r="G3238" t="s">
        <v>26</v>
      </c>
      <c r="H3238" s="23">
        <v>45839</v>
      </c>
      <c r="I3238" s="50">
        <v>45840</v>
      </c>
      <c r="J3238" s="50">
        <v>45845</v>
      </c>
      <c r="K3238" s="50">
        <v>45854</v>
      </c>
      <c r="L3238" s="56" t="s">
        <v>12501</v>
      </c>
      <c r="M3238" s="15">
        <v>2236</v>
      </c>
    </row>
    <row r="3239" spans="1:13" ht="14.25" customHeight="1" x14ac:dyDescent="0.25">
      <c r="A3239" t="s">
        <v>13</v>
      </c>
      <c r="B3239" s="52" t="s">
        <v>12572</v>
      </c>
      <c r="C3239" t="s">
        <v>12573</v>
      </c>
      <c r="D3239" t="s">
        <v>12574</v>
      </c>
      <c r="E3239" t="s">
        <v>12575</v>
      </c>
      <c r="F3239" t="s">
        <v>12511</v>
      </c>
      <c r="G3239" t="s">
        <v>26</v>
      </c>
      <c r="H3239" s="23">
        <v>45839</v>
      </c>
      <c r="I3239" s="50">
        <v>45840</v>
      </c>
      <c r="J3239" s="50">
        <v>45845</v>
      </c>
      <c r="K3239" s="50">
        <v>45854</v>
      </c>
      <c r="L3239" s="56" t="s">
        <v>12501</v>
      </c>
      <c r="M3239" s="15">
        <v>2236</v>
      </c>
    </row>
    <row r="3240" spans="1:13" ht="14.25" customHeight="1" x14ac:dyDescent="0.25">
      <c r="A3240" t="s">
        <v>13</v>
      </c>
      <c r="B3240" s="52" t="s">
        <v>12576</v>
      </c>
      <c r="C3240" t="s">
        <v>12577</v>
      </c>
      <c r="D3240" t="s">
        <v>12578</v>
      </c>
      <c r="E3240" t="s">
        <v>12579</v>
      </c>
      <c r="F3240" t="s">
        <v>12511</v>
      </c>
      <c r="G3240" t="s">
        <v>26</v>
      </c>
      <c r="H3240" s="23">
        <v>45839</v>
      </c>
      <c r="I3240" s="50">
        <v>45840</v>
      </c>
      <c r="J3240" s="50">
        <v>45845</v>
      </c>
      <c r="K3240" s="50">
        <v>45854</v>
      </c>
      <c r="L3240" s="56" t="s">
        <v>12501</v>
      </c>
      <c r="M3240" s="15">
        <v>2236</v>
      </c>
    </row>
    <row r="3241" spans="1:13" ht="14.25" customHeight="1" x14ac:dyDescent="0.25">
      <c r="A3241" t="s">
        <v>13</v>
      </c>
      <c r="B3241" s="52" t="s">
        <v>12580</v>
      </c>
      <c r="C3241" t="s">
        <v>12581</v>
      </c>
      <c r="D3241" t="s">
        <v>12582</v>
      </c>
      <c r="E3241" t="s">
        <v>12583</v>
      </c>
      <c r="F3241" t="s">
        <v>12511</v>
      </c>
      <c r="G3241" t="s">
        <v>26</v>
      </c>
      <c r="H3241" s="23">
        <v>45839</v>
      </c>
      <c r="I3241" s="50">
        <v>45840</v>
      </c>
      <c r="J3241" s="50">
        <v>45845</v>
      </c>
      <c r="K3241" s="50">
        <v>45854</v>
      </c>
      <c r="L3241" s="56" t="s">
        <v>12501</v>
      </c>
      <c r="M3241" s="15">
        <v>2236</v>
      </c>
    </row>
    <row r="3242" spans="1:13" ht="14.25" customHeight="1" x14ac:dyDescent="0.25">
      <c r="A3242" t="s">
        <v>13</v>
      </c>
      <c r="B3242" s="52" t="s">
        <v>12584</v>
      </c>
      <c r="C3242" t="s">
        <v>12585</v>
      </c>
      <c r="D3242" t="s">
        <v>12586</v>
      </c>
      <c r="E3242" t="s">
        <v>12587</v>
      </c>
      <c r="F3242" t="s">
        <v>12588</v>
      </c>
      <c r="G3242" t="s">
        <v>26</v>
      </c>
      <c r="H3242" s="23">
        <v>45839</v>
      </c>
      <c r="I3242" s="50">
        <v>45840</v>
      </c>
      <c r="J3242" s="50">
        <v>45845</v>
      </c>
      <c r="K3242" s="50">
        <v>45854</v>
      </c>
      <c r="L3242" s="56" t="s">
        <v>12501</v>
      </c>
      <c r="M3242" s="15">
        <v>1440</v>
      </c>
    </row>
    <row r="3243" spans="1:13" ht="14.25" customHeight="1" x14ac:dyDescent="0.25">
      <c r="A3243" t="s">
        <v>13</v>
      </c>
      <c r="B3243" s="52" t="s">
        <v>12589</v>
      </c>
      <c r="C3243" t="s">
        <v>12590</v>
      </c>
      <c r="D3243" t="s">
        <v>12591</v>
      </c>
      <c r="E3243" t="s">
        <v>12592</v>
      </c>
      <c r="F3243" t="s">
        <v>12588</v>
      </c>
      <c r="G3243" t="s">
        <v>26</v>
      </c>
      <c r="H3243" s="23">
        <v>45839</v>
      </c>
      <c r="I3243" s="50">
        <v>45840</v>
      </c>
      <c r="J3243" s="50">
        <v>45845</v>
      </c>
      <c r="K3243" s="50">
        <v>45854</v>
      </c>
      <c r="L3243" s="56" t="s">
        <v>12501</v>
      </c>
      <c r="M3243" s="15">
        <v>1440</v>
      </c>
    </row>
    <row r="3244" spans="1:13" ht="14.25" customHeight="1" x14ac:dyDescent="0.25">
      <c r="A3244" t="s">
        <v>13</v>
      </c>
      <c r="B3244" s="52" t="s">
        <v>12593</v>
      </c>
      <c r="C3244" t="s">
        <v>12594</v>
      </c>
      <c r="D3244" t="s">
        <v>12595</v>
      </c>
      <c r="E3244" t="s">
        <v>12596</v>
      </c>
      <c r="F3244" t="s">
        <v>12588</v>
      </c>
      <c r="G3244" t="s">
        <v>26</v>
      </c>
      <c r="H3244" s="23">
        <v>45839</v>
      </c>
      <c r="I3244" s="50">
        <v>45840</v>
      </c>
      <c r="J3244" s="50">
        <v>45845</v>
      </c>
      <c r="K3244" s="50">
        <v>45854</v>
      </c>
      <c r="L3244" s="56" t="s">
        <v>12501</v>
      </c>
      <c r="M3244" s="15">
        <v>1440</v>
      </c>
    </row>
    <row r="3245" spans="1:13" ht="14.25" customHeight="1" x14ac:dyDescent="0.25">
      <c r="A3245" t="s">
        <v>13</v>
      </c>
      <c r="B3245" s="52" t="s">
        <v>12597</v>
      </c>
      <c r="C3245" t="s">
        <v>12598</v>
      </c>
      <c r="D3245" t="s">
        <v>12599</v>
      </c>
      <c r="E3245" t="s">
        <v>12600</v>
      </c>
      <c r="F3245" t="s">
        <v>12588</v>
      </c>
      <c r="G3245" t="s">
        <v>26</v>
      </c>
      <c r="H3245" s="23">
        <v>45839</v>
      </c>
      <c r="I3245" s="50">
        <v>45840</v>
      </c>
      <c r="J3245" s="50">
        <v>45845</v>
      </c>
      <c r="K3245" s="50">
        <v>45854</v>
      </c>
      <c r="L3245" s="56" t="s">
        <v>12501</v>
      </c>
      <c r="M3245" s="15">
        <v>1440</v>
      </c>
    </row>
    <row r="3246" spans="1:13" ht="14.25" customHeight="1" x14ac:dyDescent="0.25">
      <c r="A3246" t="s">
        <v>13</v>
      </c>
      <c r="B3246" s="52" t="s">
        <v>12601</v>
      </c>
      <c r="C3246" t="s">
        <v>12602</v>
      </c>
      <c r="D3246" t="s">
        <v>12603</v>
      </c>
      <c r="E3246" t="s">
        <v>12604</v>
      </c>
      <c r="F3246" t="s">
        <v>12588</v>
      </c>
      <c r="G3246" t="s">
        <v>26</v>
      </c>
      <c r="H3246" s="23">
        <v>45839</v>
      </c>
      <c r="I3246" s="50">
        <v>45840</v>
      </c>
      <c r="J3246" s="50">
        <v>45845</v>
      </c>
      <c r="K3246" s="50">
        <v>45854</v>
      </c>
      <c r="L3246" s="56" t="s">
        <v>12501</v>
      </c>
      <c r="M3246" s="15">
        <v>1440</v>
      </c>
    </row>
    <row r="3247" spans="1:13" ht="14.25" customHeight="1" x14ac:dyDescent="0.25">
      <c r="A3247" t="s">
        <v>13</v>
      </c>
      <c r="B3247" s="52" t="s">
        <v>12605</v>
      </c>
      <c r="C3247" t="s">
        <v>12606</v>
      </c>
      <c r="D3247" t="s">
        <v>12607</v>
      </c>
      <c r="E3247" t="s">
        <v>12608</v>
      </c>
      <c r="F3247" t="s">
        <v>12588</v>
      </c>
      <c r="G3247" t="s">
        <v>26</v>
      </c>
      <c r="H3247" s="23">
        <v>45839</v>
      </c>
      <c r="I3247" s="50">
        <v>45840</v>
      </c>
      <c r="J3247" s="50">
        <v>45845</v>
      </c>
      <c r="K3247" s="50">
        <v>45854</v>
      </c>
      <c r="L3247" s="56" t="s">
        <v>12501</v>
      </c>
      <c r="M3247" s="15">
        <v>1440</v>
      </c>
    </row>
    <row r="3248" spans="1:13" ht="14.25" customHeight="1" x14ac:dyDescent="0.25">
      <c r="A3248" t="s">
        <v>13</v>
      </c>
      <c r="B3248" s="52" t="s">
        <v>12609</v>
      </c>
      <c r="C3248" t="s">
        <v>12610</v>
      </c>
      <c r="D3248" t="s">
        <v>12611</v>
      </c>
      <c r="E3248" t="s">
        <v>12612</v>
      </c>
      <c r="F3248" t="s">
        <v>12588</v>
      </c>
      <c r="G3248" t="s">
        <v>26</v>
      </c>
      <c r="H3248" s="23">
        <v>45839</v>
      </c>
      <c r="I3248" s="50">
        <v>45840</v>
      </c>
      <c r="J3248" s="50">
        <v>45845</v>
      </c>
      <c r="K3248" s="50">
        <v>45854</v>
      </c>
      <c r="L3248" s="56" t="s">
        <v>12501</v>
      </c>
      <c r="M3248" s="15">
        <v>1440</v>
      </c>
    </row>
    <row r="3249" spans="1:13" ht="14.25" customHeight="1" x14ac:dyDescent="0.25">
      <c r="A3249" t="s">
        <v>13</v>
      </c>
      <c r="B3249" s="52" t="s">
        <v>12613</v>
      </c>
      <c r="C3249" t="s">
        <v>12614</v>
      </c>
      <c r="D3249" t="s">
        <v>12615</v>
      </c>
      <c r="E3249" t="s">
        <v>12616</v>
      </c>
      <c r="F3249" t="s">
        <v>12588</v>
      </c>
      <c r="G3249" t="s">
        <v>26</v>
      </c>
      <c r="H3249" s="23">
        <v>45839</v>
      </c>
      <c r="I3249" s="50">
        <v>45840</v>
      </c>
      <c r="J3249" s="50">
        <v>45845</v>
      </c>
      <c r="K3249" s="50">
        <v>45854</v>
      </c>
      <c r="L3249" s="56" t="s">
        <v>12501</v>
      </c>
      <c r="M3249" s="15">
        <v>1440</v>
      </c>
    </row>
    <row r="3250" spans="1:13" ht="14.25" customHeight="1" x14ac:dyDescent="0.25">
      <c r="A3250" t="s">
        <v>13</v>
      </c>
      <c r="B3250" s="52" t="s">
        <v>12617</v>
      </c>
      <c r="C3250" t="s">
        <v>12618</v>
      </c>
      <c r="D3250" t="s">
        <v>12619</v>
      </c>
      <c r="E3250" t="s">
        <v>12620</v>
      </c>
      <c r="F3250" t="s">
        <v>12588</v>
      </c>
      <c r="G3250" t="s">
        <v>26</v>
      </c>
      <c r="H3250" s="23">
        <v>45839</v>
      </c>
      <c r="I3250" s="50">
        <v>45840</v>
      </c>
      <c r="J3250" s="50">
        <v>45845</v>
      </c>
      <c r="K3250" s="50">
        <v>45854</v>
      </c>
      <c r="L3250" s="56" t="s">
        <v>12501</v>
      </c>
      <c r="M3250" s="15">
        <v>1440</v>
      </c>
    </row>
    <row r="3251" spans="1:13" ht="14.25" customHeight="1" x14ac:dyDescent="0.25">
      <c r="A3251" t="s">
        <v>13</v>
      </c>
      <c r="B3251" s="52" t="s">
        <v>12621</v>
      </c>
      <c r="C3251" t="s">
        <v>12622</v>
      </c>
      <c r="D3251" t="s">
        <v>12623</v>
      </c>
      <c r="E3251" t="s">
        <v>12624</v>
      </c>
      <c r="F3251" t="s">
        <v>12588</v>
      </c>
      <c r="G3251" t="s">
        <v>26</v>
      </c>
      <c r="H3251" s="23">
        <v>45839</v>
      </c>
      <c r="I3251" s="50">
        <v>45840</v>
      </c>
      <c r="J3251" s="50">
        <v>45845</v>
      </c>
      <c r="K3251" s="50">
        <v>45854</v>
      </c>
      <c r="L3251" s="56" t="s">
        <v>12501</v>
      </c>
      <c r="M3251" s="15">
        <v>1440</v>
      </c>
    </row>
    <row r="3252" spans="1:13" ht="14.25" customHeight="1" x14ac:dyDescent="0.25">
      <c r="A3252" t="s">
        <v>13</v>
      </c>
      <c r="B3252" s="52" t="s">
        <v>12625</v>
      </c>
      <c r="C3252" t="s">
        <v>12626</v>
      </c>
      <c r="D3252" t="s">
        <v>12627</v>
      </c>
      <c r="E3252" t="s">
        <v>12628</v>
      </c>
      <c r="F3252" t="s">
        <v>12588</v>
      </c>
      <c r="G3252" t="s">
        <v>26</v>
      </c>
      <c r="H3252" s="23">
        <v>45839</v>
      </c>
      <c r="I3252" s="50">
        <v>45840</v>
      </c>
      <c r="J3252" s="50">
        <v>45845</v>
      </c>
      <c r="K3252" s="50">
        <v>45854</v>
      </c>
      <c r="L3252" s="56" t="s">
        <v>12501</v>
      </c>
      <c r="M3252" s="15">
        <v>1440</v>
      </c>
    </row>
    <row r="3253" spans="1:13" ht="14.25" customHeight="1" x14ac:dyDescent="0.25">
      <c r="A3253" t="s">
        <v>13</v>
      </c>
      <c r="B3253" s="52" t="s">
        <v>12629</v>
      </c>
      <c r="C3253" t="s">
        <v>12630</v>
      </c>
      <c r="D3253" t="s">
        <v>12631</v>
      </c>
      <c r="E3253" t="s">
        <v>12632</v>
      </c>
      <c r="F3253" t="s">
        <v>12588</v>
      </c>
      <c r="G3253" t="s">
        <v>26</v>
      </c>
      <c r="H3253" s="23">
        <v>45839</v>
      </c>
      <c r="I3253" s="50">
        <v>45840</v>
      </c>
      <c r="J3253" s="50">
        <v>45845</v>
      </c>
      <c r="K3253" s="50">
        <v>45854</v>
      </c>
      <c r="L3253" s="56" t="s">
        <v>12501</v>
      </c>
      <c r="M3253" s="15">
        <v>1440</v>
      </c>
    </row>
    <row r="3254" spans="1:13" ht="14.25" customHeight="1" x14ac:dyDescent="0.25">
      <c r="A3254" t="s">
        <v>13</v>
      </c>
      <c r="B3254" s="52" t="s">
        <v>12633</v>
      </c>
      <c r="C3254" t="s">
        <v>12634</v>
      </c>
      <c r="D3254" t="s">
        <v>12635</v>
      </c>
      <c r="E3254" t="s">
        <v>12636</v>
      </c>
      <c r="F3254" t="s">
        <v>12588</v>
      </c>
      <c r="G3254" t="s">
        <v>26</v>
      </c>
      <c r="H3254" s="23">
        <v>45839</v>
      </c>
      <c r="I3254" s="50">
        <v>45840</v>
      </c>
      <c r="J3254" s="50">
        <v>45845</v>
      </c>
      <c r="K3254" s="50">
        <v>45854</v>
      </c>
      <c r="L3254" s="56" t="s">
        <v>12501</v>
      </c>
      <c r="M3254" s="15">
        <v>1440</v>
      </c>
    </row>
    <row r="3255" spans="1:13" ht="14.25" customHeight="1" x14ac:dyDescent="0.25">
      <c r="A3255" t="s">
        <v>13</v>
      </c>
      <c r="B3255" s="52" t="s">
        <v>12637</v>
      </c>
      <c r="C3255" t="s">
        <v>12638</v>
      </c>
      <c r="D3255" t="s">
        <v>12639</v>
      </c>
      <c r="E3255" t="s">
        <v>12640</v>
      </c>
      <c r="F3255" t="s">
        <v>12588</v>
      </c>
      <c r="G3255" t="s">
        <v>26</v>
      </c>
      <c r="H3255" s="23">
        <v>45839</v>
      </c>
      <c r="I3255" s="50">
        <v>45840</v>
      </c>
      <c r="J3255" s="50">
        <v>45845</v>
      </c>
      <c r="K3255" s="50">
        <v>45854</v>
      </c>
      <c r="L3255" s="56" t="s">
        <v>12501</v>
      </c>
      <c r="M3255" s="15">
        <v>1440</v>
      </c>
    </row>
    <row r="3256" spans="1:13" ht="14.25" customHeight="1" x14ac:dyDescent="0.25">
      <c r="A3256" t="s">
        <v>13</v>
      </c>
      <c r="B3256" s="52" t="s">
        <v>12641</v>
      </c>
      <c r="C3256" t="s">
        <v>12642</v>
      </c>
      <c r="D3256" t="s">
        <v>12643</v>
      </c>
      <c r="E3256" t="s">
        <v>12644</v>
      </c>
      <c r="F3256" t="s">
        <v>12588</v>
      </c>
      <c r="G3256" t="s">
        <v>26</v>
      </c>
      <c r="H3256" s="23">
        <v>45839</v>
      </c>
      <c r="I3256" s="50">
        <v>45840</v>
      </c>
      <c r="J3256" s="50">
        <v>45845</v>
      </c>
      <c r="K3256" s="50">
        <v>45854</v>
      </c>
      <c r="L3256" s="56" t="s">
        <v>12501</v>
      </c>
      <c r="M3256" s="15">
        <v>1440</v>
      </c>
    </row>
    <row r="3257" spans="1:13" ht="14.25" customHeight="1" x14ac:dyDescent="0.25">
      <c r="A3257" t="s">
        <v>13</v>
      </c>
      <c r="B3257" s="52" t="s">
        <v>12645</v>
      </c>
      <c r="C3257" t="s">
        <v>12646</v>
      </c>
      <c r="D3257" t="s">
        <v>12647</v>
      </c>
      <c r="E3257" t="s">
        <v>12648</v>
      </c>
      <c r="F3257" t="s">
        <v>12588</v>
      </c>
      <c r="G3257" t="s">
        <v>26</v>
      </c>
      <c r="H3257" s="23">
        <v>45839</v>
      </c>
      <c r="I3257" s="50">
        <v>45840</v>
      </c>
      <c r="J3257" s="50">
        <v>45845</v>
      </c>
      <c r="K3257" s="50">
        <v>45854</v>
      </c>
      <c r="L3257" s="56" t="s">
        <v>12501</v>
      </c>
      <c r="M3257" s="15">
        <v>1440</v>
      </c>
    </row>
    <row r="3258" spans="1:13" ht="14.25" customHeight="1" x14ac:dyDescent="0.25">
      <c r="A3258" t="s">
        <v>13</v>
      </c>
      <c r="B3258" s="52" t="s">
        <v>12649</v>
      </c>
      <c r="C3258" t="s">
        <v>12650</v>
      </c>
      <c r="D3258" t="s">
        <v>5969</v>
      </c>
      <c r="E3258" t="s">
        <v>12651</v>
      </c>
      <c r="F3258" t="s">
        <v>12652</v>
      </c>
      <c r="G3258" t="s">
        <v>26</v>
      </c>
      <c r="H3258" s="23">
        <v>45839</v>
      </c>
      <c r="I3258" s="50">
        <v>45840</v>
      </c>
      <c r="J3258" s="50">
        <v>45845</v>
      </c>
      <c r="K3258" s="50">
        <v>45854</v>
      </c>
      <c r="L3258" s="56" t="s">
        <v>12501</v>
      </c>
      <c r="M3258" s="15">
        <v>2580</v>
      </c>
    </row>
    <row r="3259" spans="1:13" ht="14.25" customHeight="1" x14ac:dyDescent="0.25">
      <c r="A3259" t="s">
        <v>13</v>
      </c>
      <c r="B3259" s="52" t="s">
        <v>12653</v>
      </c>
      <c r="C3259" t="s">
        <v>12654</v>
      </c>
      <c r="D3259" t="s">
        <v>12655</v>
      </c>
      <c r="E3259" t="s">
        <v>12656</v>
      </c>
      <c r="F3259" t="s">
        <v>12500</v>
      </c>
      <c r="G3259" t="s">
        <v>26</v>
      </c>
      <c r="H3259" s="23">
        <v>45839</v>
      </c>
      <c r="I3259" s="50">
        <v>45840</v>
      </c>
      <c r="J3259" s="50">
        <v>45845</v>
      </c>
      <c r="K3259" s="50">
        <v>45854</v>
      </c>
      <c r="L3259" s="56" t="s">
        <v>12501</v>
      </c>
      <c r="M3259" s="15">
        <v>2580</v>
      </c>
    </row>
    <row r="3260" spans="1:13" ht="14.25" customHeight="1" x14ac:dyDescent="0.25">
      <c r="A3260" t="s">
        <v>13</v>
      </c>
      <c r="B3260" s="52" t="s">
        <v>12657</v>
      </c>
      <c r="C3260" t="s">
        <v>12658</v>
      </c>
      <c r="D3260" t="s">
        <v>12659</v>
      </c>
      <c r="E3260" t="s">
        <v>12660</v>
      </c>
      <c r="F3260" t="s">
        <v>12506</v>
      </c>
      <c r="G3260" t="s">
        <v>26</v>
      </c>
      <c r="H3260" s="23">
        <v>45839</v>
      </c>
      <c r="I3260" s="50">
        <v>45840</v>
      </c>
      <c r="J3260" s="50">
        <v>45845</v>
      </c>
      <c r="K3260" s="50">
        <v>45854</v>
      </c>
      <c r="L3260" s="56" t="s">
        <v>12501</v>
      </c>
      <c r="M3260" s="15">
        <v>1872</v>
      </c>
    </row>
    <row r="3261" spans="1:13" ht="14.25" customHeight="1" x14ac:dyDescent="0.25">
      <c r="A3261" t="s">
        <v>13</v>
      </c>
      <c r="B3261" s="110" t="s">
        <v>12661</v>
      </c>
      <c r="C3261" t="s">
        <v>12662</v>
      </c>
      <c r="D3261" t="s">
        <v>2599</v>
      </c>
      <c r="E3261" t="s">
        <v>12663</v>
      </c>
      <c r="F3261" t="s">
        <v>12506</v>
      </c>
      <c r="G3261" t="s">
        <v>26</v>
      </c>
      <c r="H3261" s="23">
        <v>45839</v>
      </c>
      <c r="I3261" s="50">
        <v>45840</v>
      </c>
      <c r="J3261" s="50">
        <v>45845</v>
      </c>
      <c r="K3261" s="50">
        <v>45854</v>
      </c>
      <c r="L3261" s="56" t="s">
        <v>12501</v>
      </c>
      <c r="M3261" s="15">
        <v>1872</v>
      </c>
    </row>
    <row r="3262" spans="1:13" ht="14.25" customHeight="1" x14ac:dyDescent="0.25">
      <c r="A3262" t="s">
        <v>13</v>
      </c>
      <c r="B3262" s="52" t="s">
        <v>12664</v>
      </c>
      <c r="C3262" t="s">
        <v>12665</v>
      </c>
      <c r="D3262" t="s">
        <v>12666</v>
      </c>
      <c r="E3262" t="s">
        <v>12667</v>
      </c>
      <c r="F3262" t="s">
        <v>12511</v>
      </c>
      <c r="G3262" t="s">
        <v>26</v>
      </c>
      <c r="H3262" s="23">
        <v>45839</v>
      </c>
      <c r="I3262" s="50">
        <v>45840</v>
      </c>
      <c r="J3262" s="50">
        <v>45845</v>
      </c>
      <c r="K3262" s="50">
        <v>45854</v>
      </c>
      <c r="L3262" s="56" t="s">
        <v>12501</v>
      </c>
      <c r="M3262" s="15">
        <v>2236</v>
      </c>
    </row>
    <row r="3263" spans="1:13" ht="14.25" customHeight="1" x14ac:dyDescent="0.25">
      <c r="A3263" t="s">
        <v>13</v>
      </c>
      <c r="B3263" s="52" t="s">
        <v>12668</v>
      </c>
      <c r="C3263" t="s">
        <v>12669</v>
      </c>
      <c r="D3263" t="s">
        <v>12670</v>
      </c>
      <c r="E3263" t="s">
        <v>12671</v>
      </c>
      <c r="F3263" t="s">
        <v>12511</v>
      </c>
      <c r="G3263" t="s">
        <v>26</v>
      </c>
      <c r="H3263" s="23">
        <v>45839</v>
      </c>
      <c r="I3263" s="50">
        <v>45840</v>
      </c>
      <c r="J3263" s="50">
        <v>45845</v>
      </c>
      <c r="K3263" s="50">
        <v>45854</v>
      </c>
      <c r="L3263" s="56" t="s">
        <v>12501</v>
      </c>
      <c r="M3263" s="15">
        <v>2236</v>
      </c>
    </row>
    <row r="3264" spans="1:13" ht="14.25" customHeight="1" x14ac:dyDescent="0.25">
      <c r="A3264" t="s">
        <v>13</v>
      </c>
      <c r="B3264" s="52" t="s">
        <v>12672</v>
      </c>
      <c r="C3264" t="s">
        <v>12673</v>
      </c>
      <c r="D3264" t="s">
        <v>12674</v>
      </c>
      <c r="E3264" t="s">
        <v>12675</v>
      </c>
      <c r="F3264" t="s">
        <v>12511</v>
      </c>
      <c r="G3264" t="s">
        <v>26</v>
      </c>
      <c r="H3264" s="23">
        <v>45839</v>
      </c>
      <c r="I3264" s="50">
        <v>45840</v>
      </c>
      <c r="J3264" s="50">
        <v>45845</v>
      </c>
      <c r="K3264" s="50">
        <v>45854</v>
      </c>
      <c r="L3264" s="56" t="s">
        <v>12501</v>
      </c>
      <c r="M3264" s="15">
        <v>2236</v>
      </c>
    </row>
    <row r="3265" spans="1:13" ht="14.25" customHeight="1" x14ac:dyDescent="0.25">
      <c r="A3265" t="s">
        <v>13</v>
      </c>
      <c r="B3265" s="52" t="s">
        <v>12676</v>
      </c>
      <c r="C3265" t="s">
        <v>12677</v>
      </c>
      <c r="D3265" t="s">
        <v>12678</v>
      </c>
      <c r="E3265" t="s">
        <v>12679</v>
      </c>
      <c r="F3265" t="s">
        <v>12511</v>
      </c>
      <c r="G3265" t="s">
        <v>26</v>
      </c>
      <c r="H3265" s="23">
        <v>45839</v>
      </c>
      <c r="I3265" s="50">
        <v>45840</v>
      </c>
      <c r="J3265" s="50">
        <v>45845</v>
      </c>
      <c r="K3265" s="50">
        <v>45854</v>
      </c>
      <c r="L3265" s="56" t="s">
        <v>12501</v>
      </c>
      <c r="M3265" s="15">
        <v>2236</v>
      </c>
    </row>
    <row r="3266" spans="1:13" ht="14.25" customHeight="1" x14ac:dyDescent="0.25">
      <c r="A3266" t="s">
        <v>13</v>
      </c>
      <c r="B3266" s="52" t="s">
        <v>12680</v>
      </c>
      <c r="C3266" t="s">
        <v>12681</v>
      </c>
      <c r="D3266" t="s">
        <v>12682</v>
      </c>
      <c r="E3266" t="s">
        <v>12683</v>
      </c>
      <c r="F3266" t="s">
        <v>12511</v>
      </c>
      <c r="G3266" t="s">
        <v>26</v>
      </c>
      <c r="H3266" s="23">
        <v>45839</v>
      </c>
      <c r="I3266" s="50">
        <v>45840</v>
      </c>
      <c r="J3266" s="50">
        <v>45845</v>
      </c>
      <c r="K3266" s="50">
        <v>45854</v>
      </c>
      <c r="L3266" s="56" t="s">
        <v>12501</v>
      </c>
      <c r="M3266" s="15">
        <v>2236</v>
      </c>
    </row>
    <row r="3267" spans="1:13" ht="14.25" customHeight="1" x14ac:dyDescent="0.25">
      <c r="A3267" t="s">
        <v>13</v>
      </c>
      <c r="B3267" s="52" t="s">
        <v>12684</v>
      </c>
      <c r="C3267" t="s">
        <v>12685</v>
      </c>
      <c r="D3267" t="s">
        <v>12686</v>
      </c>
      <c r="E3267" t="s">
        <v>12687</v>
      </c>
      <c r="F3267" t="s">
        <v>12511</v>
      </c>
      <c r="G3267" t="s">
        <v>26</v>
      </c>
      <c r="H3267" s="23">
        <v>45839</v>
      </c>
      <c r="I3267" s="50">
        <v>45840</v>
      </c>
      <c r="J3267" s="50">
        <v>45845</v>
      </c>
      <c r="K3267" s="50">
        <v>45854</v>
      </c>
      <c r="L3267" s="56" t="s">
        <v>12501</v>
      </c>
      <c r="M3267" s="15">
        <v>2236</v>
      </c>
    </row>
    <row r="3268" spans="1:13" ht="14.25" customHeight="1" x14ac:dyDescent="0.25">
      <c r="A3268" t="s">
        <v>13</v>
      </c>
      <c r="B3268" s="110" t="s">
        <v>12688</v>
      </c>
      <c r="C3268" t="s">
        <v>12689</v>
      </c>
      <c r="D3268" t="s">
        <v>12690</v>
      </c>
      <c r="E3268" t="s">
        <v>12691</v>
      </c>
      <c r="F3268" t="s">
        <v>12511</v>
      </c>
      <c r="G3268" t="s">
        <v>26</v>
      </c>
      <c r="H3268" s="23">
        <v>45839</v>
      </c>
      <c r="I3268" s="50">
        <v>45840</v>
      </c>
      <c r="J3268" s="50">
        <v>45845</v>
      </c>
      <c r="K3268" s="50">
        <v>45854</v>
      </c>
      <c r="L3268" s="56" t="s">
        <v>12501</v>
      </c>
      <c r="M3268" s="15">
        <v>2236</v>
      </c>
    </row>
    <row r="3269" spans="1:13" ht="14.25" customHeight="1" x14ac:dyDescent="0.25">
      <c r="A3269" t="s">
        <v>13</v>
      </c>
      <c r="B3269" s="110" t="s">
        <v>12692</v>
      </c>
      <c r="C3269" t="s">
        <v>12693</v>
      </c>
      <c r="D3269" t="s">
        <v>12694</v>
      </c>
      <c r="E3269" t="s">
        <v>12695</v>
      </c>
      <c r="F3269" t="s">
        <v>12511</v>
      </c>
      <c r="G3269" t="s">
        <v>26</v>
      </c>
      <c r="H3269" s="23">
        <v>45839</v>
      </c>
      <c r="I3269" s="50">
        <v>45840</v>
      </c>
      <c r="J3269" s="50">
        <v>45845</v>
      </c>
      <c r="K3269" s="50">
        <v>45854</v>
      </c>
      <c r="L3269" s="56" t="s">
        <v>12501</v>
      </c>
      <c r="M3269" s="15">
        <v>2236</v>
      </c>
    </row>
    <row r="3270" spans="1:13" ht="14.25" customHeight="1" x14ac:dyDescent="0.25">
      <c r="A3270" t="s">
        <v>13</v>
      </c>
      <c r="B3270" s="52" t="s">
        <v>12696</v>
      </c>
      <c r="C3270" t="s">
        <v>12697</v>
      </c>
      <c r="D3270" t="s">
        <v>12698</v>
      </c>
      <c r="E3270" t="s">
        <v>12699</v>
      </c>
      <c r="F3270" t="s">
        <v>12511</v>
      </c>
      <c r="G3270" t="s">
        <v>26</v>
      </c>
      <c r="H3270" s="23">
        <v>45839</v>
      </c>
      <c r="I3270" s="50">
        <v>45840</v>
      </c>
      <c r="J3270" s="50">
        <v>45845</v>
      </c>
      <c r="K3270" s="50">
        <v>45854</v>
      </c>
      <c r="L3270" s="56" t="s">
        <v>12501</v>
      </c>
      <c r="M3270" s="15">
        <v>2236</v>
      </c>
    </row>
    <row r="3271" spans="1:13" ht="14.25" customHeight="1" x14ac:dyDescent="0.25">
      <c r="A3271" t="s">
        <v>13</v>
      </c>
      <c r="B3271" s="52" t="s">
        <v>12700</v>
      </c>
      <c r="C3271" t="s">
        <v>12701</v>
      </c>
      <c r="D3271" t="s">
        <v>12702</v>
      </c>
      <c r="E3271" t="s">
        <v>12703</v>
      </c>
      <c r="F3271" t="s">
        <v>12511</v>
      </c>
      <c r="G3271" t="s">
        <v>26</v>
      </c>
      <c r="H3271" s="23">
        <v>45839</v>
      </c>
      <c r="I3271" s="50">
        <v>45840</v>
      </c>
      <c r="J3271" s="50">
        <v>45845</v>
      </c>
      <c r="K3271" s="50">
        <v>45854</v>
      </c>
      <c r="L3271" s="56" t="s">
        <v>12501</v>
      </c>
      <c r="M3271" s="15">
        <v>2236</v>
      </c>
    </row>
    <row r="3272" spans="1:13" ht="14.25" customHeight="1" x14ac:dyDescent="0.25">
      <c r="A3272" t="s">
        <v>13</v>
      </c>
      <c r="B3272" s="52" t="s">
        <v>12704</v>
      </c>
      <c r="C3272" t="s">
        <v>12705</v>
      </c>
      <c r="D3272" t="s">
        <v>12706</v>
      </c>
      <c r="E3272" t="s">
        <v>12707</v>
      </c>
      <c r="F3272" t="s">
        <v>12511</v>
      </c>
      <c r="G3272" t="s">
        <v>26</v>
      </c>
      <c r="H3272" s="23">
        <v>45839</v>
      </c>
      <c r="I3272" s="50">
        <v>45840</v>
      </c>
      <c r="J3272" s="50">
        <v>45845</v>
      </c>
      <c r="K3272" s="50">
        <v>45854</v>
      </c>
      <c r="L3272" s="56" t="s">
        <v>12501</v>
      </c>
      <c r="M3272" s="15">
        <v>2236</v>
      </c>
    </row>
    <row r="3273" spans="1:13" ht="14.25" customHeight="1" x14ac:dyDescent="0.25">
      <c r="A3273" t="s">
        <v>13</v>
      </c>
      <c r="B3273" s="52" t="s">
        <v>12708</v>
      </c>
      <c r="C3273" t="s">
        <v>12709</v>
      </c>
      <c r="D3273" t="s">
        <v>12710</v>
      </c>
      <c r="E3273" t="s">
        <v>12711</v>
      </c>
      <c r="F3273" t="s">
        <v>12511</v>
      </c>
      <c r="G3273" t="s">
        <v>26</v>
      </c>
      <c r="H3273" s="23">
        <v>45839</v>
      </c>
      <c r="I3273" s="50">
        <v>45840</v>
      </c>
      <c r="J3273" s="50">
        <v>45845</v>
      </c>
      <c r="K3273" s="50">
        <v>45854</v>
      </c>
      <c r="L3273" s="56" t="s">
        <v>12501</v>
      </c>
      <c r="M3273" s="15">
        <v>2236</v>
      </c>
    </row>
    <row r="3274" spans="1:13" ht="14.25" customHeight="1" x14ac:dyDescent="0.25">
      <c r="A3274" t="s">
        <v>13</v>
      </c>
      <c r="B3274" s="52" t="s">
        <v>12712</v>
      </c>
      <c r="C3274" t="s">
        <v>12713</v>
      </c>
      <c r="D3274" t="s">
        <v>12714</v>
      </c>
      <c r="E3274" t="s">
        <v>12715</v>
      </c>
      <c r="F3274" t="s">
        <v>12511</v>
      </c>
      <c r="G3274" t="s">
        <v>26</v>
      </c>
      <c r="H3274" s="23">
        <v>45839</v>
      </c>
      <c r="I3274" s="50">
        <v>45840</v>
      </c>
      <c r="J3274" s="50">
        <v>45845</v>
      </c>
      <c r="K3274" s="50">
        <v>45854</v>
      </c>
      <c r="L3274" s="56" t="s">
        <v>12501</v>
      </c>
      <c r="M3274" s="15">
        <v>2236</v>
      </c>
    </row>
    <row r="3275" spans="1:13" ht="14.25" customHeight="1" x14ac:dyDescent="0.25">
      <c r="A3275" t="s">
        <v>13</v>
      </c>
      <c r="B3275" s="52" t="s">
        <v>12716</v>
      </c>
      <c r="C3275" t="s">
        <v>12717</v>
      </c>
      <c r="D3275" t="s">
        <v>12718</v>
      </c>
      <c r="E3275" t="s">
        <v>12719</v>
      </c>
      <c r="F3275" t="s">
        <v>12511</v>
      </c>
      <c r="G3275" t="s">
        <v>26</v>
      </c>
      <c r="H3275" s="23">
        <v>45839</v>
      </c>
      <c r="I3275" s="50">
        <v>45840</v>
      </c>
      <c r="J3275" s="50">
        <v>45845</v>
      </c>
      <c r="K3275" s="50">
        <v>45854</v>
      </c>
      <c r="L3275" s="56" t="s">
        <v>12501</v>
      </c>
      <c r="M3275" s="15">
        <v>2236</v>
      </c>
    </row>
    <row r="3276" spans="1:13" ht="14.25" customHeight="1" x14ac:dyDescent="0.25">
      <c r="A3276" t="s">
        <v>13</v>
      </c>
      <c r="B3276" s="52" t="s">
        <v>12720</v>
      </c>
      <c r="C3276" t="s">
        <v>12721</v>
      </c>
      <c r="D3276" t="s">
        <v>12722</v>
      </c>
      <c r="E3276" t="s">
        <v>12723</v>
      </c>
      <c r="F3276" t="s">
        <v>12511</v>
      </c>
      <c r="G3276" t="s">
        <v>26</v>
      </c>
      <c r="H3276" s="23">
        <v>45839</v>
      </c>
      <c r="I3276" s="50">
        <v>45840</v>
      </c>
      <c r="J3276" s="50">
        <v>45845</v>
      </c>
      <c r="K3276" s="50">
        <v>45854</v>
      </c>
      <c r="L3276" s="56" t="s">
        <v>12501</v>
      </c>
      <c r="M3276" s="15">
        <v>2236</v>
      </c>
    </row>
    <row r="3277" spans="1:13" ht="14.25" customHeight="1" x14ac:dyDescent="0.25">
      <c r="A3277" t="s">
        <v>13</v>
      </c>
      <c r="B3277" s="52" t="s">
        <v>12724</v>
      </c>
      <c r="C3277" t="s">
        <v>12725</v>
      </c>
      <c r="D3277" t="s">
        <v>12726</v>
      </c>
      <c r="E3277" t="s">
        <v>12727</v>
      </c>
      <c r="F3277" t="s">
        <v>12511</v>
      </c>
      <c r="G3277" t="s">
        <v>26</v>
      </c>
      <c r="H3277" s="23">
        <v>45839</v>
      </c>
      <c r="I3277" s="50">
        <v>45840</v>
      </c>
      <c r="J3277" s="50">
        <v>45845</v>
      </c>
      <c r="K3277" s="50">
        <v>45854</v>
      </c>
      <c r="L3277" s="56" t="s">
        <v>12501</v>
      </c>
      <c r="M3277" s="15">
        <v>2236</v>
      </c>
    </row>
    <row r="3278" spans="1:13" ht="14.25" customHeight="1" x14ac:dyDescent="0.25">
      <c r="A3278" t="s">
        <v>13</v>
      </c>
      <c r="B3278" s="52" t="s">
        <v>12728</v>
      </c>
      <c r="C3278" t="s">
        <v>12729</v>
      </c>
      <c r="D3278" t="s">
        <v>12730</v>
      </c>
      <c r="E3278" t="s">
        <v>12731</v>
      </c>
      <c r="F3278" t="s">
        <v>12588</v>
      </c>
      <c r="G3278" t="s">
        <v>26</v>
      </c>
      <c r="H3278" s="23">
        <v>45839</v>
      </c>
      <c r="I3278" s="50">
        <v>45840</v>
      </c>
      <c r="J3278" s="50">
        <v>45845</v>
      </c>
      <c r="K3278" s="50">
        <v>45854</v>
      </c>
      <c r="L3278" s="56" t="s">
        <v>12501</v>
      </c>
      <c r="M3278" s="15">
        <v>1440</v>
      </c>
    </row>
    <row r="3279" spans="1:13" ht="14.25" customHeight="1" x14ac:dyDescent="0.25">
      <c r="A3279" t="s">
        <v>13</v>
      </c>
      <c r="B3279" s="52" t="s">
        <v>12732</v>
      </c>
      <c r="C3279" t="s">
        <v>12733</v>
      </c>
      <c r="D3279" t="s">
        <v>12734</v>
      </c>
      <c r="E3279" t="s">
        <v>12735</v>
      </c>
      <c r="F3279" t="s">
        <v>12588</v>
      </c>
      <c r="G3279" t="s">
        <v>26</v>
      </c>
      <c r="H3279" s="23">
        <v>45839</v>
      </c>
      <c r="I3279" s="50">
        <v>45840</v>
      </c>
      <c r="J3279" s="50">
        <v>45845</v>
      </c>
      <c r="K3279" s="50">
        <v>45854</v>
      </c>
      <c r="L3279" s="56" t="s">
        <v>12501</v>
      </c>
      <c r="M3279" s="15">
        <v>1440</v>
      </c>
    </row>
    <row r="3280" spans="1:13" ht="14.25" customHeight="1" x14ac:dyDescent="0.25">
      <c r="A3280" t="s">
        <v>13</v>
      </c>
      <c r="B3280" s="52" t="s">
        <v>12736</v>
      </c>
      <c r="C3280" t="s">
        <v>12737</v>
      </c>
      <c r="D3280" t="s">
        <v>12738</v>
      </c>
      <c r="E3280" t="s">
        <v>12739</v>
      </c>
      <c r="F3280" t="s">
        <v>12588</v>
      </c>
      <c r="G3280" t="s">
        <v>26</v>
      </c>
      <c r="H3280" s="23">
        <v>45839</v>
      </c>
      <c r="I3280" s="50">
        <v>45840</v>
      </c>
      <c r="J3280" s="50">
        <v>45845</v>
      </c>
      <c r="K3280" s="50">
        <v>45854</v>
      </c>
      <c r="L3280" s="56" t="s">
        <v>12501</v>
      </c>
      <c r="M3280" s="15">
        <v>1440</v>
      </c>
    </row>
    <row r="3281" spans="1:13" ht="14.25" customHeight="1" x14ac:dyDescent="0.25">
      <c r="A3281" t="s">
        <v>13</v>
      </c>
      <c r="B3281" s="52" t="s">
        <v>12740</v>
      </c>
      <c r="C3281" t="s">
        <v>12741</v>
      </c>
      <c r="D3281" t="s">
        <v>12742</v>
      </c>
      <c r="E3281" t="s">
        <v>12743</v>
      </c>
      <c r="F3281" t="s">
        <v>12588</v>
      </c>
      <c r="G3281" t="s">
        <v>26</v>
      </c>
      <c r="H3281" s="23">
        <v>45839</v>
      </c>
      <c r="I3281" s="50">
        <v>45840</v>
      </c>
      <c r="J3281" s="50">
        <v>45845</v>
      </c>
      <c r="K3281" s="50">
        <v>45854</v>
      </c>
      <c r="L3281" s="56" t="s">
        <v>12501</v>
      </c>
      <c r="M3281" s="15">
        <v>1440</v>
      </c>
    </row>
    <row r="3282" spans="1:13" ht="14.25" customHeight="1" x14ac:dyDescent="0.25">
      <c r="A3282" t="s">
        <v>13</v>
      </c>
      <c r="B3282" s="52" t="s">
        <v>12744</v>
      </c>
      <c r="C3282" t="s">
        <v>12745</v>
      </c>
      <c r="D3282" t="s">
        <v>12746</v>
      </c>
      <c r="E3282" t="s">
        <v>12747</v>
      </c>
      <c r="F3282" t="s">
        <v>12588</v>
      </c>
      <c r="G3282" t="s">
        <v>26</v>
      </c>
      <c r="H3282" s="23">
        <v>45839</v>
      </c>
      <c r="I3282" s="50">
        <v>45840</v>
      </c>
      <c r="J3282" s="50">
        <v>45845</v>
      </c>
      <c r="K3282" s="50">
        <v>45854</v>
      </c>
      <c r="L3282" s="56" t="s">
        <v>12501</v>
      </c>
      <c r="M3282" s="15">
        <v>1440</v>
      </c>
    </row>
    <row r="3283" spans="1:13" ht="14.25" customHeight="1" x14ac:dyDescent="0.25">
      <c r="A3283" t="s">
        <v>13</v>
      </c>
      <c r="B3283" s="52" t="s">
        <v>12748</v>
      </c>
      <c r="C3283" t="s">
        <v>12749</v>
      </c>
      <c r="D3283" t="s">
        <v>12750</v>
      </c>
      <c r="E3283" t="s">
        <v>12751</v>
      </c>
      <c r="F3283" t="s">
        <v>12588</v>
      </c>
      <c r="G3283" t="s">
        <v>26</v>
      </c>
      <c r="H3283" s="23">
        <v>45839</v>
      </c>
      <c r="I3283" s="50">
        <v>45840</v>
      </c>
      <c r="J3283" s="50">
        <v>45845</v>
      </c>
      <c r="K3283" s="50">
        <v>45854</v>
      </c>
      <c r="L3283" s="56" t="s">
        <v>12501</v>
      </c>
      <c r="M3283" s="20">
        <v>1440</v>
      </c>
    </row>
    <row r="3284" spans="1:13" ht="14.25" customHeight="1" x14ac:dyDescent="0.25">
      <c r="A3284" t="s">
        <v>13</v>
      </c>
      <c r="B3284" s="52" t="s">
        <v>12752</v>
      </c>
      <c r="C3284" t="s">
        <v>12753</v>
      </c>
      <c r="D3284" t="s">
        <v>12754</v>
      </c>
      <c r="E3284" t="s">
        <v>12755</v>
      </c>
      <c r="F3284" t="s">
        <v>12588</v>
      </c>
      <c r="G3284" t="s">
        <v>26</v>
      </c>
      <c r="H3284" s="23">
        <v>45839</v>
      </c>
      <c r="I3284" s="50">
        <v>45840</v>
      </c>
      <c r="J3284" s="50">
        <v>45845</v>
      </c>
      <c r="K3284" s="50">
        <v>45854</v>
      </c>
      <c r="L3284" s="56" t="s">
        <v>12501</v>
      </c>
      <c r="M3284" s="20">
        <v>1440</v>
      </c>
    </row>
    <row r="3285" spans="1:13" ht="14.25" customHeight="1" x14ac:dyDescent="0.25">
      <c r="A3285" t="s">
        <v>13</v>
      </c>
      <c r="B3285" s="52" t="s">
        <v>12756</v>
      </c>
      <c r="C3285" t="s">
        <v>12757</v>
      </c>
      <c r="D3285" t="s">
        <v>12758</v>
      </c>
      <c r="E3285" t="s">
        <v>12759</v>
      </c>
      <c r="F3285" t="s">
        <v>12588</v>
      </c>
      <c r="G3285" t="s">
        <v>26</v>
      </c>
      <c r="H3285" s="23">
        <v>45839</v>
      </c>
      <c r="I3285" s="50">
        <v>45840</v>
      </c>
      <c r="J3285" s="50">
        <v>45845</v>
      </c>
      <c r="K3285" s="50">
        <v>45854</v>
      </c>
      <c r="L3285" s="56" t="s">
        <v>12501</v>
      </c>
      <c r="M3285" s="20">
        <v>1440</v>
      </c>
    </row>
    <row r="3286" spans="1:13" ht="14.25" customHeight="1" x14ac:dyDescent="0.25">
      <c r="A3286" t="s">
        <v>13</v>
      </c>
      <c r="B3286" s="52" t="s">
        <v>12760</v>
      </c>
      <c r="C3286" t="s">
        <v>12761</v>
      </c>
      <c r="D3286" t="s">
        <v>12762</v>
      </c>
      <c r="E3286" t="s">
        <v>12763</v>
      </c>
      <c r="F3286" t="s">
        <v>12652</v>
      </c>
      <c r="G3286" t="s">
        <v>26</v>
      </c>
      <c r="H3286" s="23">
        <v>45839</v>
      </c>
      <c r="I3286" s="50">
        <v>45840</v>
      </c>
      <c r="J3286" s="50">
        <v>45845</v>
      </c>
      <c r="K3286" s="50">
        <v>45854</v>
      </c>
      <c r="L3286" s="56" t="s">
        <v>12501</v>
      </c>
      <c r="M3286" s="20">
        <v>2580</v>
      </c>
    </row>
    <row r="3287" spans="1:13" ht="14.25" customHeight="1" x14ac:dyDescent="0.25">
      <c r="A3287" t="s">
        <v>13</v>
      </c>
      <c r="B3287" s="52" t="s">
        <v>12764</v>
      </c>
      <c r="C3287" t="s">
        <v>12765</v>
      </c>
      <c r="D3287" t="s">
        <v>12766</v>
      </c>
      <c r="E3287" t="s">
        <v>12767</v>
      </c>
      <c r="F3287" t="s">
        <v>12500</v>
      </c>
      <c r="G3287" t="s">
        <v>26</v>
      </c>
      <c r="H3287" s="23">
        <v>45839</v>
      </c>
      <c r="I3287" s="50">
        <v>45840</v>
      </c>
      <c r="J3287" s="50">
        <v>45845</v>
      </c>
      <c r="K3287" s="50">
        <v>45854</v>
      </c>
      <c r="L3287" s="56" t="s">
        <v>12501</v>
      </c>
      <c r="M3287" s="20">
        <v>2580</v>
      </c>
    </row>
    <row r="3288" spans="1:13" ht="14.25" customHeight="1" x14ac:dyDescent="0.25">
      <c r="A3288" t="s">
        <v>13</v>
      </c>
      <c r="B3288" s="52" t="s">
        <v>12768</v>
      </c>
      <c r="C3288" t="s">
        <v>12769</v>
      </c>
      <c r="D3288" t="s">
        <v>12770</v>
      </c>
      <c r="E3288" t="s">
        <v>12771</v>
      </c>
      <c r="F3288" t="s">
        <v>12506</v>
      </c>
      <c r="G3288" t="s">
        <v>26</v>
      </c>
      <c r="H3288" s="23">
        <v>45839</v>
      </c>
      <c r="I3288" s="50">
        <v>45840</v>
      </c>
      <c r="J3288" s="50">
        <v>45845</v>
      </c>
      <c r="K3288" s="50">
        <v>45854</v>
      </c>
      <c r="L3288" s="56" t="s">
        <v>12501</v>
      </c>
      <c r="M3288" s="20">
        <v>1872</v>
      </c>
    </row>
    <row r="3289" spans="1:13" ht="14.25" customHeight="1" x14ac:dyDescent="0.25">
      <c r="A3289" t="s">
        <v>13</v>
      </c>
      <c r="B3289" s="52" t="s">
        <v>12772</v>
      </c>
      <c r="C3289" t="s">
        <v>12773</v>
      </c>
      <c r="D3289" t="s">
        <v>12774</v>
      </c>
      <c r="E3289" t="s">
        <v>12775</v>
      </c>
      <c r="F3289" t="s">
        <v>12506</v>
      </c>
      <c r="G3289" t="s">
        <v>26</v>
      </c>
      <c r="H3289" s="23">
        <v>45839</v>
      </c>
      <c r="I3289" s="50">
        <v>45840</v>
      </c>
      <c r="J3289" s="50">
        <v>45845</v>
      </c>
      <c r="K3289" s="50">
        <v>45854</v>
      </c>
      <c r="L3289" s="56" t="s">
        <v>12501</v>
      </c>
      <c r="M3289" s="20">
        <v>1872</v>
      </c>
    </row>
    <row r="3290" spans="1:13" ht="14.25" customHeight="1" x14ac:dyDescent="0.25">
      <c r="A3290" t="s">
        <v>13</v>
      </c>
      <c r="B3290" s="52" t="s">
        <v>12776</v>
      </c>
      <c r="C3290" t="s">
        <v>12777</v>
      </c>
      <c r="D3290" t="s">
        <v>12778</v>
      </c>
      <c r="E3290" t="s">
        <v>12779</v>
      </c>
      <c r="F3290" t="s">
        <v>12511</v>
      </c>
      <c r="G3290" t="s">
        <v>26</v>
      </c>
      <c r="H3290" s="23">
        <v>45839</v>
      </c>
      <c r="I3290" s="50">
        <v>45840</v>
      </c>
      <c r="J3290" s="50">
        <v>45845</v>
      </c>
      <c r="K3290" s="50">
        <v>45854</v>
      </c>
      <c r="L3290" s="56" t="s">
        <v>12501</v>
      </c>
      <c r="M3290" s="20">
        <v>2236</v>
      </c>
    </row>
    <row r="3291" spans="1:13" ht="14.25" customHeight="1" x14ac:dyDescent="0.25">
      <c r="A3291" t="s">
        <v>13</v>
      </c>
      <c r="B3291" s="52" t="s">
        <v>12780</v>
      </c>
      <c r="C3291" t="s">
        <v>12781</v>
      </c>
      <c r="D3291" t="s">
        <v>12782</v>
      </c>
      <c r="E3291" t="s">
        <v>12783</v>
      </c>
      <c r="F3291" t="s">
        <v>12511</v>
      </c>
      <c r="G3291" t="s">
        <v>26</v>
      </c>
      <c r="H3291" s="23">
        <v>45839</v>
      </c>
      <c r="I3291" s="50">
        <v>45840</v>
      </c>
      <c r="J3291" s="50">
        <v>45845</v>
      </c>
      <c r="K3291" s="50">
        <v>45854</v>
      </c>
      <c r="L3291" s="56" t="s">
        <v>12501</v>
      </c>
      <c r="M3291" s="20">
        <v>2236</v>
      </c>
    </row>
    <row r="3292" spans="1:13" ht="14.25" customHeight="1" x14ac:dyDescent="0.25">
      <c r="A3292" t="s">
        <v>13</v>
      </c>
      <c r="B3292" s="52" t="s">
        <v>12784</v>
      </c>
      <c r="C3292" t="s">
        <v>12785</v>
      </c>
      <c r="D3292" t="s">
        <v>12786</v>
      </c>
      <c r="E3292" t="s">
        <v>12787</v>
      </c>
      <c r="F3292" t="s">
        <v>12511</v>
      </c>
      <c r="G3292" t="s">
        <v>26</v>
      </c>
      <c r="H3292" s="23">
        <v>45839</v>
      </c>
      <c r="I3292" s="50">
        <v>45840</v>
      </c>
      <c r="J3292" s="50">
        <v>45845</v>
      </c>
      <c r="K3292" s="50">
        <v>45854</v>
      </c>
      <c r="L3292" s="56" t="s">
        <v>12501</v>
      </c>
      <c r="M3292" s="20">
        <v>2236</v>
      </c>
    </row>
    <row r="3293" spans="1:13" ht="14.25" customHeight="1" x14ac:dyDescent="0.25">
      <c r="A3293" t="s">
        <v>13</v>
      </c>
      <c r="B3293" s="52" t="s">
        <v>12788</v>
      </c>
      <c r="C3293" t="s">
        <v>12789</v>
      </c>
      <c r="D3293" t="s">
        <v>12790</v>
      </c>
      <c r="E3293" t="s">
        <v>12791</v>
      </c>
      <c r="F3293" t="s">
        <v>12511</v>
      </c>
      <c r="G3293" t="s">
        <v>26</v>
      </c>
      <c r="H3293" s="23">
        <v>45839</v>
      </c>
      <c r="I3293" s="50">
        <v>45840</v>
      </c>
      <c r="J3293" s="50">
        <v>45845</v>
      </c>
      <c r="K3293" s="50">
        <v>45854</v>
      </c>
      <c r="L3293" s="56" t="s">
        <v>12501</v>
      </c>
      <c r="M3293" s="20">
        <v>2236</v>
      </c>
    </row>
    <row r="3294" spans="1:13" ht="14.25" customHeight="1" x14ac:dyDescent="0.25">
      <c r="A3294" t="s">
        <v>13</v>
      </c>
      <c r="B3294" s="52" t="s">
        <v>12792</v>
      </c>
      <c r="C3294" t="s">
        <v>12793</v>
      </c>
      <c r="D3294" t="s">
        <v>12794</v>
      </c>
      <c r="E3294" t="s">
        <v>12795</v>
      </c>
      <c r="F3294" t="s">
        <v>12511</v>
      </c>
      <c r="G3294" t="s">
        <v>26</v>
      </c>
      <c r="H3294" s="23">
        <v>45839</v>
      </c>
      <c r="I3294" s="50">
        <v>45840</v>
      </c>
      <c r="J3294" s="50">
        <v>45845</v>
      </c>
      <c r="K3294" s="50">
        <v>45854</v>
      </c>
      <c r="L3294" s="56" t="s">
        <v>12501</v>
      </c>
      <c r="M3294" s="20">
        <v>2236</v>
      </c>
    </row>
    <row r="3295" spans="1:13" ht="14.25" customHeight="1" x14ac:dyDescent="0.25">
      <c r="A3295" t="s">
        <v>13</v>
      </c>
      <c r="B3295" s="52" t="s">
        <v>12796</v>
      </c>
      <c r="C3295" t="s">
        <v>12797</v>
      </c>
      <c r="D3295" t="s">
        <v>12798</v>
      </c>
      <c r="E3295" t="s">
        <v>12799</v>
      </c>
      <c r="F3295" t="s">
        <v>12511</v>
      </c>
      <c r="G3295" t="s">
        <v>26</v>
      </c>
      <c r="H3295" s="23">
        <v>45839</v>
      </c>
      <c r="I3295" s="50">
        <v>45840</v>
      </c>
      <c r="J3295" s="50">
        <v>45845</v>
      </c>
      <c r="K3295" s="50">
        <v>45854</v>
      </c>
      <c r="L3295" s="56" t="s">
        <v>12501</v>
      </c>
      <c r="M3295" s="20">
        <v>2236</v>
      </c>
    </row>
    <row r="3296" spans="1:13" ht="14.25" customHeight="1" x14ac:dyDescent="0.25">
      <c r="A3296" t="s">
        <v>13</v>
      </c>
      <c r="B3296" s="52" t="s">
        <v>12800</v>
      </c>
      <c r="C3296" t="s">
        <v>12801</v>
      </c>
      <c r="D3296" t="s">
        <v>12802</v>
      </c>
      <c r="E3296" t="s">
        <v>12803</v>
      </c>
      <c r="F3296" t="s">
        <v>12511</v>
      </c>
      <c r="G3296" t="s">
        <v>26</v>
      </c>
      <c r="H3296" s="23">
        <v>45839</v>
      </c>
      <c r="I3296" s="50">
        <v>45840</v>
      </c>
      <c r="J3296" s="50">
        <v>45845</v>
      </c>
      <c r="K3296" s="50">
        <v>45854</v>
      </c>
      <c r="L3296" s="56" t="s">
        <v>12501</v>
      </c>
      <c r="M3296" s="20">
        <v>2236</v>
      </c>
    </row>
    <row r="3297" spans="1:13" ht="14.25" customHeight="1" x14ac:dyDescent="0.25">
      <c r="A3297" t="s">
        <v>13</v>
      </c>
      <c r="B3297" s="52" t="s">
        <v>12804</v>
      </c>
      <c r="C3297" t="s">
        <v>12805</v>
      </c>
      <c r="D3297" t="s">
        <v>12806</v>
      </c>
      <c r="E3297" t="s">
        <v>12807</v>
      </c>
      <c r="F3297" t="s">
        <v>12511</v>
      </c>
      <c r="G3297" t="s">
        <v>26</v>
      </c>
      <c r="H3297" s="23">
        <v>45839</v>
      </c>
      <c r="I3297" s="50">
        <v>45840</v>
      </c>
      <c r="J3297" s="50">
        <v>45845</v>
      </c>
      <c r="K3297" s="50">
        <v>45854</v>
      </c>
      <c r="L3297" s="56" t="s">
        <v>12501</v>
      </c>
      <c r="M3297" s="20">
        <v>2236</v>
      </c>
    </row>
    <row r="3298" spans="1:13" ht="14.25" customHeight="1" x14ac:dyDescent="0.25">
      <c r="A3298" t="s">
        <v>13</v>
      </c>
      <c r="B3298" s="52" t="s">
        <v>12808</v>
      </c>
      <c r="C3298" t="s">
        <v>12809</v>
      </c>
      <c r="D3298" t="s">
        <v>12810</v>
      </c>
      <c r="E3298" t="s">
        <v>12811</v>
      </c>
      <c r="F3298" t="s">
        <v>12511</v>
      </c>
      <c r="G3298" t="s">
        <v>26</v>
      </c>
      <c r="H3298" s="23">
        <v>45839</v>
      </c>
      <c r="I3298" s="50">
        <v>45840</v>
      </c>
      <c r="J3298" s="50">
        <v>45845</v>
      </c>
      <c r="K3298" s="50">
        <v>45854</v>
      </c>
      <c r="L3298" s="56" t="s">
        <v>12501</v>
      </c>
      <c r="M3298" s="20">
        <v>2236</v>
      </c>
    </row>
    <row r="3299" spans="1:13" ht="14.25" customHeight="1" x14ac:dyDescent="0.25">
      <c r="A3299" t="s">
        <v>13</v>
      </c>
      <c r="B3299" s="52" t="s">
        <v>12812</v>
      </c>
      <c r="C3299" t="s">
        <v>12813</v>
      </c>
      <c r="D3299" t="s">
        <v>12814</v>
      </c>
      <c r="E3299" t="s">
        <v>12815</v>
      </c>
      <c r="F3299" t="s">
        <v>12511</v>
      </c>
      <c r="G3299" t="s">
        <v>26</v>
      </c>
      <c r="H3299" s="23">
        <v>45839</v>
      </c>
      <c r="I3299" s="50">
        <v>45840</v>
      </c>
      <c r="J3299" s="50">
        <v>45845</v>
      </c>
      <c r="K3299" s="50">
        <v>45854</v>
      </c>
      <c r="L3299" s="56" t="s">
        <v>12501</v>
      </c>
      <c r="M3299" s="20">
        <v>2236</v>
      </c>
    </row>
    <row r="3300" spans="1:13" ht="14.25" customHeight="1" x14ac:dyDescent="0.25">
      <c r="A3300" t="s">
        <v>13</v>
      </c>
      <c r="B3300" s="52" t="s">
        <v>12816</v>
      </c>
      <c r="C3300" t="s">
        <v>12817</v>
      </c>
      <c r="D3300" t="s">
        <v>12818</v>
      </c>
      <c r="E3300" t="s">
        <v>12819</v>
      </c>
      <c r="F3300" t="s">
        <v>12511</v>
      </c>
      <c r="G3300" t="s">
        <v>26</v>
      </c>
      <c r="H3300" s="23">
        <v>45839</v>
      </c>
      <c r="I3300" s="50">
        <v>45840</v>
      </c>
      <c r="J3300" s="50">
        <v>45845</v>
      </c>
      <c r="K3300" s="50">
        <v>45854</v>
      </c>
      <c r="L3300" s="56" t="s">
        <v>12501</v>
      </c>
      <c r="M3300" s="20">
        <v>2236</v>
      </c>
    </row>
    <row r="3301" spans="1:13" ht="14.25" customHeight="1" x14ac:dyDescent="0.25">
      <c r="A3301" t="s">
        <v>13</v>
      </c>
      <c r="B3301" s="52" t="s">
        <v>12820</v>
      </c>
      <c r="C3301" t="s">
        <v>12821</v>
      </c>
      <c r="D3301" t="s">
        <v>12822</v>
      </c>
      <c r="E3301" t="s">
        <v>12823</v>
      </c>
      <c r="F3301" t="s">
        <v>12511</v>
      </c>
      <c r="G3301" t="s">
        <v>26</v>
      </c>
      <c r="H3301" s="23">
        <v>45839</v>
      </c>
      <c r="I3301" s="50">
        <v>45840</v>
      </c>
      <c r="J3301" s="50">
        <v>45845</v>
      </c>
      <c r="K3301" s="50">
        <v>45854</v>
      </c>
      <c r="L3301" s="56" t="s">
        <v>12501</v>
      </c>
      <c r="M3301" s="20">
        <v>2236</v>
      </c>
    </row>
    <row r="3302" spans="1:13" ht="14.25" customHeight="1" x14ac:dyDescent="0.25">
      <c r="A3302" t="s">
        <v>13</v>
      </c>
      <c r="B3302" s="52" t="s">
        <v>12824</v>
      </c>
      <c r="C3302" t="s">
        <v>12825</v>
      </c>
      <c r="D3302" t="s">
        <v>12826</v>
      </c>
      <c r="E3302" t="s">
        <v>12827</v>
      </c>
      <c r="F3302" t="s">
        <v>12511</v>
      </c>
      <c r="G3302" t="s">
        <v>26</v>
      </c>
      <c r="H3302" s="23">
        <v>45839</v>
      </c>
      <c r="I3302" s="50">
        <v>45840</v>
      </c>
      <c r="J3302" s="50">
        <v>45845</v>
      </c>
      <c r="K3302" s="50">
        <v>45854</v>
      </c>
      <c r="L3302" s="56" t="s">
        <v>12501</v>
      </c>
      <c r="M3302" s="20">
        <v>2236</v>
      </c>
    </row>
    <row r="3303" spans="1:13" ht="14.25" customHeight="1" x14ac:dyDescent="0.25">
      <c r="A3303" t="s">
        <v>13</v>
      </c>
      <c r="B3303" s="52" t="s">
        <v>12828</v>
      </c>
      <c r="C3303" t="s">
        <v>12829</v>
      </c>
      <c r="D3303" t="s">
        <v>12830</v>
      </c>
      <c r="E3303" t="s">
        <v>12831</v>
      </c>
      <c r="F3303" t="s">
        <v>12511</v>
      </c>
      <c r="G3303" t="s">
        <v>26</v>
      </c>
      <c r="H3303" s="23">
        <v>45839</v>
      </c>
      <c r="I3303" s="50">
        <v>45840</v>
      </c>
      <c r="J3303" s="50">
        <v>45845</v>
      </c>
      <c r="K3303" s="50">
        <v>45854</v>
      </c>
      <c r="L3303" s="56" t="s">
        <v>12501</v>
      </c>
      <c r="M3303" s="20">
        <v>2236</v>
      </c>
    </row>
    <row r="3304" spans="1:13" ht="14.25" customHeight="1" x14ac:dyDescent="0.25">
      <c r="A3304" t="s">
        <v>13</v>
      </c>
      <c r="B3304" s="52" t="s">
        <v>12832</v>
      </c>
      <c r="C3304" t="s">
        <v>12833</v>
      </c>
      <c r="D3304" t="s">
        <v>12834</v>
      </c>
      <c r="E3304" t="s">
        <v>12835</v>
      </c>
      <c r="F3304" t="s">
        <v>12511</v>
      </c>
      <c r="G3304" t="s">
        <v>26</v>
      </c>
      <c r="H3304" s="23">
        <v>45839</v>
      </c>
      <c r="I3304" s="50">
        <v>45840</v>
      </c>
      <c r="J3304" s="50">
        <v>45845</v>
      </c>
      <c r="K3304" s="50">
        <v>45854</v>
      </c>
      <c r="L3304" s="56" t="s">
        <v>12501</v>
      </c>
      <c r="M3304" s="20">
        <v>2236</v>
      </c>
    </row>
    <row r="3305" spans="1:13" ht="14.25" customHeight="1" x14ac:dyDescent="0.25">
      <c r="A3305" t="s">
        <v>13</v>
      </c>
      <c r="B3305" s="52" t="s">
        <v>12836</v>
      </c>
      <c r="C3305" t="s">
        <v>12837</v>
      </c>
      <c r="D3305" t="s">
        <v>12838</v>
      </c>
      <c r="E3305" t="s">
        <v>12839</v>
      </c>
      <c r="F3305" t="s">
        <v>12511</v>
      </c>
      <c r="G3305" t="s">
        <v>26</v>
      </c>
      <c r="H3305" s="23">
        <v>45839</v>
      </c>
      <c r="I3305" s="50">
        <v>45840</v>
      </c>
      <c r="J3305" s="50">
        <v>45845</v>
      </c>
      <c r="K3305" s="50">
        <v>45854</v>
      </c>
      <c r="L3305" s="56" t="s">
        <v>12501</v>
      </c>
      <c r="M3305" s="20">
        <v>2236</v>
      </c>
    </row>
    <row r="3306" spans="1:13" ht="14.25" customHeight="1" x14ac:dyDescent="0.25">
      <c r="A3306" t="s">
        <v>13</v>
      </c>
      <c r="B3306" s="52" t="s">
        <v>12840</v>
      </c>
      <c r="C3306" t="s">
        <v>12841</v>
      </c>
      <c r="D3306" t="s">
        <v>12842</v>
      </c>
      <c r="E3306" t="s">
        <v>12843</v>
      </c>
      <c r="F3306" t="s">
        <v>12511</v>
      </c>
      <c r="G3306" t="s">
        <v>26</v>
      </c>
      <c r="H3306" s="23">
        <v>45839</v>
      </c>
      <c r="I3306" s="50">
        <v>45840</v>
      </c>
      <c r="J3306" s="50">
        <v>45845</v>
      </c>
      <c r="K3306" s="50">
        <v>45854</v>
      </c>
      <c r="L3306" s="56" t="s">
        <v>12501</v>
      </c>
      <c r="M3306" s="20">
        <v>2236</v>
      </c>
    </row>
    <row r="3307" spans="1:13" ht="14.25" customHeight="1" x14ac:dyDescent="0.25">
      <c r="A3307" t="s">
        <v>13</v>
      </c>
      <c r="B3307" s="52" t="s">
        <v>12844</v>
      </c>
      <c r="C3307" t="s">
        <v>12845</v>
      </c>
      <c r="D3307" t="s">
        <v>12846</v>
      </c>
      <c r="E3307" t="s">
        <v>12847</v>
      </c>
      <c r="F3307" t="s">
        <v>12511</v>
      </c>
      <c r="G3307" t="s">
        <v>26</v>
      </c>
      <c r="H3307" s="23">
        <v>45839</v>
      </c>
      <c r="I3307" s="50">
        <v>45840</v>
      </c>
      <c r="J3307" s="50">
        <v>45845</v>
      </c>
      <c r="K3307" s="50">
        <v>45854</v>
      </c>
      <c r="L3307" s="56" t="s">
        <v>12501</v>
      </c>
      <c r="M3307" s="20">
        <v>2236</v>
      </c>
    </row>
    <row r="3308" spans="1:13" ht="14.25" customHeight="1" x14ac:dyDescent="0.25">
      <c r="A3308" t="s">
        <v>13</v>
      </c>
      <c r="B3308" s="52" t="s">
        <v>12848</v>
      </c>
      <c r="C3308" t="s">
        <v>12849</v>
      </c>
      <c r="D3308" t="s">
        <v>12850</v>
      </c>
      <c r="E3308" t="s">
        <v>12851</v>
      </c>
      <c r="F3308" t="s">
        <v>12511</v>
      </c>
      <c r="G3308" t="s">
        <v>26</v>
      </c>
      <c r="H3308" s="23">
        <v>45839</v>
      </c>
      <c r="I3308" s="50">
        <v>45840</v>
      </c>
      <c r="J3308" s="50">
        <v>45845</v>
      </c>
      <c r="K3308" s="50">
        <v>45854</v>
      </c>
      <c r="L3308" s="56" t="s">
        <v>12501</v>
      </c>
      <c r="M3308" s="20">
        <v>2236</v>
      </c>
    </row>
    <row r="3309" spans="1:13" ht="14.25" customHeight="1" x14ac:dyDescent="0.25">
      <c r="A3309" t="s">
        <v>13</v>
      </c>
      <c r="B3309" s="52" t="s">
        <v>12852</v>
      </c>
      <c r="C3309" t="s">
        <v>12853</v>
      </c>
      <c r="D3309" t="s">
        <v>12854</v>
      </c>
      <c r="E3309" t="s">
        <v>12855</v>
      </c>
      <c r="F3309" t="s">
        <v>12511</v>
      </c>
      <c r="G3309" t="s">
        <v>26</v>
      </c>
      <c r="H3309" s="23">
        <v>45839</v>
      </c>
      <c r="I3309" s="50">
        <v>45840</v>
      </c>
      <c r="J3309" s="50">
        <v>45845</v>
      </c>
      <c r="K3309" s="50">
        <v>45854</v>
      </c>
      <c r="L3309" s="56" t="s">
        <v>12501</v>
      </c>
      <c r="M3309" s="20">
        <v>2236</v>
      </c>
    </row>
    <row r="3310" spans="1:13" ht="14.25" customHeight="1" x14ac:dyDescent="0.25">
      <c r="A3310" t="s">
        <v>13</v>
      </c>
      <c r="B3310" s="52" t="s">
        <v>12856</v>
      </c>
      <c r="C3310" t="s">
        <v>12857</v>
      </c>
      <c r="D3310" t="s">
        <v>12858</v>
      </c>
      <c r="E3310" t="s">
        <v>12859</v>
      </c>
      <c r="F3310" t="s">
        <v>12511</v>
      </c>
      <c r="G3310" t="s">
        <v>26</v>
      </c>
      <c r="H3310" s="23">
        <v>45839</v>
      </c>
      <c r="I3310" s="50">
        <v>45840</v>
      </c>
      <c r="J3310" s="50">
        <v>45845</v>
      </c>
      <c r="K3310" s="50">
        <v>45854</v>
      </c>
      <c r="L3310" s="56" t="s">
        <v>12501</v>
      </c>
      <c r="M3310" s="20">
        <v>2236</v>
      </c>
    </row>
    <row r="3311" spans="1:13" ht="14.25" customHeight="1" x14ac:dyDescent="0.25">
      <c r="A3311" t="s">
        <v>13</v>
      </c>
      <c r="B3311" s="52" t="s">
        <v>12860</v>
      </c>
      <c r="C3311" t="s">
        <v>12861</v>
      </c>
      <c r="D3311" t="s">
        <v>12862</v>
      </c>
      <c r="E3311" t="s">
        <v>12863</v>
      </c>
      <c r="F3311" t="s">
        <v>12511</v>
      </c>
      <c r="G3311" t="s">
        <v>26</v>
      </c>
      <c r="H3311" s="23">
        <v>45839</v>
      </c>
      <c r="I3311" s="50">
        <v>45840</v>
      </c>
      <c r="J3311" s="50">
        <v>45845</v>
      </c>
      <c r="K3311" s="50">
        <v>45854</v>
      </c>
      <c r="L3311" s="56" t="s">
        <v>12501</v>
      </c>
      <c r="M3311" s="20">
        <v>2236</v>
      </c>
    </row>
    <row r="3312" spans="1:13" ht="14.25" customHeight="1" x14ac:dyDescent="0.25">
      <c r="A3312" t="s">
        <v>13</v>
      </c>
      <c r="B3312" s="52" t="s">
        <v>12864</v>
      </c>
      <c r="C3312" t="s">
        <v>12865</v>
      </c>
      <c r="D3312" t="s">
        <v>12866</v>
      </c>
      <c r="E3312" t="s">
        <v>12867</v>
      </c>
      <c r="F3312" t="s">
        <v>12511</v>
      </c>
      <c r="G3312" t="s">
        <v>26</v>
      </c>
      <c r="H3312" s="23">
        <v>45839</v>
      </c>
      <c r="I3312" s="50">
        <v>45840</v>
      </c>
      <c r="J3312" s="50">
        <v>45845</v>
      </c>
      <c r="K3312" s="50">
        <v>45854</v>
      </c>
      <c r="L3312" s="56" t="s">
        <v>12501</v>
      </c>
      <c r="M3312" s="20">
        <v>2236</v>
      </c>
    </row>
    <row r="3313" spans="1:13" ht="14.25" customHeight="1" x14ac:dyDescent="0.25">
      <c r="A3313" t="s">
        <v>13</v>
      </c>
      <c r="B3313" s="52" t="s">
        <v>12868</v>
      </c>
      <c r="C3313" t="s">
        <v>12869</v>
      </c>
      <c r="D3313" t="s">
        <v>12870</v>
      </c>
      <c r="E3313" t="s">
        <v>12871</v>
      </c>
      <c r="F3313" t="s">
        <v>12511</v>
      </c>
      <c r="G3313" t="s">
        <v>26</v>
      </c>
      <c r="H3313" s="23">
        <v>45839</v>
      </c>
      <c r="I3313" s="50">
        <v>45840</v>
      </c>
      <c r="J3313" s="50">
        <v>45845</v>
      </c>
      <c r="K3313" s="50">
        <v>45854</v>
      </c>
      <c r="L3313" s="56" t="s">
        <v>12501</v>
      </c>
      <c r="M3313" s="20">
        <v>2236</v>
      </c>
    </row>
    <row r="3314" spans="1:13" ht="14.25" customHeight="1" x14ac:dyDescent="0.25">
      <c r="A3314" t="s">
        <v>13</v>
      </c>
      <c r="B3314" s="52" t="s">
        <v>12872</v>
      </c>
      <c r="C3314" t="s">
        <v>12873</v>
      </c>
      <c r="D3314" t="s">
        <v>12874</v>
      </c>
      <c r="E3314" t="s">
        <v>12875</v>
      </c>
      <c r="F3314" t="s">
        <v>12511</v>
      </c>
      <c r="G3314" t="s">
        <v>26</v>
      </c>
      <c r="H3314" s="23">
        <v>45839</v>
      </c>
      <c r="I3314" s="50">
        <v>45840</v>
      </c>
      <c r="J3314" s="50">
        <v>45845</v>
      </c>
      <c r="K3314" s="50">
        <v>45854</v>
      </c>
      <c r="L3314" s="56" t="s">
        <v>12501</v>
      </c>
      <c r="M3314" s="15">
        <v>2236</v>
      </c>
    </row>
    <row r="3315" spans="1:13" ht="14.25" customHeight="1" x14ac:dyDescent="0.25">
      <c r="A3315" t="s">
        <v>13</v>
      </c>
      <c r="B3315" s="52" t="s">
        <v>12876</v>
      </c>
      <c r="C3315" t="s">
        <v>12877</v>
      </c>
      <c r="D3315" t="s">
        <v>12878</v>
      </c>
      <c r="E3315" t="s">
        <v>12879</v>
      </c>
      <c r="F3315" t="s">
        <v>12511</v>
      </c>
      <c r="G3315" t="s">
        <v>26</v>
      </c>
      <c r="H3315" s="23">
        <v>45839</v>
      </c>
      <c r="I3315" s="50">
        <v>45840</v>
      </c>
      <c r="J3315" s="50">
        <v>45845</v>
      </c>
      <c r="K3315" s="50">
        <v>45854</v>
      </c>
      <c r="L3315" s="56" t="s">
        <v>12501</v>
      </c>
      <c r="M3315" s="15">
        <v>2236</v>
      </c>
    </row>
    <row r="3316" spans="1:13" ht="14.25" customHeight="1" x14ac:dyDescent="0.25">
      <c r="A3316" t="s">
        <v>13</v>
      </c>
      <c r="B3316" s="52" t="s">
        <v>12880</v>
      </c>
      <c r="C3316" t="s">
        <v>12881</v>
      </c>
      <c r="D3316" t="s">
        <v>12882</v>
      </c>
      <c r="E3316" t="s">
        <v>12883</v>
      </c>
      <c r="F3316" t="s">
        <v>12511</v>
      </c>
      <c r="G3316" t="s">
        <v>26</v>
      </c>
      <c r="H3316" s="23">
        <v>45839</v>
      </c>
      <c r="I3316" s="50">
        <v>45840</v>
      </c>
      <c r="J3316" s="50">
        <v>45845</v>
      </c>
      <c r="K3316" s="50">
        <v>45854</v>
      </c>
      <c r="L3316" s="56" t="s">
        <v>12501</v>
      </c>
      <c r="M3316" s="15">
        <v>2236</v>
      </c>
    </row>
    <row r="3317" spans="1:13" ht="14.25" customHeight="1" x14ac:dyDescent="0.25">
      <c r="A3317" t="s">
        <v>13</v>
      </c>
      <c r="B3317" s="52" t="s">
        <v>12884</v>
      </c>
      <c r="C3317" t="s">
        <v>12885</v>
      </c>
      <c r="D3317" t="s">
        <v>12886</v>
      </c>
      <c r="E3317" t="s">
        <v>12887</v>
      </c>
      <c r="F3317" t="s">
        <v>12511</v>
      </c>
      <c r="G3317" t="s">
        <v>26</v>
      </c>
      <c r="H3317" s="23">
        <v>45839</v>
      </c>
      <c r="I3317" s="50">
        <v>45840</v>
      </c>
      <c r="J3317" s="50">
        <v>45845</v>
      </c>
      <c r="K3317" s="50">
        <v>45854</v>
      </c>
      <c r="L3317" s="56" t="s">
        <v>12501</v>
      </c>
      <c r="M3317" s="15">
        <v>2236</v>
      </c>
    </row>
    <row r="3318" spans="1:13" ht="14.25" customHeight="1" x14ac:dyDescent="0.25">
      <c r="A3318" t="s">
        <v>13</v>
      </c>
      <c r="B3318" s="52" t="s">
        <v>12888</v>
      </c>
      <c r="C3318" t="s">
        <v>12889</v>
      </c>
      <c r="D3318" t="s">
        <v>12890</v>
      </c>
      <c r="E3318" t="s">
        <v>12891</v>
      </c>
      <c r="F3318" t="s">
        <v>12511</v>
      </c>
      <c r="G3318" t="s">
        <v>26</v>
      </c>
      <c r="H3318" s="23">
        <v>45839</v>
      </c>
      <c r="I3318" s="50">
        <v>45840</v>
      </c>
      <c r="J3318" s="50">
        <v>45845</v>
      </c>
      <c r="K3318" s="50">
        <v>45854</v>
      </c>
      <c r="L3318" s="56" t="s">
        <v>12501</v>
      </c>
      <c r="M3318" s="15">
        <v>2236</v>
      </c>
    </row>
    <row r="3319" spans="1:13" ht="14.25" customHeight="1" x14ac:dyDescent="0.25">
      <c r="A3319" t="s">
        <v>13</v>
      </c>
      <c r="B3319" s="52" t="s">
        <v>12892</v>
      </c>
      <c r="C3319" t="s">
        <v>12893</v>
      </c>
      <c r="D3319" t="s">
        <v>12894</v>
      </c>
      <c r="E3319" t="s">
        <v>12895</v>
      </c>
      <c r="F3319" t="s">
        <v>12511</v>
      </c>
      <c r="G3319" t="s">
        <v>26</v>
      </c>
      <c r="H3319" s="23">
        <v>45839</v>
      </c>
      <c r="I3319" s="50">
        <v>45840</v>
      </c>
      <c r="J3319" s="50">
        <v>45845</v>
      </c>
      <c r="K3319" s="50">
        <v>45854</v>
      </c>
      <c r="L3319" s="56" t="s">
        <v>12501</v>
      </c>
      <c r="M3319" s="15">
        <v>2236</v>
      </c>
    </row>
    <row r="3320" spans="1:13" ht="14.25" customHeight="1" x14ac:dyDescent="0.25">
      <c r="A3320" t="s">
        <v>13</v>
      </c>
      <c r="B3320" s="52" t="s">
        <v>12896</v>
      </c>
      <c r="C3320" t="s">
        <v>12897</v>
      </c>
      <c r="D3320" t="s">
        <v>12898</v>
      </c>
      <c r="E3320" t="s">
        <v>12899</v>
      </c>
      <c r="F3320" t="s">
        <v>12588</v>
      </c>
      <c r="G3320" t="s">
        <v>26</v>
      </c>
      <c r="H3320" s="23">
        <v>45839</v>
      </c>
      <c r="I3320" s="50">
        <v>45840</v>
      </c>
      <c r="J3320" s="50">
        <v>45845</v>
      </c>
      <c r="K3320" s="50">
        <v>45854</v>
      </c>
      <c r="L3320" s="56" t="s">
        <v>12501</v>
      </c>
      <c r="M3320" s="15">
        <v>1440</v>
      </c>
    </row>
    <row r="3321" spans="1:13" ht="14.25" customHeight="1" x14ac:dyDescent="0.25">
      <c r="A3321" t="s">
        <v>13</v>
      </c>
      <c r="B3321" s="52" t="s">
        <v>12900</v>
      </c>
      <c r="C3321" t="s">
        <v>12901</v>
      </c>
      <c r="D3321" t="s">
        <v>12902</v>
      </c>
      <c r="E3321" t="s">
        <v>12903</v>
      </c>
      <c r="F3321" t="s">
        <v>12588</v>
      </c>
      <c r="G3321" t="s">
        <v>26</v>
      </c>
      <c r="H3321" s="23">
        <v>45839</v>
      </c>
      <c r="I3321" s="50">
        <v>45840</v>
      </c>
      <c r="J3321" s="50">
        <v>45845</v>
      </c>
      <c r="K3321" s="50">
        <v>45854</v>
      </c>
      <c r="L3321" s="56" t="s">
        <v>12501</v>
      </c>
      <c r="M3321" s="15">
        <v>1440</v>
      </c>
    </row>
    <row r="3322" spans="1:13" ht="14.25" customHeight="1" x14ac:dyDescent="0.25">
      <c r="A3322" t="s">
        <v>13</v>
      </c>
      <c r="B3322" s="52" t="s">
        <v>12904</v>
      </c>
      <c r="C3322" t="s">
        <v>12905</v>
      </c>
      <c r="D3322" t="s">
        <v>12906</v>
      </c>
      <c r="E3322" t="s">
        <v>12907</v>
      </c>
      <c r="F3322" t="s">
        <v>12588</v>
      </c>
      <c r="G3322" t="s">
        <v>26</v>
      </c>
      <c r="H3322" s="23">
        <v>45839</v>
      </c>
      <c r="I3322" s="50">
        <v>45840</v>
      </c>
      <c r="J3322" s="50">
        <v>45845</v>
      </c>
      <c r="K3322" s="50">
        <v>45854</v>
      </c>
      <c r="L3322" s="56" t="s">
        <v>12501</v>
      </c>
      <c r="M3322" s="15">
        <v>1440</v>
      </c>
    </row>
    <row r="3323" spans="1:13" ht="14.25" customHeight="1" x14ac:dyDescent="0.25">
      <c r="A3323" t="s">
        <v>13</v>
      </c>
      <c r="B3323" s="52" t="s">
        <v>12908</v>
      </c>
      <c r="C3323" t="s">
        <v>12909</v>
      </c>
      <c r="D3323" t="s">
        <v>12910</v>
      </c>
      <c r="E3323" t="s">
        <v>12911</v>
      </c>
      <c r="F3323" t="s">
        <v>12588</v>
      </c>
      <c r="G3323" t="s">
        <v>26</v>
      </c>
      <c r="H3323" s="23">
        <v>45839</v>
      </c>
      <c r="I3323" s="50">
        <v>45840</v>
      </c>
      <c r="J3323" s="50">
        <v>45845</v>
      </c>
      <c r="K3323" s="50">
        <v>45854</v>
      </c>
      <c r="L3323" s="56" t="s">
        <v>12501</v>
      </c>
      <c r="M3323" s="15">
        <v>1440</v>
      </c>
    </row>
    <row r="3324" spans="1:13" ht="14.25" customHeight="1" x14ac:dyDescent="0.25">
      <c r="A3324" t="s">
        <v>13</v>
      </c>
      <c r="B3324" s="52" t="s">
        <v>12912</v>
      </c>
      <c r="C3324" t="s">
        <v>12913</v>
      </c>
      <c r="D3324" t="s">
        <v>12914</v>
      </c>
      <c r="E3324" t="s">
        <v>12915</v>
      </c>
      <c r="F3324" t="s">
        <v>12588</v>
      </c>
      <c r="G3324" t="s">
        <v>26</v>
      </c>
      <c r="H3324" s="23">
        <v>45839</v>
      </c>
      <c r="I3324" s="50">
        <v>45840</v>
      </c>
      <c r="J3324" s="50">
        <v>45845</v>
      </c>
      <c r="K3324" s="50">
        <v>45854</v>
      </c>
      <c r="L3324" s="56" t="s">
        <v>12501</v>
      </c>
      <c r="M3324" s="15">
        <v>1440</v>
      </c>
    </row>
    <row r="3325" spans="1:13" ht="14.25" customHeight="1" x14ac:dyDescent="0.25">
      <c r="A3325" t="s">
        <v>13</v>
      </c>
      <c r="B3325" s="52" t="s">
        <v>12916</v>
      </c>
      <c r="C3325" t="s">
        <v>12917</v>
      </c>
      <c r="D3325" t="s">
        <v>12918</v>
      </c>
      <c r="E3325" t="s">
        <v>12919</v>
      </c>
      <c r="F3325" t="s">
        <v>12588</v>
      </c>
      <c r="G3325" t="s">
        <v>26</v>
      </c>
      <c r="H3325" s="23">
        <v>45839</v>
      </c>
      <c r="I3325" s="50">
        <v>45840</v>
      </c>
      <c r="J3325" s="50">
        <v>45845</v>
      </c>
      <c r="K3325" s="50">
        <v>45854</v>
      </c>
      <c r="L3325" s="56" t="s">
        <v>12501</v>
      </c>
      <c r="M3325" s="15">
        <v>1440</v>
      </c>
    </row>
    <row r="3326" spans="1:13" ht="14.25" customHeight="1" x14ac:dyDescent="0.25">
      <c r="A3326" t="s">
        <v>13</v>
      </c>
      <c r="B3326" s="52" t="s">
        <v>12920</v>
      </c>
      <c r="C3326" t="s">
        <v>12921</v>
      </c>
      <c r="D3326" t="s">
        <v>12922</v>
      </c>
      <c r="E3326" t="s">
        <v>12923</v>
      </c>
      <c r="F3326" t="s">
        <v>12588</v>
      </c>
      <c r="G3326" t="s">
        <v>26</v>
      </c>
      <c r="H3326" s="23">
        <v>45839</v>
      </c>
      <c r="I3326" s="50">
        <v>45840</v>
      </c>
      <c r="J3326" s="50">
        <v>45845</v>
      </c>
      <c r="K3326" s="50">
        <v>45854</v>
      </c>
      <c r="L3326" s="56" t="s">
        <v>12501</v>
      </c>
      <c r="M3326" s="15">
        <v>1440</v>
      </c>
    </row>
    <row r="3327" spans="1:13" ht="14.25" customHeight="1" x14ac:dyDescent="0.25">
      <c r="A3327" t="s">
        <v>13</v>
      </c>
      <c r="B3327" s="52" t="s">
        <v>12924</v>
      </c>
      <c r="C3327" t="s">
        <v>12925</v>
      </c>
      <c r="D3327" t="s">
        <v>12926</v>
      </c>
      <c r="E3327" t="s">
        <v>12927</v>
      </c>
      <c r="F3327" t="s">
        <v>12588</v>
      </c>
      <c r="G3327" t="s">
        <v>26</v>
      </c>
      <c r="H3327" s="23">
        <v>45839</v>
      </c>
      <c r="I3327" s="50">
        <v>45840</v>
      </c>
      <c r="J3327" s="50">
        <v>45845</v>
      </c>
      <c r="K3327" s="50">
        <v>45854</v>
      </c>
      <c r="L3327" s="56" t="s">
        <v>12501</v>
      </c>
      <c r="M3327" s="15">
        <v>1440</v>
      </c>
    </row>
    <row r="3328" spans="1:13" ht="14.25" customHeight="1" x14ac:dyDescent="0.25">
      <c r="A3328" t="s">
        <v>13</v>
      </c>
      <c r="B3328" s="52" t="s">
        <v>12928</v>
      </c>
      <c r="C3328" t="s">
        <v>12929</v>
      </c>
      <c r="D3328" t="s">
        <v>12930</v>
      </c>
      <c r="E3328" t="s">
        <v>12931</v>
      </c>
      <c r="F3328" t="s">
        <v>12588</v>
      </c>
      <c r="G3328" t="s">
        <v>26</v>
      </c>
      <c r="H3328" s="23">
        <v>45839</v>
      </c>
      <c r="I3328" s="50">
        <v>45840</v>
      </c>
      <c r="J3328" s="50">
        <v>45845</v>
      </c>
      <c r="K3328" s="50">
        <v>45854</v>
      </c>
      <c r="L3328" s="56" t="s">
        <v>12501</v>
      </c>
      <c r="M3328" s="15">
        <v>1440</v>
      </c>
    </row>
    <row r="3329" spans="1:13" ht="14.25" customHeight="1" x14ac:dyDescent="0.25">
      <c r="A3329" t="s">
        <v>13</v>
      </c>
      <c r="B3329" s="52" t="s">
        <v>12932</v>
      </c>
      <c r="C3329" t="s">
        <v>12933</v>
      </c>
      <c r="D3329" t="s">
        <v>12934</v>
      </c>
      <c r="E3329" t="s">
        <v>12935</v>
      </c>
      <c r="F3329" t="s">
        <v>12588</v>
      </c>
      <c r="G3329" t="s">
        <v>26</v>
      </c>
      <c r="H3329" s="23">
        <v>45839</v>
      </c>
      <c r="I3329" s="50">
        <v>45840</v>
      </c>
      <c r="J3329" s="50">
        <v>45845</v>
      </c>
      <c r="K3329" s="50">
        <v>45854</v>
      </c>
      <c r="L3329" s="56" t="s">
        <v>12501</v>
      </c>
      <c r="M3329" s="15">
        <v>1440</v>
      </c>
    </row>
    <row r="3330" spans="1:13" ht="14.25" customHeight="1" x14ac:dyDescent="0.25">
      <c r="A3330" t="s">
        <v>13</v>
      </c>
      <c r="B3330" s="52" t="s">
        <v>12936</v>
      </c>
      <c r="C3330" t="s">
        <v>12937</v>
      </c>
      <c r="D3330" t="s">
        <v>12938</v>
      </c>
      <c r="E3330" t="s">
        <v>12939</v>
      </c>
      <c r="F3330" t="s">
        <v>12588</v>
      </c>
      <c r="G3330" t="s">
        <v>26</v>
      </c>
      <c r="H3330" s="23">
        <v>45839</v>
      </c>
      <c r="I3330" s="50">
        <v>45840</v>
      </c>
      <c r="J3330" s="50">
        <v>45845</v>
      </c>
      <c r="K3330" s="50">
        <v>45854</v>
      </c>
      <c r="L3330" s="56" t="s">
        <v>12501</v>
      </c>
      <c r="M3330" s="15">
        <v>1440</v>
      </c>
    </row>
    <row r="3331" spans="1:13" ht="14.25" customHeight="1" x14ac:dyDescent="0.25">
      <c r="A3331" t="s">
        <v>13</v>
      </c>
      <c r="B3331" s="52" t="s">
        <v>12940</v>
      </c>
      <c r="C3331" t="s">
        <v>12941</v>
      </c>
      <c r="D3331" t="s">
        <v>12942</v>
      </c>
      <c r="E3331" t="s">
        <v>12943</v>
      </c>
      <c r="F3331" t="s">
        <v>12588</v>
      </c>
      <c r="G3331" t="s">
        <v>26</v>
      </c>
      <c r="H3331" s="23">
        <v>45839</v>
      </c>
      <c r="I3331" s="50">
        <v>45840</v>
      </c>
      <c r="J3331" s="50">
        <v>45845</v>
      </c>
      <c r="K3331" s="50">
        <v>45854</v>
      </c>
      <c r="L3331" s="56" t="s">
        <v>12501</v>
      </c>
      <c r="M3331" s="15">
        <v>1440</v>
      </c>
    </row>
    <row r="3332" spans="1:13" ht="14.25" customHeight="1" x14ac:dyDescent="0.25">
      <c r="A3332" t="s">
        <v>13</v>
      </c>
      <c r="B3332" s="52" t="s">
        <v>12944</v>
      </c>
      <c r="C3332" t="s">
        <v>12945</v>
      </c>
      <c r="D3332" t="s">
        <v>12946</v>
      </c>
      <c r="E3332" t="s">
        <v>12947</v>
      </c>
      <c r="F3332" t="s">
        <v>12588</v>
      </c>
      <c r="G3332" t="s">
        <v>26</v>
      </c>
      <c r="H3332" s="23">
        <v>45839</v>
      </c>
      <c r="I3332" s="50">
        <v>45840</v>
      </c>
      <c r="J3332" s="50">
        <v>45845</v>
      </c>
      <c r="K3332" s="50">
        <v>45854</v>
      </c>
      <c r="L3332" s="56" t="s">
        <v>12501</v>
      </c>
      <c r="M3332" s="15">
        <v>1440</v>
      </c>
    </row>
    <row r="3333" spans="1:13" ht="14.25" customHeight="1" x14ac:dyDescent="0.25">
      <c r="A3333" t="s">
        <v>13</v>
      </c>
      <c r="B3333" s="52" t="s">
        <v>12948</v>
      </c>
      <c r="C3333" t="s">
        <v>12949</v>
      </c>
      <c r="D3333" t="s">
        <v>12950</v>
      </c>
      <c r="E3333" t="s">
        <v>12951</v>
      </c>
      <c r="F3333" t="s">
        <v>12588</v>
      </c>
      <c r="G3333" t="s">
        <v>26</v>
      </c>
      <c r="H3333" s="23">
        <v>45839</v>
      </c>
      <c r="I3333" s="50">
        <v>45840</v>
      </c>
      <c r="J3333" s="50">
        <v>45845</v>
      </c>
      <c r="K3333" s="50">
        <v>45854</v>
      </c>
      <c r="L3333" s="56" t="s">
        <v>12501</v>
      </c>
      <c r="M3333" s="15">
        <v>1440</v>
      </c>
    </row>
    <row r="3334" spans="1:13" ht="14.25" customHeight="1" x14ac:dyDescent="0.25">
      <c r="A3334" t="s">
        <v>13</v>
      </c>
      <c r="B3334" s="52" t="s">
        <v>12952</v>
      </c>
      <c r="C3334" t="s">
        <v>12953</v>
      </c>
      <c r="D3334" t="s">
        <v>12954</v>
      </c>
      <c r="E3334" t="s">
        <v>12955</v>
      </c>
      <c r="F3334" t="s">
        <v>12588</v>
      </c>
      <c r="G3334" t="s">
        <v>26</v>
      </c>
      <c r="H3334" s="23">
        <v>45839</v>
      </c>
      <c r="I3334" s="50">
        <v>45840</v>
      </c>
      <c r="J3334" s="50">
        <v>45845</v>
      </c>
      <c r="K3334" s="50">
        <v>45854</v>
      </c>
      <c r="L3334" s="56" t="s">
        <v>12501</v>
      </c>
      <c r="M3334" s="15">
        <v>1440</v>
      </c>
    </row>
    <row r="3335" spans="1:13" ht="14.25" customHeight="1" x14ac:dyDescent="0.25">
      <c r="A3335" t="s">
        <v>13</v>
      </c>
      <c r="B3335" s="52" t="s">
        <v>12956</v>
      </c>
      <c r="C3335" t="s">
        <v>12957</v>
      </c>
      <c r="D3335" t="s">
        <v>12958</v>
      </c>
      <c r="E3335" t="s">
        <v>12959</v>
      </c>
      <c r="F3335" t="s">
        <v>12588</v>
      </c>
      <c r="G3335" t="s">
        <v>26</v>
      </c>
      <c r="H3335" s="23">
        <v>45839</v>
      </c>
      <c r="I3335" s="50">
        <v>45840</v>
      </c>
      <c r="J3335" s="50">
        <v>45845</v>
      </c>
      <c r="K3335" s="50">
        <v>45854</v>
      </c>
      <c r="L3335" s="56" t="s">
        <v>12501</v>
      </c>
      <c r="M3335" s="15">
        <v>1440</v>
      </c>
    </row>
    <row r="3336" spans="1:13" ht="14.25" customHeight="1" x14ac:dyDescent="0.25">
      <c r="A3336" t="s">
        <v>13</v>
      </c>
      <c r="B3336" s="52" t="s">
        <v>12960</v>
      </c>
      <c r="C3336" t="s">
        <v>12961</v>
      </c>
      <c r="D3336" t="s">
        <v>12962</v>
      </c>
      <c r="E3336" t="s">
        <v>12963</v>
      </c>
      <c r="F3336" t="s">
        <v>12588</v>
      </c>
      <c r="G3336" t="s">
        <v>26</v>
      </c>
      <c r="H3336" s="23">
        <v>45839</v>
      </c>
      <c r="I3336" s="50">
        <v>45840</v>
      </c>
      <c r="J3336" s="50">
        <v>45845</v>
      </c>
      <c r="K3336" s="50">
        <v>45854</v>
      </c>
      <c r="L3336" s="56" t="s">
        <v>12501</v>
      </c>
      <c r="M3336" s="15">
        <v>1440</v>
      </c>
    </row>
    <row r="3337" spans="1:13" ht="14.25" customHeight="1" x14ac:dyDescent="0.25">
      <c r="A3337" t="s">
        <v>13</v>
      </c>
      <c r="B3337" s="52" t="s">
        <v>12964</v>
      </c>
      <c r="C3337" t="s">
        <v>12965</v>
      </c>
      <c r="D3337" t="s">
        <v>12966</v>
      </c>
      <c r="E3337" t="s">
        <v>12967</v>
      </c>
      <c r="F3337" t="s">
        <v>12588</v>
      </c>
      <c r="G3337" t="s">
        <v>26</v>
      </c>
      <c r="H3337" s="23">
        <v>45839</v>
      </c>
      <c r="I3337" s="50">
        <v>45840</v>
      </c>
      <c r="J3337" s="50">
        <v>45845</v>
      </c>
      <c r="K3337" s="50">
        <v>45854</v>
      </c>
      <c r="L3337" s="56" t="s">
        <v>12501</v>
      </c>
      <c r="M3337" s="15">
        <v>1440</v>
      </c>
    </row>
    <row r="3338" spans="1:13" ht="14.25" customHeight="1" x14ac:dyDescent="0.25">
      <c r="A3338" t="s">
        <v>13</v>
      </c>
      <c r="B3338" s="52" t="s">
        <v>12968</v>
      </c>
      <c r="C3338" t="s">
        <v>12969</v>
      </c>
      <c r="D3338" t="s">
        <v>12970</v>
      </c>
      <c r="E3338" t="s">
        <v>12971</v>
      </c>
      <c r="F3338" t="s">
        <v>12588</v>
      </c>
      <c r="G3338" t="s">
        <v>26</v>
      </c>
      <c r="H3338" s="23">
        <v>45839</v>
      </c>
      <c r="I3338" s="50">
        <v>45840</v>
      </c>
      <c r="J3338" s="50">
        <v>45845</v>
      </c>
      <c r="K3338" s="50">
        <v>45854</v>
      </c>
      <c r="L3338" s="56" t="s">
        <v>12501</v>
      </c>
      <c r="M3338" s="15">
        <v>1440</v>
      </c>
    </row>
    <row r="3339" spans="1:13" ht="14.25" customHeight="1" x14ac:dyDescent="0.25">
      <c r="A3339" t="s">
        <v>13</v>
      </c>
      <c r="B3339" s="52" t="s">
        <v>12972</v>
      </c>
      <c r="C3339" t="s">
        <v>12973</v>
      </c>
      <c r="D3339" t="s">
        <v>12974</v>
      </c>
      <c r="E3339" t="s">
        <v>12975</v>
      </c>
      <c r="F3339" t="s">
        <v>12652</v>
      </c>
      <c r="G3339" t="s">
        <v>26</v>
      </c>
      <c r="H3339" s="23">
        <v>45839</v>
      </c>
      <c r="I3339" s="50">
        <v>45840</v>
      </c>
      <c r="J3339" s="50">
        <v>45845</v>
      </c>
      <c r="K3339" s="50">
        <v>45854</v>
      </c>
      <c r="L3339" s="56" t="s">
        <v>12501</v>
      </c>
      <c r="M3339" s="15">
        <v>2580</v>
      </c>
    </row>
    <row r="3340" spans="1:13" ht="14.25" customHeight="1" x14ac:dyDescent="0.25">
      <c r="A3340" t="s">
        <v>13</v>
      </c>
      <c r="B3340" s="52" t="s">
        <v>12976</v>
      </c>
      <c r="C3340" t="s">
        <v>12977</v>
      </c>
      <c r="D3340" t="s">
        <v>12978</v>
      </c>
      <c r="E3340" t="s">
        <v>12979</v>
      </c>
      <c r="F3340" t="s">
        <v>12500</v>
      </c>
      <c r="G3340" t="s">
        <v>26</v>
      </c>
      <c r="H3340" s="23">
        <v>45839</v>
      </c>
      <c r="I3340" s="50">
        <v>45840</v>
      </c>
      <c r="J3340" s="50">
        <v>45845</v>
      </c>
      <c r="K3340" s="50">
        <v>45854</v>
      </c>
      <c r="L3340" s="56" t="s">
        <v>12501</v>
      </c>
      <c r="M3340" s="15">
        <v>2580</v>
      </c>
    </row>
    <row r="3341" spans="1:13" ht="14.25" customHeight="1" x14ac:dyDescent="0.25">
      <c r="A3341" t="s">
        <v>13</v>
      </c>
      <c r="B3341" s="52" t="s">
        <v>12980</v>
      </c>
      <c r="C3341" t="s">
        <v>12981</v>
      </c>
      <c r="D3341" t="s">
        <v>12982</v>
      </c>
      <c r="E3341" t="s">
        <v>12983</v>
      </c>
      <c r="F3341" t="s">
        <v>12506</v>
      </c>
      <c r="G3341" t="s">
        <v>26</v>
      </c>
      <c r="H3341" s="23">
        <v>45839</v>
      </c>
      <c r="I3341" s="50">
        <v>45840</v>
      </c>
      <c r="J3341" s="50">
        <v>45845</v>
      </c>
      <c r="K3341" s="50">
        <v>45854</v>
      </c>
      <c r="L3341" s="56" t="s">
        <v>12501</v>
      </c>
      <c r="M3341" s="15">
        <v>1872</v>
      </c>
    </row>
    <row r="3342" spans="1:13" ht="14.25" customHeight="1" x14ac:dyDescent="0.25">
      <c r="A3342" t="s">
        <v>13</v>
      </c>
      <c r="B3342" s="52" t="s">
        <v>12984</v>
      </c>
      <c r="C3342" t="s">
        <v>12985</v>
      </c>
      <c r="D3342" t="s">
        <v>12986</v>
      </c>
      <c r="E3342" t="s">
        <v>12987</v>
      </c>
      <c r="F3342" t="s">
        <v>12511</v>
      </c>
      <c r="G3342" t="s">
        <v>26</v>
      </c>
      <c r="H3342" s="23">
        <v>45839</v>
      </c>
      <c r="I3342" s="50">
        <v>45840</v>
      </c>
      <c r="J3342" s="50">
        <v>45845</v>
      </c>
      <c r="K3342" s="50">
        <v>45854</v>
      </c>
      <c r="L3342" s="56" t="s">
        <v>12501</v>
      </c>
      <c r="M3342" s="15">
        <v>2236</v>
      </c>
    </row>
    <row r="3343" spans="1:13" ht="14.25" customHeight="1" x14ac:dyDescent="0.25">
      <c r="A3343" t="s">
        <v>13</v>
      </c>
      <c r="B3343" s="52" t="s">
        <v>12988</v>
      </c>
      <c r="C3343" t="s">
        <v>12989</v>
      </c>
      <c r="D3343" t="s">
        <v>12990</v>
      </c>
      <c r="E3343" t="s">
        <v>12991</v>
      </c>
      <c r="F3343" t="s">
        <v>12511</v>
      </c>
      <c r="G3343" t="s">
        <v>26</v>
      </c>
      <c r="H3343" s="23">
        <v>45839</v>
      </c>
      <c r="I3343" s="50">
        <v>45840</v>
      </c>
      <c r="J3343" s="50">
        <v>45845</v>
      </c>
      <c r="K3343" s="50">
        <v>45854</v>
      </c>
      <c r="L3343" s="56" t="s">
        <v>12501</v>
      </c>
      <c r="M3343" s="15">
        <v>2236</v>
      </c>
    </row>
    <row r="3344" spans="1:13" ht="14.25" customHeight="1" x14ac:dyDescent="0.25">
      <c r="A3344" t="s">
        <v>13</v>
      </c>
      <c r="B3344" s="52" t="s">
        <v>12992</v>
      </c>
      <c r="C3344" t="s">
        <v>12993</v>
      </c>
      <c r="D3344" t="s">
        <v>12994</v>
      </c>
      <c r="E3344" t="s">
        <v>12995</v>
      </c>
      <c r="F3344" t="s">
        <v>12511</v>
      </c>
      <c r="G3344" t="s">
        <v>26</v>
      </c>
      <c r="H3344" s="23">
        <v>45839</v>
      </c>
      <c r="I3344" s="50">
        <v>45840</v>
      </c>
      <c r="J3344" s="50">
        <v>45845</v>
      </c>
      <c r="K3344" s="50">
        <v>45854</v>
      </c>
      <c r="L3344" s="56" t="s">
        <v>12501</v>
      </c>
      <c r="M3344" s="15">
        <v>2236</v>
      </c>
    </row>
    <row r="3345" spans="1:13" ht="14.25" customHeight="1" x14ac:dyDescent="0.25">
      <c r="A3345" t="s">
        <v>13</v>
      </c>
      <c r="B3345" s="52" t="s">
        <v>12996</v>
      </c>
      <c r="C3345" t="s">
        <v>12997</v>
      </c>
      <c r="D3345" t="s">
        <v>12998</v>
      </c>
      <c r="E3345" t="s">
        <v>12999</v>
      </c>
      <c r="F3345" t="s">
        <v>12511</v>
      </c>
      <c r="G3345" t="s">
        <v>26</v>
      </c>
      <c r="H3345" s="23">
        <v>45839</v>
      </c>
      <c r="I3345" s="50">
        <v>45840</v>
      </c>
      <c r="J3345" s="50">
        <v>45845</v>
      </c>
      <c r="K3345" s="50">
        <v>45854</v>
      </c>
      <c r="L3345" s="56" t="s">
        <v>12501</v>
      </c>
      <c r="M3345" s="15">
        <v>2236</v>
      </c>
    </row>
    <row r="3346" spans="1:13" ht="14.25" customHeight="1" x14ac:dyDescent="0.25">
      <c r="A3346" t="s">
        <v>13</v>
      </c>
      <c r="B3346" s="52" t="s">
        <v>13000</v>
      </c>
      <c r="C3346" t="s">
        <v>13001</v>
      </c>
      <c r="D3346" t="s">
        <v>13002</v>
      </c>
      <c r="E3346" t="s">
        <v>13003</v>
      </c>
      <c r="F3346" t="s">
        <v>12511</v>
      </c>
      <c r="G3346" t="s">
        <v>26</v>
      </c>
      <c r="H3346" s="23">
        <v>45839</v>
      </c>
      <c r="I3346" s="50">
        <v>45840</v>
      </c>
      <c r="J3346" s="50">
        <v>45845</v>
      </c>
      <c r="K3346" s="50">
        <v>45854</v>
      </c>
      <c r="L3346" s="56" t="s">
        <v>12501</v>
      </c>
      <c r="M3346" s="15">
        <v>2236</v>
      </c>
    </row>
    <row r="3347" spans="1:13" ht="14.25" customHeight="1" x14ac:dyDescent="0.25">
      <c r="A3347" t="s">
        <v>13</v>
      </c>
      <c r="B3347" s="52" t="s">
        <v>13004</v>
      </c>
      <c r="C3347" t="s">
        <v>13005</v>
      </c>
      <c r="D3347" t="s">
        <v>13006</v>
      </c>
      <c r="E3347" t="s">
        <v>13007</v>
      </c>
      <c r="F3347" t="s">
        <v>12511</v>
      </c>
      <c r="G3347" t="s">
        <v>26</v>
      </c>
      <c r="H3347" s="23">
        <v>45839</v>
      </c>
      <c r="I3347" s="50">
        <v>45840</v>
      </c>
      <c r="J3347" s="50">
        <v>45845</v>
      </c>
      <c r="K3347" s="50">
        <v>45854</v>
      </c>
      <c r="L3347" s="56" t="s">
        <v>12501</v>
      </c>
      <c r="M3347" s="15">
        <v>2236</v>
      </c>
    </row>
    <row r="3348" spans="1:13" ht="14.25" customHeight="1" x14ac:dyDescent="0.25">
      <c r="A3348" t="s">
        <v>13</v>
      </c>
      <c r="B3348" s="52" t="s">
        <v>13008</v>
      </c>
      <c r="C3348" t="s">
        <v>13009</v>
      </c>
      <c r="D3348" t="s">
        <v>13010</v>
      </c>
      <c r="E3348" t="s">
        <v>13011</v>
      </c>
      <c r="F3348" t="s">
        <v>12511</v>
      </c>
      <c r="G3348" t="s">
        <v>26</v>
      </c>
      <c r="H3348" s="23">
        <v>45839</v>
      </c>
      <c r="I3348" s="50">
        <v>45840</v>
      </c>
      <c r="J3348" s="50">
        <v>45845</v>
      </c>
      <c r="K3348" s="50">
        <v>45854</v>
      </c>
      <c r="L3348" s="56" t="s">
        <v>12501</v>
      </c>
      <c r="M3348" s="15">
        <v>2236</v>
      </c>
    </row>
    <row r="3349" spans="1:13" ht="14.25" customHeight="1" x14ac:dyDescent="0.25">
      <c r="A3349" t="s">
        <v>13</v>
      </c>
      <c r="B3349" s="52" t="s">
        <v>13012</v>
      </c>
      <c r="C3349" t="s">
        <v>13013</v>
      </c>
      <c r="D3349" t="s">
        <v>13014</v>
      </c>
      <c r="E3349" t="s">
        <v>13015</v>
      </c>
      <c r="F3349" t="s">
        <v>12511</v>
      </c>
      <c r="G3349" t="s">
        <v>26</v>
      </c>
      <c r="H3349" s="23">
        <v>45839</v>
      </c>
      <c r="I3349" s="50">
        <v>45840</v>
      </c>
      <c r="J3349" s="50">
        <v>45845</v>
      </c>
      <c r="K3349" s="50">
        <v>45854</v>
      </c>
      <c r="L3349" s="56" t="s">
        <v>12501</v>
      </c>
      <c r="M3349" s="15">
        <v>2236</v>
      </c>
    </row>
    <row r="3350" spans="1:13" ht="14.25" customHeight="1" x14ac:dyDescent="0.25">
      <c r="A3350" t="s">
        <v>13</v>
      </c>
      <c r="B3350" s="52" t="s">
        <v>13016</v>
      </c>
      <c r="C3350" t="s">
        <v>13017</v>
      </c>
      <c r="D3350" t="s">
        <v>13018</v>
      </c>
      <c r="E3350" t="s">
        <v>13019</v>
      </c>
      <c r="F3350" t="s">
        <v>12511</v>
      </c>
      <c r="G3350" t="s">
        <v>26</v>
      </c>
      <c r="H3350" s="23">
        <v>45839</v>
      </c>
      <c r="I3350" s="50">
        <v>45840</v>
      </c>
      <c r="J3350" s="50">
        <v>45845</v>
      </c>
      <c r="K3350" s="50">
        <v>45854</v>
      </c>
      <c r="L3350" s="56" t="s">
        <v>12501</v>
      </c>
      <c r="M3350" s="15">
        <v>2236</v>
      </c>
    </row>
    <row r="3351" spans="1:13" ht="14.25" customHeight="1" x14ac:dyDescent="0.25">
      <c r="A3351" t="s">
        <v>13</v>
      </c>
      <c r="B3351" s="52" t="s">
        <v>13020</v>
      </c>
      <c r="C3351" t="s">
        <v>13021</v>
      </c>
      <c r="D3351" t="s">
        <v>13022</v>
      </c>
      <c r="E3351" t="s">
        <v>13023</v>
      </c>
      <c r="F3351" t="s">
        <v>12511</v>
      </c>
      <c r="G3351" t="s">
        <v>26</v>
      </c>
      <c r="H3351" s="23">
        <v>45839</v>
      </c>
      <c r="I3351" s="50">
        <v>45840</v>
      </c>
      <c r="J3351" s="50">
        <v>45845</v>
      </c>
      <c r="K3351" s="50">
        <v>45854</v>
      </c>
      <c r="L3351" s="56" t="s">
        <v>12501</v>
      </c>
      <c r="M3351" s="15">
        <v>2236</v>
      </c>
    </row>
    <row r="3352" spans="1:13" ht="14.25" customHeight="1" x14ac:dyDescent="0.25">
      <c r="A3352" t="s">
        <v>13</v>
      </c>
      <c r="B3352" s="52" t="s">
        <v>13024</v>
      </c>
      <c r="C3352" t="s">
        <v>13025</v>
      </c>
      <c r="D3352" t="s">
        <v>13026</v>
      </c>
      <c r="E3352" t="s">
        <v>13027</v>
      </c>
      <c r="F3352" t="s">
        <v>12511</v>
      </c>
      <c r="G3352" t="s">
        <v>26</v>
      </c>
      <c r="H3352" s="23">
        <v>45839</v>
      </c>
      <c r="I3352" s="50">
        <v>45840</v>
      </c>
      <c r="J3352" s="50">
        <v>45845</v>
      </c>
      <c r="K3352" s="50">
        <v>45854</v>
      </c>
      <c r="L3352" s="56" t="s">
        <v>12501</v>
      </c>
      <c r="M3352" s="15">
        <v>2236</v>
      </c>
    </row>
    <row r="3353" spans="1:13" ht="14.25" customHeight="1" x14ac:dyDescent="0.25">
      <c r="A3353" t="s">
        <v>13</v>
      </c>
      <c r="B3353" s="111" t="s">
        <v>13028</v>
      </c>
      <c r="C3353" t="s">
        <v>13029</v>
      </c>
      <c r="D3353" t="s">
        <v>13030</v>
      </c>
      <c r="E3353" t="s">
        <v>13031</v>
      </c>
      <c r="F3353" t="s">
        <v>12511</v>
      </c>
      <c r="G3353" t="s">
        <v>26</v>
      </c>
      <c r="H3353" s="89">
        <v>45839</v>
      </c>
      <c r="I3353" s="112">
        <v>45840</v>
      </c>
      <c r="J3353" s="112">
        <v>45845</v>
      </c>
      <c r="K3353" s="112">
        <v>45854</v>
      </c>
      <c r="L3353" s="113" t="s">
        <v>12501</v>
      </c>
      <c r="M3353" s="15">
        <v>2236</v>
      </c>
    </row>
    <row r="3354" spans="1:13" ht="14.25" customHeight="1" x14ac:dyDescent="0.25">
      <c r="A3354" t="s">
        <v>13</v>
      </c>
      <c r="B3354" s="111" t="s">
        <v>13032</v>
      </c>
      <c r="C3354" t="s">
        <v>13033</v>
      </c>
      <c r="D3354" t="s">
        <v>13034</v>
      </c>
      <c r="E3354" t="s">
        <v>13035</v>
      </c>
      <c r="F3354" t="s">
        <v>12511</v>
      </c>
      <c r="G3354" t="s">
        <v>26</v>
      </c>
      <c r="H3354" s="89">
        <v>45839</v>
      </c>
      <c r="I3354" s="112">
        <v>45840</v>
      </c>
      <c r="J3354" s="112">
        <v>45845</v>
      </c>
      <c r="K3354" s="112">
        <v>45854</v>
      </c>
      <c r="L3354" s="113" t="s">
        <v>12501</v>
      </c>
      <c r="M3354" s="15">
        <v>2236</v>
      </c>
    </row>
    <row r="3355" spans="1:13" ht="14.25" customHeight="1" x14ac:dyDescent="0.25">
      <c r="A3355" t="s">
        <v>13</v>
      </c>
      <c r="B3355" s="111" t="s">
        <v>13036</v>
      </c>
      <c r="C3355" t="s">
        <v>13037</v>
      </c>
      <c r="D3355" t="s">
        <v>13038</v>
      </c>
      <c r="E3355" t="s">
        <v>13039</v>
      </c>
      <c r="F3355" t="s">
        <v>12511</v>
      </c>
      <c r="G3355" t="s">
        <v>26</v>
      </c>
      <c r="H3355" s="89">
        <v>45839</v>
      </c>
      <c r="I3355" s="112">
        <v>45840</v>
      </c>
      <c r="J3355" s="112">
        <v>45845</v>
      </c>
      <c r="K3355" s="112">
        <v>45854</v>
      </c>
      <c r="L3355" s="113" t="s">
        <v>12501</v>
      </c>
      <c r="M3355" s="15">
        <v>2236</v>
      </c>
    </row>
    <row r="3356" spans="1:13" ht="14.25" customHeight="1" x14ac:dyDescent="0.25">
      <c r="A3356" t="s">
        <v>13</v>
      </c>
      <c r="B3356" s="111" t="s">
        <v>13040</v>
      </c>
      <c r="C3356" t="s">
        <v>13041</v>
      </c>
      <c r="D3356" t="s">
        <v>13042</v>
      </c>
      <c r="E3356" t="s">
        <v>13043</v>
      </c>
      <c r="F3356" t="s">
        <v>12511</v>
      </c>
      <c r="G3356" t="s">
        <v>26</v>
      </c>
      <c r="H3356" s="89">
        <v>45839</v>
      </c>
      <c r="I3356" s="112">
        <v>45840</v>
      </c>
      <c r="J3356" s="112">
        <v>45845</v>
      </c>
      <c r="K3356" s="112">
        <v>45854</v>
      </c>
      <c r="L3356" s="113" t="s">
        <v>12501</v>
      </c>
      <c r="M3356" s="15">
        <v>2236</v>
      </c>
    </row>
    <row r="3357" spans="1:13" ht="14.25" customHeight="1" x14ac:dyDescent="0.25">
      <c r="A3357" t="s">
        <v>13</v>
      </c>
      <c r="B3357" s="111" t="s">
        <v>13044</v>
      </c>
      <c r="C3357" t="s">
        <v>13045</v>
      </c>
      <c r="D3357" t="s">
        <v>13046</v>
      </c>
      <c r="E3357" t="s">
        <v>13047</v>
      </c>
      <c r="F3357" t="s">
        <v>12511</v>
      </c>
      <c r="G3357" t="s">
        <v>26</v>
      </c>
      <c r="H3357" s="89">
        <v>45839</v>
      </c>
      <c r="I3357" s="112">
        <v>45840</v>
      </c>
      <c r="J3357" s="112">
        <v>45845</v>
      </c>
      <c r="K3357" s="112">
        <v>45854</v>
      </c>
      <c r="L3357" s="113" t="s">
        <v>12501</v>
      </c>
      <c r="M3357" s="15">
        <v>2236</v>
      </c>
    </row>
    <row r="3358" spans="1:13" ht="14.25" customHeight="1" x14ac:dyDescent="0.25">
      <c r="A3358" t="s">
        <v>13</v>
      </c>
      <c r="B3358" s="111" t="s">
        <v>13048</v>
      </c>
      <c r="C3358" t="s">
        <v>13049</v>
      </c>
      <c r="D3358" t="s">
        <v>13050</v>
      </c>
      <c r="E3358" t="s">
        <v>13051</v>
      </c>
      <c r="F3358" t="s">
        <v>12511</v>
      </c>
      <c r="G3358" t="s">
        <v>26</v>
      </c>
      <c r="H3358" s="89">
        <v>45839</v>
      </c>
      <c r="I3358" s="112">
        <v>45840</v>
      </c>
      <c r="J3358" s="112">
        <v>45845</v>
      </c>
      <c r="K3358" s="112">
        <v>45854</v>
      </c>
      <c r="L3358" s="113" t="s">
        <v>12501</v>
      </c>
      <c r="M3358" s="15">
        <v>2236</v>
      </c>
    </row>
    <row r="3359" spans="1:13" ht="14.25" customHeight="1" x14ac:dyDescent="0.25">
      <c r="A3359" t="s">
        <v>13</v>
      </c>
      <c r="B3359" s="111" t="s">
        <v>13052</v>
      </c>
      <c r="C3359" t="s">
        <v>13053</v>
      </c>
      <c r="D3359" t="s">
        <v>13054</v>
      </c>
      <c r="E3359" t="s">
        <v>13055</v>
      </c>
      <c r="F3359" t="s">
        <v>12511</v>
      </c>
      <c r="G3359" t="s">
        <v>26</v>
      </c>
      <c r="H3359" s="89">
        <v>45839</v>
      </c>
      <c r="I3359" s="112">
        <v>45840</v>
      </c>
      <c r="J3359" s="112">
        <v>45845</v>
      </c>
      <c r="K3359" s="112">
        <v>45854</v>
      </c>
      <c r="L3359" s="113" t="s">
        <v>12501</v>
      </c>
      <c r="M3359" s="15">
        <v>2236</v>
      </c>
    </row>
    <row r="3360" spans="1:13" ht="14.25" customHeight="1" x14ac:dyDescent="0.25">
      <c r="A3360" t="s">
        <v>13</v>
      </c>
      <c r="B3360" s="111" t="s">
        <v>13056</v>
      </c>
      <c r="C3360" t="s">
        <v>13057</v>
      </c>
      <c r="D3360" t="s">
        <v>13058</v>
      </c>
      <c r="E3360" t="s">
        <v>13059</v>
      </c>
      <c r="F3360" t="s">
        <v>12511</v>
      </c>
      <c r="G3360" t="s">
        <v>26</v>
      </c>
      <c r="H3360" s="89">
        <v>45839</v>
      </c>
      <c r="I3360" s="112">
        <v>45840</v>
      </c>
      <c r="J3360" s="112">
        <v>45845</v>
      </c>
      <c r="K3360" s="112">
        <v>45854</v>
      </c>
      <c r="L3360" s="113" t="s">
        <v>12501</v>
      </c>
      <c r="M3360" s="15">
        <v>2236</v>
      </c>
    </row>
    <row r="3361" spans="1:13" ht="14.25" customHeight="1" x14ac:dyDescent="0.25">
      <c r="A3361" t="s">
        <v>13</v>
      </c>
      <c r="B3361" s="111" t="s">
        <v>13060</v>
      </c>
      <c r="C3361" t="s">
        <v>13061</v>
      </c>
      <c r="D3361" t="s">
        <v>13062</v>
      </c>
      <c r="E3361" t="s">
        <v>13063</v>
      </c>
      <c r="F3361" t="s">
        <v>12511</v>
      </c>
      <c r="G3361" t="s">
        <v>26</v>
      </c>
      <c r="H3361" s="89">
        <v>45839</v>
      </c>
      <c r="I3361" s="112">
        <v>45840</v>
      </c>
      <c r="J3361" s="112">
        <v>45845</v>
      </c>
      <c r="K3361" s="112">
        <v>45854</v>
      </c>
      <c r="L3361" s="113" t="s">
        <v>12501</v>
      </c>
      <c r="M3361" s="15">
        <v>2236</v>
      </c>
    </row>
    <row r="3362" spans="1:13" ht="14.25" customHeight="1" x14ac:dyDescent="0.25">
      <c r="A3362" t="s">
        <v>13</v>
      </c>
      <c r="B3362" s="111" t="s">
        <v>13064</v>
      </c>
      <c r="C3362" t="s">
        <v>13065</v>
      </c>
      <c r="D3362" t="s">
        <v>13066</v>
      </c>
      <c r="E3362" t="s">
        <v>13067</v>
      </c>
      <c r="F3362" t="s">
        <v>12511</v>
      </c>
      <c r="G3362" t="s">
        <v>26</v>
      </c>
      <c r="H3362" s="89">
        <v>45839</v>
      </c>
      <c r="I3362" s="112">
        <v>45840</v>
      </c>
      <c r="J3362" s="112">
        <v>45845</v>
      </c>
      <c r="K3362" s="112">
        <v>45854</v>
      </c>
      <c r="L3362" s="113" t="s">
        <v>12501</v>
      </c>
      <c r="M3362" s="15">
        <v>2236</v>
      </c>
    </row>
    <row r="3363" spans="1:13" ht="14.25" customHeight="1" x14ac:dyDescent="0.25">
      <c r="A3363" t="s">
        <v>13</v>
      </c>
      <c r="B3363" s="111" t="s">
        <v>13068</v>
      </c>
      <c r="C3363" t="s">
        <v>13069</v>
      </c>
      <c r="D3363" t="s">
        <v>13070</v>
      </c>
      <c r="E3363" t="s">
        <v>13071</v>
      </c>
      <c r="F3363" t="s">
        <v>12588</v>
      </c>
      <c r="G3363" t="s">
        <v>26</v>
      </c>
      <c r="H3363" s="89">
        <v>45839</v>
      </c>
      <c r="I3363" s="112">
        <v>45840</v>
      </c>
      <c r="J3363" s="112">
        <v>45845</v>
      </c>
      <c r="K3363" s="112">
        <v>45854</v>
      </c>
      <c r="L3363" s="113" t="s">
        <v>12501</v>
      </c>
      <c r="M3363" s="20">
        <v>1440</v>
      </c>
    </row>
    <row r="3364" spans="1:13" ht="14.25" customHeight="1" x14ac:dyDescent="0.25">
      <c r="A3364" t="s">
        <v>13</v>
      </c>
      <c r="B3364" s="111" t="s">
        <v>13072</v>
      </c>
      <c r="C3364" t="s">
        <v>13073</v>
      </c>
      <c r="D3364" t="s">
        <v>13074</v>
      </c>
      <c r="E3364" t="s">
        <v>13075</v>
      </c>
      <c r="F3364" t="s">
        <v>12588</v>
      </c>
      <c r="G3364" t="s">
        <v>26</v>
      </c>
      <c r="H3364" s="89">
        <v>45839</v>
      </c>
      <c r="I3364" s="112">
        <v>45840</v>
      </c>
      <c r="J3364" s="112">
        <v>45845</v>
      </c>
      <c r="K3364" s="112">
        <v>45854</v>
      </c>
      <c r="L3364" s="113" t="s">
        <v>12501</v>
      </c>
      <c r="M3364" s="20">
        <v>1440</v>
      </c>
    </row>
    <row r="3365" spans="1:13" ht="14.25" customHeight="1" x14ac:dyDescent="0.25">
      <c r="A3365" t="s">
        <v>13</v>
      </c>
      <c r="B3365" s="111" t="s">
        <v>13076</v>
      </c>
      <c r="C3365" t="s">
        <v>13077</v>
      </c>
      <c r="D3365" t="s">
        <v>13078</v>
      </c>
      <c r="E3365" t="s">
        <v>13079</v>
      </c>
      <c r="F3365" t="s">
        <v>12588</v>
      </c>
      <c r="G3365" t="s">
        <v>26</v>
      </c>
      <c r="H3365" s="89">
        <v>45839</v>
      </c>
      <c r="I3365" s="112">
        <v>45840</v>
      </c>
      <c r="J3365" s="112">
        <v>45845</v>
      </c>
      <c r="K3365" s="112">
        <v>45854</v>
      </c>
      <c r="L3365" s="113" t="s">
        <v>12501</v>
      </c>
      <c r="M3365" s="20">
        <v>1440</v>
      </c>
    </row>
    <row r="3366" spans="1:13" ht="14.25" customHeight="1" x14ac:dyDescent="0.25">
      <c r="A3366" t="s">
        <v>13</v>
      </c>
      <c r="B3366" s="111" t="s">
        <v>13080</v>
      </c>
      <c r="C3366" t="s">
        <v>13081</v>
      </c>
      <c r="D3366" t="s">
        <v>13082</v>
      </c>
      <c r="E3366" t="s">
        <v>13083</v>
      </c>
      <c r="F3366" t="s">
        <v>12588</v>
      </c>
      <c r="G3366" t="s">
        <v>26</v>
      </c>
      <c r="H3366" s="89">
        <v>45839</v>
      </c>
      <c r="I3366" s="112">
        <v>45840</v>
      </c>
      <c r="J3366" s="112">
        <v>45845</v>
      </c>
      <c r="K3366" s="112">
        <v>45854</v>
      </c>
      <c r="L3366" s="113" t="s">
        <v>12501</v>
      </c>
      <c r="M3366" s="20">
        <v>1440</v>
      </c>
    </row>
    <row r="3367" spans="1:13" ht="14.25" customHeight="1" x14ac:dyDescent="0.25">
      <c r="A3367" t="s">
        <v>13</v>
      </c>
      <c r="B3367" s="111" t="s">
        <v>13084</v>
      </c>
      <c r="C3367" t="s">
        <v>13085</v>
      </c>
      <c r="D3367" t="s">
        <v>13086</v>
      </c>
      <c r="E3367" t="s">
        <v>13087</v>
      </c>
      <c r="F3367" t="s">
        <v>12588</v>
      </c>
      <c r="G3367" t="s">
        <v>26</v>
      </c>
      <c r="H3367" s="89">
        <v>45839</v>
      </c>
      <c r="I3367" s="112">
        <v>45840</v>
      </c>
      <c r="J3367" s="112">
        <v>45845</v>
      </c>
      <c r="K3367" s="112">
        <v>45854</v>
      </c>
      <c r="L3367" s="113" t="s">
        <v>12501</v>
      </c>
      <c r="M3367" s="20">
        <v>1440</v>
      </c>
    </row>
    <row r="3368" spans="1:13" ht="14.25" customHeight="1" x14ac:dyDescent="0.25">
      <c r="A3368" t="s">
        <v>13</v>
      </c>
      <c r="B3368" s="111" t="s">
        <v>13088</v>
      </c>
      <c r="C3368" t="s">
        <v>13089</v>
      </c>
      <c r="D3368" t="s">
        <v>2991</v>
      </c>
      <c r="E3368" t="s">
        <v>13090</v>
      </c>
      <c r="F3368" t="s">
        <v>12588</v>
      </c>
      <c r="G3368" t="s">
        <v>26</v>
      </c>
      <c r="H3368" s="89">
        <v>45839</v>
      </c>
      <c r="I3368" s="112">
        <v>45840</v>
      </c>
      <c r="J3368" s="112">
        <v>45845</v>
      </c>
      <c r="K3368" s="112">
        <v>45854</v>
      </c>
      <c r="L3368" s="113" t="s">
        <v>12501</v>
      </c>
      <c r="M3368" s="20">
        <v>1440</v>
      </c>
    </row>
    <row r="3369" spans="1:13" ht="14.25" customHeight="1" x14ac:dyDescent="0.25">
      <c r="A3369" t="s">
        <v>13</v>
      </c>
      <c r="B3369" s="111" t="s">
        <v>13091</v>
      </c>
      <c r="C3369" t="s">
        <v>13092</v>
      </c>
      <c r="D3369" t="s">
        <v>13093</v>
      </c>
      <c r="E3369" t="s">
        <v>13094</v>
      </c>
      <c r="F3369" t="s">
        <v>12588</v>
      </c>
      <c r="G3369" t="s">
        <v>26</v>
      </c>
      <c r="H3369" s="89">
        <v>45839</v>
      </c>
      <c r="I3369" s="112">
        <v>45840</v>
      </c>
      <c r="J3369" s="112">
        <v>45845</v>
      </c>
      <c r="K3369" s="112">
        <v>45854</v>
      </c>
      <c r="L3369" s="113" t="s">
        <v>12501</v>
      </c>
      <c r="M3369" s="20">
        <v>1440</v>
      </c>
    </row>
    <row r="3370" spans="1:13" ht="14.25" customHeight="1" x14ac:dyDescent="0.25">
      <c r="A3370" t="s">
        <v>13</v>
      </c>
      <c r="B3370" s="111" t="s">
        <v>13095</v>
      </c>
      <c r="C3370" t="s">
        <v>13096</v>
      </c>
      <c r="D3370" t="s">
        <v>13097</v>
      </c>
      <c r="E3370" t="s">
        <v>13098</v>
      </c>
      <c r="F3370" t="s">
        <v>12588</v>
      </c>
      <c r="G3370" t="s">
        <v>26</v>
      </c>
      <c r="H3370" s="89">
        <v>45839</v>
      </c>
      <c r="I3370" s="112">
        <v>45840</v>
      </c>
      <c r="J3370" s="112">
        <v>45845</v>
      </c>
      <c r="K3370" s="112">
        <v>45854</v>
      </c>
      <c r="L3370" s="113" t="s">
        <v>12501</v>
      </c>
      <c r="M3370" s="20">
        <v>1440</v>
      </c>
    </row>
    <row r="3371" spans="1:13" ht="14.25" customHeight="1" x14ac:dyDescent="0.25">
      <c r="A3371" t="s">
        <v>13</v>
      </c>
      <c r="B3371" s="111" t="s">
        <v>13099</v>
      </c>
      <c r="C3371" t="s">
        <v>13100</v>
      </c>
      <c r="D3371" t="s">
        <v>13101</v>
      </c>
      <c r="E3371" t="s">
        <v>13102</v>
      </c>
      <c r="F3371" t="s">
        <v>12588</v>
      </c>
      <c r="G3371" t="s">
        <v>26</v>
      </c>
      <c r="H3371" s="89">
        <v>45839</v>
      </c>
      <c r="I3371" s="112">
        <v>45840</v>
      </c>
      <c r="J3371" s="112">
        <v>45845</v>
      </c>
      <c r="K3371" s="112">
        <v>45854</v>
      </c>
      <c r="L3371" s="113" t="s">
        <v>12501</v>
      </c>
      <c r="M3371" s="20">
        <v>1440</v>
      </c>
    </row>
    <row r="3372" spans="1:13" ht="14.25" customHeight="1" x14ac:dyDescent="0.25">
      <c r="A3372" t="s">
        <v>13</v>
      </c>
      <c r="B3372" s="111" t="s">
        <v>13103</v>
      </c>
      <c r="C3372" t="s">
        <v>13104</v>
      </c>
      <c r="D3372" t="s">
        <v>13105</v>
      </c>
      <c r="E3372" t="s">
        <v>13106</v>
      </c>
      <c r="F3372" t="s">
        <v>12588</v>
      </c>
      <c r="G3372" t="s">
        <v>26</v>
      </c>
      <c r="H3372" s="89">
        <v>45839</v>
      </c>
      <c r="I3372" s="112">
        <v>45840</v>
      </c>
      <c r="J3372" s="112">
        <v>45845</v>
      </c>
      <c r="K3372" s="112">
        <v>45854</v>
      </c>
      <c r="L3372" s="113" t="s">
        <v>12501</v>
      </c>
      <c r="M3372" s="20">
        <v>1440</v>
      </c>
    </row>
    <row r="3373" spans="1:13" ht="14.25" customHeight="1" x14ac:dyDescent="0.25">
      <c r="A3373" t="s">
        <v>13</v>
      </c>
      <c r="B3373" s="111" t="s">
        <v>13107</v>
      </c>
      <c r="C3373" t="s">
        <v>13108</v>
      </c>
      <c r="D3373" t="s">
        <v>13109</v>
      </c>
      <c r="E3373" t="s">
        <v>13110</v>
      </c>
      <c r="F3373" t="s">
        <v>12588</v>
      </c>
      <c r="G3373" t="s">
        <v>26</v>
      </c>
      <c r="H3373" s="89">
        <v>45839</v>
      </c>
      <c r="I3373" s="112">
        <v>45840</v>
      </c>
      <c r="J3373" s="112">
        <v>45845</v>
      </c>
      <c r="K3373" s="112">
        <v>45854</v>
      </c>
      <c r="L3373" s="113" t="s">
        <v>12501</v>
      </c>
      <c r="M3373" s="20">
        <v>1440</v>
      </c>
    </row>
    <row r="3374" spans="1:13" ht="14.25" customHeight="1" x14ac:dyDescent="0.25">
      <c r="A3374" t="s">
        <v>13</v>
      </c>
      <c r="B3374" s="111" t="s">
        <v>13111</v>
      </c>
      <c r="C3374" t="s">
        <v>13112</v>
      </c>
      <c r="D3374" t="s">
        <v>13113</v>
      </c>
      <c r="E3374" t="s">
        <v>13114</v>
      </c>
      <c r="F3374" t="s">
        <v>12588</v>
      </c>
      <c r="G3374" t="s">
        <v>26</v>
      </c>
      <c r="H3374" s="89">
        <v>45839</v>
      </c>
      <c r="I3374" s="112">
        <v>45840</v>
      </c>
      <c r="J3374" s="112">
        <v>45845</v>
      </c>
      <c r="K3374" s="112">
        <v>45854</v>
      </c>
      <c r="L3374" s="113" t="s">
        <v>12501</v>
      </c>
      <c r="M3374" s="20">
        <v>1440</v>
      </c>
    </row>
    <row r="3375" spans="1:13" ht="14.25" customHeight="1" x14ac:dyDescent="0.25">
      <c r="A3375" t="s">
        <v>13</v>
      </c>
      <c r="B3375" s="111" t="s">
        <v>13115</v>
      </c>
      <c r="C3375" t="s">
        <v>13116</v>
      </c>
      <c r="D3375" t="s">
        <v>13117</v>
      </c>
      <c r="E3375" t="s">
        <v>13118</v>
      </c>
      <c r="F3375" t="s">
        <v>12588</v>
      </c>
      <c r="G3375" t="s">
        <v>26</v>
      </c>
      <c r="H3375" s="89">
        <v>45839</v>
      </c>
      <c r="I3375" s="112">
        <v>45840</v>
      </c>
      <c r="J3375" s="112">
        <v>45845</v>
      </c>
      <c r="K3375" s="112">
        <v>45854</v>
      </c>
      <c r="L3375" s="113" t="s">
        <v>12501</v>
      </c>
      <c r="M3375" s="20">
        <v>1440</v>
      </c>
    </row>
    <row r="3376" spans="1:13" ht="14.25" customHeight="1" x14ac:dyDescent="0.25">
      <c r="A3376" t="s">
        <v>13</v>
      </c>
      <c r="B3376" s="111" t="s">
        <v>13119</v>
      </c>
      <c r="C3376" t="s">
        <v>13120</v>
      </c>
      <c r="D3376" t="s">
        <v>13121</v>
      </c>
      <c r="E3376" t="s">
        <v>13122</v>
      </c>
      <c r="F3376" t="s">
        <v>12588</v>
      </c>
      <c r="G3376" t="s">
        <v>26</v>
      </c>
      <c r="H3376" s="89">
        <v>45839</v>
      </c>
      <c r="I3376" s="112">
        <v>45840</v>
      </c>
      <c r="J3376" s="112">
        <v>45845</v>
      </c>
      <c r="K3376" s="112">
        <v>45854</v>
      </c>
      <c r="L3376" s="113" t="s">
        <v>12501</v>
      </c>
      <c r="M3376" s="20">
        <v>1440</v>
      </c>
    </row>
    <row r="3377" spans="1:13" ht="14.25" customHeight="1" x14ac:dyDescent="0.25">
      <c r="A3377" t="s">
        <v>13</v>
      </c>
      <c r="B3377" s="111" t="s">
        <v>13123</v>
      </c>
      <c r="C3377" t="s">
        <v>13124</v>
      </c>
      <c r="D3377" t="s">
        <v>13125</v>
      </c>
      <c r="E3377" t="s">
        <v>13126</v>
      </c>
      <c r="F3377" t="s">
        <v>12588</v>
      </c>
      <c r="G3377" t="s">
        <v>26</v>
      </c>
      <c r="H3377" s="89">
        <v>45839</v>
      </c>
      <c r="I3377" s="112">
        <v>45840</v>
      </c>
      <c r="J3377" s="112">
        <v>45845</v>
      </c>
      <c r="K3377" s="112">
        <v>45854</v>
      </c>
      <c r="L3377" s="113" t="s">
        <v>12501</v>
      </c>
      <c r="M3377" s="20">
        <v>1440</v>
      </c>
    </row>
    <row r="3378" spans="1:13" ht="14.25" customHeight="1" x14ac:dyDescent="0.25">
      <c r="A3378" t="s">
        <v>13</v>
      </c>
      <c r="B3378" s="111" t="s">
        <v>13127</v>
      </c>
      <c r="C3378" t="s">
        <v>13128</v>
      </c>
      <c r="D3378" t="s">
        <v>13129</v>
      </c>
      <c r="E3378" t="s">
        <v>13130</v>
      </c>
      <c r="F3378" t="s">
        <v>12588</v>
      </c>
      <c r="G3378" t="s">
        <v>26</v>
      </c>
      <c r="H3378" s="89">
        <v>45839</v>
      </c>
      <c r="I3378" s="112">
        <v>45840</v>
      </c>
      <c r="J3378" s="112">
        <v>45845</v>
      </c>
      <c r="K3378" s="112">
        <v>45854</v>
      </c>
      <c r="L3378" s="113" t="s">
        <v>12501</v>
      </c>
      <c r="M3378" s="20">
        <v>1440</v>
      </c>
    </row>
    <row r="3379" spans="1:13" ht="14.25" customHeight="1" x14ac:dyDescent="0.25">
      <c r="A3379" t="s">
        <v>13</v>
      </c>
      <c r="B3379" s="111" t="s">
        <v>13131</v>
      </c>
      <c r="C3379" t="s">
        <v>13132</v>
      </c>
      <c r="D3379" t="s">
        <v>13133</v>
      </c>
      <c r="E3379" t="s">
        <v>13134</v>
      </c>
      <c r="F3379" t="s">
        <v>12588</v>
      </c>
      <c r="G3379" t="s">
        <v>26</v>
      </c>
      <c r="H3379" s="89">
        <v>45839</v>
      </c>
      <c r="I3379" s="112">
        <v>45840</v>
      </c>
      <c r="J3379" s="112">
        <v>45845</v>
      </c>
      <c r="K3379" s="112">
        <v>45854</v>
      </c>
      <c r="L3379" s="113" t="s">
        <v>12501</v>
      </c>
      <c r="M3379" s="20">
        <v>1440</v>
      </c>
    </row>
    <row r="3380" spans="1:13" ht="14.25" customHeight="1" x14ac:dyDescent="0.25">
      <c r="A3380" t="s">
        <v>13</v>
      </c>
      <c r="B3380" s="111" t="s">
        <v>13135</v>
      </c>
      <c r="C3380" t="s">
        <v>13136</v>
      </c>
      <c r="D3380" t="s">
        <v>13137</v>
      </c>
      <c r="E3380" t="s">
        <v>13138</v>
      </c>
      <c r="F3380" t="s">
        <v>12588</v>
      </c>
      <c r="G3380" t="s">
        <v>26</v>
      </c>
      <c r="H3380" s="89">
        <v>45839</v>
      </c>
      <c r="I3380" s="112">
        <v>45840</v>
      </c>
      <c r="J3380" s="112">
        <v>45845</v>
      </c>
      <c r="K3380" s="112">
        <v>45854</v>
      </c>
      <c r="L3380" s="113" t="s">
        <v>12501</v>
      </c>
      <c r="M3380" s="20">
        <v>1440</v>
      </c>
    </row>
    <row r="3381" spans="1:13" ht="14.25" customHeight="1" x14ac:dyDescent="0.25">
      <c r="A3381" t="s">
        <v>13</v>
      </c>
      <c r="B3381" s="111" t="s">
        <v>13139</v>
      </c>
      <c r="C3381" t="s">
        <v>13140</v>
      </c>
      <c r="D3381" t="s">
        <v>13141</v>
      </c>
      <c r="E3381" t="s">
        <v>13142</v>
      </c>
      <c r="F3381" t="s">
        <v>12588</v>
      </c>
      <c r="G3381" t="s">
        <v>26</v>
      </c>
      <c r="H3381" s="89">
        <v>45839</v>
      </c>
      <c r="I3381" s="112">
        <v>45840</v>
      </c>
      <c r="J3381" s="112">
        <v>45845</v>
      </c>
      <c r="K3381" s="112">
        <v>45854</v>
      </c>
      <c r="L3381" s="113" t="s">
        <v>12501</v>
      </c>
      <c r="M3381" s="20">
        <v>1440</v>
      </c>
    </row>
    <row r="3382" spans="1:13" ht="14.25" customHeight="1" x14ac:dyDescent="0.25">
      <c r="A3382" t="s">
        <v>13</v>
      </c>
      <c r="B3382" s="111" t="s">
        <v>13143</v>
      </c>
      <c r="C3382" t="s">
        <v>13144</v>
      </c>
      <c r="D3382" t="s">
        <v>13145</v>
      </c>
      <c r="E3382" t="s">
        <v>13146</v>
      </c>
      <c r="F3382" t="s">
        <v>12652</v>
      </c>
      <c r="G3382" t="s">
        <v>26</v>
      </c>
      <c r="H3382" s="89">
        <v>45839</v>
      </c>
      <c r="I3382" s="112">
        <v>45840</v>
      </c>
      <c r="J3382" s="112">
        <v>45845</v>
      </c>
      <c r="K3382" s="112">
        <v>45854</v>
      </c>
      <c r="L3382" s="113" t="s">
        <v>12501</v>
      </c>
      <c r="M3382" s="20">
        <v>2580</v>
      </c>
    </row>
    <row r="3383" spans="1:13" ht="14.25" customHeight="1" x14ac:dyDescent="0.25">
      <c r="A3383" t="s">
        <v>13</v>
      </c>
      <c r="B3383" s="111" t="s">
        <v>13147</v>
      </c>
      <c r="C3383" t="s">
        <v>13148</v>
      </c>
      <c r="D3383" t="s">
        <v>6756</v>
      </c>
      <c r="E3383" t="s">
        <v>13149</v>
      </c>
      <c r="F3383" t="s">
        <v>12500</v>
      </c>
      <c r="G3383" t="s">
        <v>26</v>
      </c>
      <c r="H3383" s="89">
        <v>45839</v>
      </c>
      <c r="I3383" s="112">
        <v>45840</v>
      </c>
      <c r="J3383" s="112">
        <v>45845</v>
      </c>
      <c r="K3383" s="112">
        <v>45854</v>
      </c>
      <c r="L3383" s="113" t="s">
        <v>12501</v>
      </c>
      <c r="M3383" s="20">
        <v>2580</v>
      </c>
    </row>
    <row r="3384" spans="1:13" ht="14.25" customHeight="1" x14ac:dyDescent="0.25">
      <c r="A3384" t="s">
        <v>13</v>
      </c>
      <c r="B3384" s="111" t="s">
        <v>13150</v>
      </c>
      <c r="C3384" t="s">
        <v>13151</v>
      </c>
      <c r="D3384" t="s">
        <v>13152</v>
      </c>
      <c r="E3384" t="s">
        <v>13153</v>
      </c>
      <c r="F3384" t="s">
        <v>12506</v>
      </c>
      <c r="G3384" t="s">
        <v>26</v>
      </c>
      <c r="H3384" s="89">
        <v>45839</v>
      </c>
      <c r="I3384" s="112">
        <v>45840</v>
      </c>
      <c r="J3384" s="112">
        <v>45845</v>
      </c>
      <c r="K3384" s="112">
        <v>45854</v>
      </c>
      <c r="L3384" s="113" t="s">
        <v>12501</v>
      </c>
      <c r="M3384" s="20">
        <v>1872</v>
      </c>
    </row>
    <row r="3385" spans="1:13" ht="14.25" customHeight="1" x14ac:dyDescent="0.25">
      <c r="A3385" t="s">
        <v>13</v>
      </c>
      <c r="B3385" s="111" t="s">
        <v>13154</v>
      </c>
      <c r="C3385" t="s">
        <v>13155</v>
      </c>
      <c r="D3385" t="s">
        <v>13156</v>
      </c>
      <c r="E3385" t="s">
        <v>13157</v>
      </c>
      <c r="F3385" t="s">
        <v>12506</v>
      </c>
      <c r="G3385" t="s">
        <v>26</v>
      </c>
      <c r="H3385" s="89">
        <v>45839</v>
      </c>
      <c r="I3385" s="112">
        <v>45840</v>
      </c>
      <c r="J3385" s="112">
        <v>45845</v>
      </c>
      <c r="K3385" s="112">
        <v>45854</v>
      </c>
      <c r="L3385" s="113" t="s">
        <v>12501</v>
      </c>
      <c r="M3385" s="20">
        <v>1872</v>
      </c>
    </row>
    <row r="3386" spans="1:13" ht="14.25" customHeight="1" x14ac:dyDescent="0.25">
      <c r="A3386" t="s">
        <v>13</v>
      </c>
      <c r="B3386" s="111" t="s">
        <v>13158</v>
      </c>
      <c r="C3386" t="s">
        <v>13159</v>
      </c>
      <c r="D3386" t="s">
        <v>13160</v>
      </c>
      <c r="E3386" t="s">
        <v>13161</v>
      </c>
      <c r="F3386" t="s">
        <v>12511</v>
      </c>
      <c r="G3386" t="s">
        <v>26</v>
      </c>
      <c r="H3386" s="89">
        <v>45839</v>
      </c>
      <c r="I3386" s="112">
        <v>45840</v>
      </c>
      <c r="J3386" s="112">
        <v>45845</v>
      </c>
      <c r="K3386" s="112">
        <v>45854</v>
      </c>
      <c r="L3386" s="113" t="s">
        <v>12501</v>
      </c>
      <c r="M3386" s="20">
        <v>2236</v>
      </c>
    </row>
    <row r="3387" spans="1:13" ht="14.25" customHeight="1" x14ac:dyDescent="0.25">
      <c r="A3387" t="s">
        <v>13</v>
      </c>
      <c r="B3387" s="111" t="s">
        <v>13162</v>
      </c>
      <c r="C3387" t="s">
        <v>13163</v>
      </c>
      <c r="D3387" t="s">
        <v>13164</v>
      </c>
      <c r="E3387" t="s">
        <v>13165</v>
      </c>
      <c r="F3387" t="s">
        <v>12511</v>
      </c>
      <c r="G3387" t="s">
        <v>26</v>
      </c>
      <c r="H3387" s="89">
        <v>45839</v>
      </c>
      <c r="I3387" s="112">
        <v>45840</v>
      </c>
      <c r="J3387" s="112">
        <v>45845</v>
      </c>
      <c r="K3387" s="112">
        <v>45854</v>
      </c>
      <c r="L3387" s="113" t="s">
        <v>12501</v>
      </c>
      <c r="M3387" s="20">
        <v>2236</v>
      </c>
    </row>
    <row r="3388" spans="1:13" ht="14.25" customHeight="1" x14ac:dyDescent="0.25">
      <c r="A3388" t="s">
        <v>13</v>
      </c>
      <c r="B3388" s="111" t="s">
        <v>13166</v>
      </c>
      <c r="C3388" t="s">
        <v>13167</v>
      </c>
      <c r="D3388" t="s">
        <v>13168</v>
      </c>
      <c r="E3388" t="s">
        <v>13169</v>
      </c>
      <c r="F3388" t="s">
        <v>12511</v>
      </c>
      <c r="G3388" t="s">
        <v>26</v>
      </c>
      <c r="H3388" s="89">
        <v>45839</v>
      </c>
      <c r="I3388" s="112">
        <v>45840</v>
      </c>
      <c r="J3388" s="112">
        <v>45845</v>
      </c>
      <c r="K3388" s="112">
        <v>45854</v>
      </c>
      <c r="L3388" s="113" t="s">
        <v>12501</v>
      </c>
      <c r="M3388" s="20">
        <v>2236</v>
      </c>
    </row>
    <row r="3389" spans="1:13" ht="14.25" customHeight="1" x14ac:dyDescent="0.25">
      <c r="A3389" t="s">
        <v>13</v>
      </c>
      <c r="B3389" s="111" t="s">
        <v>13170</v>
      </c>
      <c r="C3389" t="s">
        <v>13171</v>
      </c>
      <c r="D3389" t="s">
        <v>13172</v>
      </c>
      <c r="E3389" t="s">
        <v>13173</v>
      </c>
      <c r="F3389" t="s">
        <v>12511</v>
      </c>
      <c r="G3389" t="s">
        <v>26</v>
      </c>
      <c r="H3389" s="89">
        <v>45839</v>
      </c>
      <c r="I3389" s="112">
        <v>45840</v>
      </c>
      <c r="J3389" s="112">
        <v>45845</v>
      </c>
      <c r="K3389" s="112">
        <v>45854</v>
      </c>
      <c r="L3389" s="113" t="s">
        <v>12501</v>
      </c>
      <c r="M3389" s="20">
        <v>2236</v>
      </c>
    </row>
    <row r="3390" spans="1:13" ht="14.25" customHeight="1" x14ac:dyDescent="0.25">
      <c r="A3390" t="s">
        <v>13</v>
      </c>
      <c r="B3390" s="111" t="s">
        <v>13174</v>
      </c>
      <c r="C3390" t="s">
        <v>13175</v>
      </c>
      <c r="D3390" t="s">
        <v>13176</v>
      </c>
      <c r="E3390" t="s">
        <v>13177</v>
      </c>
      <c r="F3390" t="s">
        <v>12511</v>
      </c>
      <c r="G3390" t="s">
        <v>26</v>
      </c>
      <c r="H3390" s="89">
        <v>45839</v>
      </c>
      <c r="I3390" s="112">
        <v>45840</v>
      </c>
      <c r="J3390" s="112">
        <v>45845</v>
      </c>
      <c r="K3390" s="112">
        <v>45854</v>
      </c>
      <c r="L3390" s="113" t="s">
        <v>12501</v>
      </c>
      <c r="M3390" s="20">
        <v>2236</v>
      </c>
    </row>
    <row r="3391" spans="1:13" ht="14.25" customHeight="1" x14ac:dyDescent="0.25">
      <c r="A3391" t="s">
        <v>13</v>
      </c>
      <c r="B3391" s="111" t="s">
        <v>13178</v>
      </c>
      <c r="C3391" t="s">
        <v>13179</v>
      </c>
      <c r="D3391" t="s">
        <v>13180</v>
      </c>
      <c r="E3391" t="s">
        <v>13181</v>
      </c>
      <c r="F3391" t="s">
        <v>12511</v>
      </c>
      <c r="G3391" t="s">
        <v>26</v>
      </c>
      <c r="H3391" s="89">
        <v>45839</v>
      </c>
      <c r="I3391" s="112">
        <v>45840</v>
      </c>
      <c r="J3391" s="112">
        <v>45845</v>
      </c>
      <c r="K3391" s="112">
        <v>45854</v>
      </c>
      <c r="L3391" s="113" t="s">
        <v>12501</v>
      </c>
      <c r="M3391" s="20">
        <v>2236</v>
      </c>
    </row>
    <row r="3392" spans="1:13" ht="14.25" customHeight="1" x14ac:dyDescent="0.25">
      <c r="A3392" t="s">
        <v>13</v>
      </c>
      <c r="B3392" s="111" t="s">
        <v>13182</v>
      </c>
      <c r="C3392" t="s">
        <v>13183</v>
      </c>
      <c r="D3392" t="s">
        <v>13184</v>
      </c>
      <c r="E3392" t="s">
        <v>13185</v>
      </c>
      <c r="F3392" t="s">
        <v>12511</v>
      </c>
      <c r="G3392" t="s">
        <v>26</v>
      </c>
      <c r="H3392" s="89">
        <v>45839</v>
      </c>
      <c r="I3392" s="112">
        <v>45840</v>
      </c>
      <c r="J3392" s="112">
        <v>45845</v>
      </c>
      <c r="K3392" s="112">
        <v>45854</v>
      </c>
      <c r="L3392" s="113" t="s">
        <v>12501</v>
      </c>
      <c r="M3392" s="20">
        <v>2236</v>
      </c>
    </row>
    <row r="3393" spans="1:13" ht="14.25" customHeight="1" x14ac:dyDescent="0.25">
      <c r="A3393" t="s">
        <v>13</v>
      </c>
      <c r="B3393" s="111" t="s">
        <v>13186</v>
      </c>
      <c r="C3393" t="s">
        <v>13187</v>
      </c>
      <c r="D3393" t="s">
        <v>13188</v>
      </c>
      <c r="E3393" t="s">
        <v>13189</v>
      </c>
      <c r="F3393" t="s">
        <v>12511</v>
      </c>
      <c r="G3393" t="s">
        <v>26</v>
      </c>
      <c r="H3393" s="89">
        <v>45839</v>
      </c>
      <c r="I3393" s="112">
        <v>45840</v>
      </c>
      <c r="J3393" s="112">
        <v>45845</v>
      </c>
      <c r="K3393" s="112">
        <v>45854</v>
      </c>
      <c r="L3393" s="113" t="s">
        <v>12501</v>
      </c>
      <c r="M3393" s="20">
        <v>2236</v>
      </c>
    </row>
    <row r="3394" spans="1:13" ht="14.25" customHeight="1" x14ac:dyDescent="0.25">
      <c r="A3394" t="s">
        <v>13</v>
      </c>
      <c r="B3394" s="111" t="s">
        <v>13190</v>
      </c>
      <c r="C3394" t="s">
        <v>13191</v>
      </c>
      <c r="D3394" t="s">
        <v>13192</v>
      </c>
      <c r="E3394" t="s">
        <v>13193</v>
      </c>
      <c r="F3394" t="s">
        <v>12511</v>
      </c>
      <c r="G3394" t="s">
        <v>26</v>
      </c>
      <c r="H3394" s="89">
        <v>45839</v>
      </c>
      <c r="I3394" s="112">
        <v>45840</v>
      </c>
      <c r="J3394" s="112">
        <v>45845</v>
      </c>
      <c r="K3394" s="112">
        <v>45854</v>
      </c>
      <c r="L3394" s="113" t="s">
        <v>12501</v>
      </c>
      <c r="M3394" s="20">
        <v>2236</v>
      </c>
    </row>
    <row r="3395" spans="1:13" ht="14.25" customHeight="1" x14ac:dyDescent="0.25">
      <c r="A3395" t="s">
        <v>13</v>
      </c>
      <c r="B3395" s="111" t="s">
        <v>13194</v>
      </c>
      <c r="C3395" t="s">
        <v>13195</v>
      </c>
      <c r="D3395" t="s">
        <v>13196</v>
      </c>
      <c r="E3395" t="s">
        <v>13197</v>
      </c>
      <c r="F3395" t="s">
        <v>12511</v>
      </c>
      <c r="G3395" t="s">
        <v>26</v>
      </c>
      <c r="H3395" s="89">
        <v>45839</v>
      </c>
      <c r="I3395" s="112">
        <v>45840</v>
      </c>
      <c r="J3395" s="112">
        <v>45845</v>
      </c>
      <c r="K3395" s="112">
        <v>45854</v>
      </c>
      <c r="L3395" s="113" t="s">
        <v>12501</v>
      </c>
      <c r="M3395" s="20">
        <v>2236</v>
      </c>
    </row>
    <row r="3396" spans="1:13" ht="14.25" customHeight="1" x14ac:dyDescent="0.25">
      <c r="A3396" t="s">
        <v>13</v>
      </c>
      <c r="B3396" s="111" t="s">
        <v>13198</v>
      </c>
      <c r="C3396" t="s">
        <v>13199</v>
      </c>
      <c r="D3396" t="s">
        <v>13200</v>
      </c>
      <c r="E3396" t="s">
        <v>13201</v>
      </c>
      <c r="F3396" t="s">
        <v>12511</v>
      </c>
      <c r="G3396" t="s">
        <v>26</v>
      </c>
      <c r="H3396" s="89">
        <v>45839</v>
      </c>
      <c r="I3396" s="112">
        <v>45840</v>
      </c>
      <c r="J3396" s="112">
        <v>45845</v>
      </c>
      <c r="K3396" s="112">
        <v>45854</v>
      </c>
      <c r="L3396" s="113" t="s">
        <v>12501</v>
      </c>
      <c r="M3396" s="20">
        <v>2236</v>
      </c>
    </row>
    <row r="3397" spans="1:13" ht="14.25" customHeight="1" x14ac:dyDescent="0.25">
      <c r="A3397" t="s">
        <v>13</v>
      </c>
      <c r="B3397" s="111" t="s">
        <v>13202</v>
      </c>
      <c r="C3397" t="s">
        <v>13203</v>
      </c>
      <c r="D3397" t="s">
        <v>13204</v>
      </c>
      <c r="E3397" t="s">
        <v>13205</v>
      </c>
      <c r="F3397" t="s">
        <v>12511</v>
      </c>
      <c r="G3397" t="s">
        <v>26</v>
      </c>
      <c r="H3397" s="89">
        <v>45839</v>
      </c>
      <c r="I3397" s="112">
        <v>45840</v>
      </c>
      <c r="J3397" s="112">
        <v>45845</v>
      </c>
      <c r="K3397" s="112">
        <v>45854</v>
      </c>
      <c r="L3397" s="113" t="s">
        <v>12501</v>
      </c>
      <c r="M3397" s="20">
        <v>2236</v>
      </c>
    </row>
    <row r="3398" spans="1:13" ht="14.25" customHeight="1" x14ac:dyDescent="0.25">
      <c r="A3398" t="s">
        <v>13</v>
      </c>
      <c r="B3398" s="111" t="s">
        <v>13206</v>
      </c>
      <c r="C3398" t="s">
        <v>13207</v>
      </c>
      <c r="D3398" t="s">
        <v>13208</v>
      </c>
      <c r="E3398" t="s">
        <v>13209</v>
      </c>
      <c r="F3398" t="s">
        <v>12511</v>
      </c>
      <c r="G3398" t="s">
        <v>26</v>
      </c>
      <c r="H3398" s="89">
        <v>45839</v>
      </c>
      <c r="I3398" s="112">
        <v>45840</v>
      </c>
      <c r="J3398" s="112">
        <v>45845</v>
      </c>
      <c r="K3398" s="112">
        <v>45854</v>
      </c>
      <c r="L3398" s="113" t="s">
        <v>12501</v>
      </c>
      <c r="M3398" s="20">
        <v>2236</v>
      </c>
    </row>
    <row r="3399" spans="1:13" ht="14.25" customHeight="1" x14ac:dyDescent="0.25">
      <c r="A3399" t="s">
        <v>13</v>
      </c>
      <c r="B3399" s="111" t="s">
        <v>13210</v>
      </c>
      <c r="C3399" t="s">
        <v>13211</v>
      </c>
      <c r="D3399" t="s">
        <v>8682</v>
      </c>
      <c r="E3399" t="s">
        <v>13212</v>
      </c>
      <c r="F3399" t="s">
        <v>12511</v>
      </c>
      <c r="G3399" t="s">
        <v>26</v>
      </c>
      <c r="H3399" s="89">
        <v>45839</v>
      </c>
      <c r="I3399" s="112">
        <v>45840</v>
      </c>
      <c r="J3399" s="112">
        <v>45845</v>
      </c>
      <c r="K3399" s="112">
        <v>45854</v>
      </c>
      <c r="L3399" s="113" t="s">
        <v>12501</v>
      </c>
      <c r="M3399" s="20">
        <v>2236</v>
      </c>
    </row>
    <row r="3400" spans="1:13" ht="14.25" customHeight="1" x14ac:dyDescent="0.25">
      <c r="A3400" t="s">
        <v>13</v>
      </c>
      <c r="B3400" s="111" t="s">
        <v>13213</v>
      </c>
      <c r="C3400" t="s">
        <v>13214</v>
      </c>
      <c r="D3400" t="s">
        <v>13215</v>
      </c>
      <c r="E3400" t="s">
        <v>13216</v>
      </c>
      <c r="F3400" t="s">
        <v>12511</v>
      </c>
      <c r="G3400" t="s">
        <v>26</v>
      </c>
      <c r="H3400" s="89">
        <v>45839</v>
      </c>
      <c r="I3400" s="112">
        <v>45840</v>
      </c>
      <c r="J3400" s="112">
        <v>45845</v>
      </c>
      <c r="K3400" s="112">
        <v>45854</v>
      </c>
      <c r="L3400" s="113" t="s">
        <v>12501</v>
      </c>
      <c r="M3400" s="20">
        <v>2236</v>
      </c>
    </row>
    <row r="3401" spans="1:13" ht="14.25" customHeight="1" x14ac:dyDescent="0.25">
      <c r="A3401" t="s">
        <v>13</v>
      </c>
      <c r="B3401" s="111" t="s">
        <v>13217</v>
      </c>
      <c r="C3401" t="s">
        <v>13218</v>
      </c>
      <c r="D3401" t="s">
        <v>13219</v>
      </c>
      <c r="E3401" t="s">
        <v>13220</v>
      </c>
      <c r="F3401" t="s">
        <v>12511</v>
      </c>
      <c r="G3401" t="s">
        <v>26</v>
      </c>
      <c r="H3401" s="89">
        <v>45839</v>
      </c>
      <c r="I3401" s="112">
        <v>45840</v>
      </c>
      <c r="J3401" s="112">
        <v>45845</v>
      </c>
      <c r="K3401" s="112">
        <v>45854</v>
      </c>
      <c r="L3401" s="113" t="s">
        <v>12501</v>
      </c>
      <c r="M3401" s="20">
        <v>2236</v>
      </c>
    </row>
    <row r="3402" spans="1:13" ht="14.25" customHeight="1" x14ac:dyDescent="0.25">
      <c r="A3402" t="s">
        <v>13</v>
      </c>
      <c r="B3402" s="111" t="s">
        <v>13221</v>
      </c>
      <c r="C3402" t="s">
        <v>13222</v>
      </c>
      <c r="D3402" t="s">
        <v>13223</v>
      </c>
      <c r="E3402" t="s">
        <v>13224</v>
      </c>
      <c r="F3402" t="s">
        <v>12511</v>
      </c>
      <c r="G3402" t="s">
        <v>26</v>
      </c>
      <c r="H3402" s="89">
        <v>45839</v>
      </c>
      <c r="I3402" s="112">
        <v>45840</v>
      </c>
      <c r="J3402" s="112">
        <v>45845</v>
      </c>
      <c r="K3402" s="112">
        <v>45854</v>
      </c>
      <c r="L3402" s="113" t="s">
        <v>12501</v>
      </c>
      <c r="M3402" s="20">
        <v>2236</v>
      </c>
    </row>
    <row r="3403" spans="1:13" ht="14.25" customHeight="1" x14ac:dyDescent="0.25">
      <c r="A3403" t="s">
        <v>13</v>
      </c>
      <c r="B3403" s="111" t="s">
        <v>13225</v>
      </c>
      <c r="C3403" t="s">
        <v>13226</v>
      </c>
      <c r="D3403" t="s">
        <v>13227</v>
      </c>
      <c r="E3403" t="s">
        <v>13228</v>
      </c>
      <c r="F3403" t="s">
        <v>12511</v>
      </c>
      <c r="G3403" t="s">
        <v>26</v>
      </c>
      <c r="H3403" s="89">
        <v>45839</v>
      </c>
      <c r="I3403" s="112">
        <v>45840</v>
      </c>
      <c r="J3403" s="112">
        <v>45845</v>
      </c>
      <c r="K3403" s="112">
        <v>45854</v>
      </c>
      <c r="L3403" s="113" t="s">
        <v>12501</v>
      </c>
      <c r="M3403" s="20">
        <v>2236</v>
      </c>
    </row>
    <row r="3404" spans="1:13" ht="14.25" customHeight="1" x14ac:dyDescent="0.25">
      <c r="A3404" t="s">
        <v>13</v>
      </c>
      <c r="B3404" s="111" t="s">
        <v>13229</v>
      </c>
      <c r="C3404" t="s">
        <v>13230</v>
      </c>
      <c r="D3404" t="s">
        <v>13231</v>
      </c>
      <c r="E3404" t="s">
        <v>13232</v>
      </c>
      <c r="F3404" t="s">
        <v>12511</v>
      </c>
      <c r="G3404" t="s">
        <v>26</v>
      </c>
      <c r="H3404" s="89">
        <v>45839</v>
      </c>
      <c r="I3404" s="112">
        <v>45840</v>
      </c>
      <c r="J3404" s="112">
        <v>45845</v>
      </c>
      <c r="K3404" s="112">
        <v>45854</v>
      </c>
      <c r="L3404" s="113" t="s">
        <v>12501</v>
      </c>
      <c r="M3404" s="20">
        <v>2236</v>
      </c>
    </row>
    <row r="3405" spans="1:13" ht="14.25" customHeight="1" x14ac:dyDescent="0.25">
      <c r="A3405" t="s">
        <v>13</v>
      </c>
      <c r="B3405" s="111" t="s">
        <v>13233</v>
      </c>
      <c r="C3405" t="s">
        <v>13234</v>
      </c>
      <c r="D3405" t="s">
        <v>13235</v>
      </c>
      <c r="E3405" t="s">
        <v>13236</v>
      </c>
      <c r="F3405" t="s">
        <v>12511</v>
      </c>
      <c r="G3405" t="s">
        <v>26</v>
      </c>
      <c r="H3405" s="89">
        <v>45839</v>
      </c>
      <c r="I3405" s="112">
        <v>45840</v>
      </c>
      <c r="J3405" s="112">
        <v>45845</v>
      </c>
      <c r="K3405" s="112">
        <v>45854</v>
      </c>
      <c r="L3405" s="113" t="s">
        <v>12501</v>
      </c>
      <c r="M3405" s="20">
        <v>2236</v>
      </c>
    </row>
    <row r="3406" spans="1:13" ht="14.25" customHeight="1" x14ac:dyDescent="0.25">
      <c r="A3406" t="s">
        <v>13</v>
      </c>
      <c r="B3406" s="111" t="s">
        <v>13237</v>
      </c>
      <c r="C3406" t="s">
        <v>13238</v>
      </c>
      <c r="D3406" t="s">
        <v>13239</v>
      </c>
      <c r="E3406" t="s">
        <v>13240</v>
      </c>
      <c r="F3406" t="s">
        <v>12511</v>
      </c>
      <c r="G3406" t="s">
        <v>26</v>
      </c>
      <c r="H3406" s="89">
        <v>45839</v>
      </c>
      <c r="I3406" s="112">
        <v>45840</v>
      </c>
      <c r="J3406" s="112">
        <v>45845</v>
      </c>
      <c r="K3406" s="112">
        <v>45854</v>
      </c>
      <c r="L3406" s="113" t="s">
        <v>12501</v>
      </c>
      <c r="M3406" s="20">
        <v>2236</v>
      </c>
    </row>
    <row r="3407" spans="1:13" ht="14.25" customHeight="1" x14ac:dyDescent="0.25">
      <c r="A3407" t="s">
        <v>13</v>
      </c>
      <c r="B3407" s="111" t="s">
        <v>13241</v>
      </c>
      <c r="C3407" t="s">
        <v>13242</v>
      </c>
      <c r="D3407" t="s">
        <v>13243</v>
      </c>
      <c r="E3407" t="s">
        <v>13244</v>
      </c>
      <c r="F3407" t="s">
        <v>12511</v>
      </c>
      <c r="G3407" t="s">
        <v>26</v>
      </c>
      <c r="H3407" s="89">
        <v>45839</v>
      </c>
      <c r="I3407" s="112">
        <v>45840</v>
      </c>
      <c r="J3407" s="112">
        <v>45845</v>
      </c>
      <c r="K3407" s="112">
        <v>45854</v>
      </c>
      <c r="L3407" s="113" t="s">
        <v>12501</v>
      </c>
      <c r="M3407" s="20">
        <v>2236</v>
      </c>
    </row>
    <row r="3408" spans="1:13" ht="14.25" customHeight="1" x14ac:dyDescent="0.25">
      <c r="A3408" t="s">
        <v>13</v>
      </c>
      <c r="B3408" s="111" t="s">
        <v>13245</v>
      </c>
      <c r="C3408" t="s">
        <v>13246</v>
      </c>
      <c r="D3408" t="s">
        <v>13247</v>
      </c>
      <c r="E3408" t="s">
        <v>13248</v>
      </c>
      <c r="F3408" t="s">
        <v>12511</v>
      </c>
      <c r="G3408" t="s">
        <v>26</v>
      </c>
      <c r="H3408" s="89">
        <v>45839</v>
      </c>
      <c r="I3408" s="112">
        <v>45840</v>
      </c>
      <c r="J3408" s="112">
        <v>45845</v>
      </c>
      <c r="K3408" s="112">
        <v>45854</v>
      </c>
      <c r="L3408" s="113" t="s">
        <v>12501</v>
      </c>
      <c r="M3408" s="20">
        <v>2236</v>
      </c>
    </row>
    <row r="3409" spans="1:13" ht="14.25" customHeight="1" x14ac:dyDescent="0.25">
      <c r="A3409" t="s">
        <v>13</v>
      </c>
      <c r="B3409" s="111" t="s">
        <v>13249</v>
      </c>
      <c r="C3409" t="s">
        <v>13250</v>
      </c>
      <c r="D3409" t="s">
        <v>13251</v>
      </c>
      <c r="E3409" t="s">
        <v>13252</v>
      </c>
      <c r="F3409" t="s">
        <v>12511</v>
      </c>
      <c r="G3409" t="s">
        <v>26</v>
      </c>
      <c r="H3409" s="89">
        <v>45839</v>
      </c>
      <c r="I3409" s="112">
        <v>45840</v>
      </c>
      <c r="J3409" s="112">
        <v>45845</v>
      </c>
      <c r="K3409" s="112">
        <v>45854</v>
      </c>
      <c r="L3409" s="113" t="s">
        <v>12501</v>
      </c>
      <c r="M3409" s="20">
        <v>2236</v>
      </c>
    </row>
    <row r="3410" spans="1:13" ht="14.25" customHeight="1" x14ac:dyDescent="0.25">
      <c r="A3410" t="s">
        <v>13</v>
      </c>
      <c r="B3410" s="52" t="s">
        <v>13253</v>
      </c>
      <c r="C3410" t="s">
        <v>13254</v>
      </c>
      <c r="D3410" t="s">
        <v>13255</v>
      </c>
      <c r="E3410" t="s">
        <v>13256</v>
      </c>
      <c r="F3410" t="s">
        <v>12511</v>
      </c>
      <c r="G3410" t="s">
        <v>26</v>
      </c>
      <c r="H3410" s="23">
        <v>45839</v>
      </c>
      <c r="I3410" s="50">
        <v>45840</v>
      </c>
      <c r="J3410" s="50">
        <v>45845</v>
      </c>
      <c r="K3410" s="50">
        <v>45854</v>
      </c>
      <c r="L3410" s="56" t="s">
        <v>12501</v>
      </c>
      <c r="M3410" s="20">
        <v>2236</v>
      </c>
    </row>
    <row r="3411" spans="1:13" ht="14.25" customHeight="1" x14ac:dyDescent="0.25">
      <c r="A3411" t="s">
        <v>13</v>
      </c>
      <c r="B3411" s="52" t="s">
        <v>13257</v>
      </c>
      <c r="C3411" t="s">
        <v>13258</v>
      </c>
      <c r="D3411" t="s">
        <v>13259</v>
      </c>
      <c r="E3411" t="s">
        <v>13260</v>
      </c>
      <c r="F3411" t="s">
        <v>12588</v>
      </c>
      <c r="G3411" t="s">
        <v>26</v>
      </c>
      <c r="H3411" s="23">
        <v>45839</v>
      </c>
      <c r="I3411" s="50">
        <v>45840</v>
      </c>
      <c r="J3411" s="50">
        <v>45845</v>
      </c>
      <c r="K3411" s="50">
        <v>45854</v>
      </c>
      <c r="L3411" s="56" t="s">
        <v>12501</v>
      </c>
      <c r="M3411" s="20">
        <v>1440</v>
      </c>
    </row>
    <row r="3412" spans="1:13" ht="14.25" customHeight="1" x14ac:dyDescent="0.25">
      <c r="A3412" t="s">
        <v>13</v>
      </c>
      <c r="B3412" s="52" t="s">
        <v>13261</v>
      </c>
      <c r="C3412" t="s">
        <v>13262</v>
      </c>
      <c r="D3412" t="s">
        <v>13263</v>
      </c>
      <c r="E3412" t="s">
        <v>13264</v>
      </c>
      <c r="F3412" t="s">
        <v>12588</v>
      </c>
      <c r="G3412" t="s">
        <v>26</v>
      </c>
      <c r="H3412" s="23">
        <v>45839</v>
      </c>
      <c r="I3412" s="50">
        <v>45840</v>
      </c>
      <c r="J3412" s="50">
        <v>45845</v>
      </c>
      <c r="K3412" s="50">
        <v>45854</v>
      </c>
      <c r="L3412" s="56" t="s">
        <v>12501</v>
      </c>
      <c r="M3412" s="20">
        <v>1440</v>
      </c>
    </row>
    <row r="3413" spans="1:13" ht="14.25" customHeight="1" x14ac:dyDescent="0.25">
      <c r="A3413" t="s">
        <v>13</v>
      </c>
      <c r="B3413" s="52" t="s">
        <v>13265</v>
      </c>
      <c r="C3413" t="s">
        <v>13266</v>
      </c>
      <c r="D3413" t="s">
        <v>13267</v>
      </c>
      <c r="E3413" t="s">
        <v>13268</v>
      </c>
      <c r="F3413" t="s">
        <v>12588</v>
      </c>
      <c r="G3413" t="s">
        <v>26</v>
      </c>
      <c r="H3413" s="23">
        <v>45839</v>
      </c>
      <c r="I3413" s="50">
        <v>45840</v>
      </c>
      <c r="J3413" s="50">
        <v>45845</v>
      </c>
      <c r="K3413" s="50">
        <v>45854</v>
      </c>
      <c r="L3413" s="56" t="s">
        <v>12501</v>
      </c>
      <c r="M3413" s="20">
        <v>1440</v>
      </c>
    </row>
    <row r="3414" spans="1:13" ht="14.25" customHeight="1" x14ac:dyDescent="0.25">
      <c r="A3414" t="s">
        <v>13</v>
      </c>
      <c r="B3414" s="52" t="s">
        <v>13269</v>
      </c>
      <c r="C3414" t="s">
        <v>13270</v>
      </c>
      <c r="D3414" t="s">
        <v>13271</v>
      </c>
      <c r="E3414" t="s">
        <v>13272</v>
      </c>
      <c r="F3414" t="s">
        <v>12588</v>
      </c>
      <c r="G3414" t="s">
        <v>26</v>
      </c>
      <c r="H3414" s="23">
        <v>45839</v>
      </c>
      <c r="I3414" s="50">
        <v>45840</v>
      </c>
      <c r="J3414" s="50">
        <v>45845</v>
      </c>
      <c r="K3414" s="50">
        <v>45854</v>
      </c>
      <c r="L3414" s="56" t="s">
        <v>12501</v>
      </c>
      <c r="M3414" s="20">
        <v>1440</v>
      </c>
    </row>
    <row r="3415" spans="1:13" ht="14.25" customHeight="1" x14ac:dyDescent="0.25">
      <c r="A3415" t="s">
        <v>13</v>
      </c>
      <c r="B3415" s="52" t="s">
        <v>13273</v>
      </c>
      <c r="C3415" t="s">
        <v>13274</v>
      </c>
      <c r="D3415" t="s">
        <v>13275</v>
      </c>
      <c r="E3415" t="s">
        <v>13276</v>
      </c>
      <c r="F3415" t="s">
        <v>12588</v>
      </c>
      <c r="G3415" t="s">
        <v>26</v>
      </c>
      <c r="H3415" s="23">
        <v>45839</v>
      </c>
      <c r="I3415" s="50">
        <v>45840</v>
      </c>
      <c r="J3415" s="50">
        <v>45845</v>
      </c>
      <c r="K3415" s="50">
        <v>45854</v>
      </c>
      <c r="L3415" s="56" t="s">
        <v>12501</v>
      </c>
      <c r="M3415" s="20">
        <v>1440</v>
      </c>
    </row>
    <row r="3416" spans="1:13" ht="14.25" customHeight="1" x14ac:dyDescent="0.25">
      <c r="A3416" t="s">
        <v>13</v>
      </c>
      <c r="B3416" s="52" t="s">
        <v>13277</v>
      </c>
      <c r="C3416" t="s">
        <v>13278</v>
      </c>
      <c r="D3416" t="s">
        <v>13279</v>
      </c>
      <c r="E3416" t="s">
        <v>13280</v>
      </c>
      <c r="F3416" t="s">
        <v>12588</v>
      </c>
      <c r="G3416" t="s">
        <v>26</v>
      </c>
      <c r="H3416" s="23">
        <v>45839</v>
      </c>
      <c r="I3416" s="50">
        <v>45840</v>
      </c>
      <c r="J3416" s="50">
        <v>45845</v>
      </c>
      <c r="K3416" s="50">
        <v>45854</v>
      </c>
      <c r="L3416" s="56" t="s">
        <v>12501</v>
      </c>
      <c r="M3416" s="20">
        <v>1440</v>
      </c>
    </row>
    <row r="3417" spans="1:13" ht="14.25" customHeight="1" x14ac:dyDescent="0.25">
      <c r="A3417" t="s">
        <v>13</v>
      </c>
      <c r="B3417" s="52" t="s">
        <v>13281</v>
      </c>
      <c r="C3417" t="s">
        <v>13282</v>
      </c>
      <c r="D3417" t="s">
        <v>13283</v>
      </c>
      <c r="E3417" t="s">
        <v>13284</v>
      </c>
      <c r="F3417" t="s">
        <v>12588</v>
      </c>
      <c r="G3417" t="s">
        <v>26</v>
      </c>
      <c r="H3417" s="23">
        <v>45839</v>
      </c>
      <c r="I3417" s="50">
        <v>45840</v>
      </c>
      <c r="J3417" s="50">
        <v>45845</v>
      </c>
      <c r="K3417" s="50">
        <v>45854</v>
      </c>
      <c r="L3417" s="56" t="s">
        <v>12501</v>
      </c>
      <c r="M3417" s="20">
        <v>1440</v>
      </c>
    </row>
    <row r="3418" spans="1:13" ht="14.25" customHeight="1" x14ac:dyDescent="0.25">
      <c r="A3418" t="s">
        <v>13</v>
      </c>
      <c r="B3418" s="52" t="s">
        <v>13285</v>
      </c>
      <c r="C3418" t="s">
        <v>13286</v>
      </c>
      <c r="D3418" t="s">
        <v>13287</v>
      </c>
      <c r="E3418" t="s">
        <v>13288</v>
      </c>
      <c r="F3418" t="s">
        <v>12588</v>
      </c>
      <c r="G3418" t="s">
        <v>26</v>
      </c>
      <c r="H3418" s="23">
        <v>45839</v>
      </c>
      <c r="I3418" s="50">
        <v>45840</v>
      </c>
      <c r="J3418" s="50">
        <v>45845</v>
      </c>
      <c r="K3418" s="50">
        <v>45854</v>
      </c>
      <c r="L3418" s="56" t="s">
        <v>12501</v>
      </c>
      <c r="M3418" s="20">
        <v>1440</v>
      </c>
    </row>
    <row r="3419" spans="1:13" ht="14.25" customHeight="1" x14ac:dyDescent="0.25">
      <c r="A3419" t="s">
        <v>13</v>
      </c>
      <c r="B3419" s="52" t="s">
        <v>13289</v>
      </c>
      <c r="C3419" t="s">
        <v>13290</v>
      </c>
      <c r="D3419" t="s">
        <v>13291</v>
      </c>
      <c r="E3419" t="s">
        <v>13292</v>
      </c>
      <c r="F3419" t="s">
        <v>12588</v>
      </c>
      <c r="G3419" t="s">
        <v>26</v>
      </c>
      <c r="H3419" s="23">
        <v>45839</v>
      </c>
      <c r="I3419" s="50">
        <v>45840</v>
      </c>
      <c r="J3419" s="50">
        <v>45845</v>
      </c>
      <c r="K3419" s="50">
        <v>45854</v>
      </c>
      <c r="L3419" s="56" t="s">
        <v>12501</v>
      </c>
      <c r="M3419" s="20">
        <v>1440</v>
      </c>
    </row>
    <row r="3420" spans="1:13" ht="14.25" customHeight="1" x14ac:dyDescent="0.25">
      <c r="A3420" t="s">
        <v>13</v>
      </c>
      <c r="B3420" s="52" t="s">
        <v>13293</v>
      </c>
      <c r="C3420" t="s">
        <v>13294</v>
      </c>
      <c r="D3420" t="s">
        <v>13295</v>
      </c>
      <c r="E3420" t="s">
        <v>13296</v>
      </c>
      <c r="F3420" t="s">
        <v>12588</v>
      </c>
      <c r="G3420" t="s">
        <v>26</v>
      </c>
      <c r="H3420" s="23">
        <v>45839</v>
      </c>
      <c r="I3420" s="50">
        <v>45840</v>
      </c>
      <c r="J3420" s="50">
        <v>45845</v>
      </c>
      <c r="K3420" s="50">
        <v>45854</v>
      </c>
      <c r="L3420" s="56" t="s">
        <v>12501</v>
      </c>
      <c r="M3420" s="20">
        <v>1440</v>
      </c>
    </row>
    <row r="3421" spans="1:13" ht="14.25" customHeight="1" x14ac:dyDescent="0.25">
      <c r="A3421" t="s">
        <v>13</v>
      </c>
      <c r="B3421" s="52" t="s">
        <v>13297</v>
      </c>
      <c r="C3421" t="s">
        <v>13298</v>
      </c>
      <c r="D3421" t="s">
        <v>13299</v>
      </c>
      <c r="E3421" t="s">
        <v>13300</v>
      </c>
      <c r="F3421" t="s">
        <v>12588</v>
      </c>
      <c r="G3421" t="s">
        <v>26</v>
      </c>
      <c r="H3421" s="23">
        <v>45839</v>
      </c>
      <c r="I3421" s="50">
        <v>45840</v>
      </c>
      <c r="J3421" s="50">
        <v>45845</v>
      </c>
      <c r="K3421" s="50">
        <v>45854</v>
      </c>
      <c r="L3421" s="56" t="s">
        <v>12501</v>
      </c>
      <c r="M3421" s="20">
        <v>1440</v>
      </c>
    </row>
    <row r="3422" spans="1:13" ht="14.25" customHeight="1" x14ac:dyDescent="0.25">
      <c r="A3422" t="s">
        <v>13</v>
      </c>
      <c r="B3422" s="52" t="s">
        <v>13301</v>
      </c>
      <c r="C3422" t="s">
        <v>13302</v>
      </c>
      <c r="D3422" t="s">
        <v>13303</v>
      </c>
      <c r="E3422" t="s">
        <v>13304</v>
      </c>
      <c r="F3422" t="s">
        <v>12588</v>
      </c>
      <c r="G3422" t="s">
        <v>26</v>
      </c>
      <c r="H3422" s="23">
        <v>45839</v>
      </c>
      <c r="I3422" s="50">
        <v>45840</v>
      </c>
      <c r="J3422" s="50">
        <v>45845</v>
      </c>
      <c r="K3422" s="50">
        <v>45854</v>
      </c>
      <c r="L3422" s="56" t="s">
        <v>12501</v>
      </c>
      <c r="M3422" s="20">
        <v>1440</v>
      </c>
    </row>
    <row r="3423" spans="1:13" ht="14.25" customHeight="1" x14ac:dyDescent="0.25">
      <c r="A3423" t="s">
        <v>13</v>
      </c>
      <c r="B3423" s="52" t="s">
        <v>13305</v>
      </c>
      <c r="C3423" t="s">
        <v>13306</v>
      </c>
      <c r="D3423" t="s">
        <v>13307</v>
      </c>
      <c r="E3423" t="s">
        <v>13308</v>
      </c>
      <c r="F3423" t="s">
        <v>12588</v>
      </c>
      <c r="G3423" t="s">
        <v>26</v>
      </c>
      <c r="H3423" s="23">
        <v>45839</v>
      </c>
      <c r="I3423" s="50">
        <v>45840</v>
      </c>
      <c r="J3423" s="50">
        <v>45845</v>
      </c>
      <c r="K3423" s="50">
        <v>45854</v>
      </c>
      <c r="L3423" s="56" t="s">
        <v>12501</v>
      </c>
      <c r="M3423" s="20">
        <v>1440</v>
      </c>
    </row>
    <row r="3424" spans="1:13" ht="14.25" customHeight="1" x14ac:dyDescent="0.25">
      <c r="A3424" t="s">
        <v>13</v>
      </c>
      <c r="B3424" s="52" t="s">
        <v>13309</v>
      </c>
      <c r="C3424" t="s">
        <v>13310</v>
      </c>
      <c r="D3424" t="s">
        <v>13311</v>
      </c>
      <c r="E3424" t="s">
        <v>13312</v>
      </c>
      <c r="F3424" t="s">
        <v>12588</v>
      </c>
      <c r="G3424" t="s">
        <v>26</v>
      </c>
      <c r="H3424" s="23">
        <v>45839</v>
      </c>
      <c r="I3424" s="50">
        <v>45840</v>
      </c>
      <c r="J3424" s="50">
        <v>45845</v>
      </c>
      <c r="K3424" s="50">
        <v>45854</v>
      </c>
      <c r="L3424" s="56" t="s">
        <v>12501</v>
      </c>
      <c r="M3424" s="20">
        <v>1440</v>
      </c>
    </row>
    <row r="3425" spans="1:13" ht="14.25" customHeight="1" x14ac:dyDescent="0.25">
      <c r="A3425" t="s">
        <v>13</v>
      </c>
      <c r="B3425" s="52" t="s">
        <v>13313</v>
      </c>
      <c r="C3425" t="s">
        <v>13314</v>
      </c>
      <c r="D3425" t="s">
        <v>13315</v>
      </c>
      <c r="E3425" t="s">
        <v>13316</v>
      </c>
      <c r="F3425" t="s">
        <v>12588</v>
      </c>
      <c r="G3425" t="s">
        <v>26</v>
      </c>
      <c r="H3425" s="23">
        <v>45839</v>
      </c>
      <c r="I3425" s="50">
        <v>45840</v>
      </c>
      <c r="J3425" s="50">
        <v>45845</v>
      </c>
      <c r="K3425" s="50">
        <v>45854</v>
      </c>
      <c r="L3425" s="56" t="s">
        <v>12501</v>
      </c>
      <c r="M3425" s="20">
        <v>1440</v>
      </c>
    </row>
    <row r="3426" spans="1:13" ht="14.25" customHeight="1" x14ac:dyDescent="0.25">
      <c r="A3426" t="s">
        <v>13</v>
      </c>
      <c r="B3426" s="52" t="s">
        <v>13317</v>
      </c>
      <c r="C3426" t="s">
        <v>13318</v>
      </c>
      <c r="D3426" t="s">
        <v>13319</v>
      </c>
      <c r="E3426" t="s">
        <v>13320</v>
      </c>
      <c r="F3426" t="s">
        <v>12588</v>
      </c>
      <c r="G3426" t="s">
        <v>26</v>
      </c>
      <c r="H3426" s="23">
        <v>45839</v>
      </c>
      <c r="I3426" s="50">
        <v>45840</v>
      </c>
      <c r="J3426" s="50">
        <v>45845</v>
      </c>
      <c r="K3426" s="50">
        <v>45854</v>
      </c>
      <c r="L3426" s="56" t="s">
        <v>12501</v>
      </c>
      <c r="M3426" s="20">
        <v>1440</v>
      </c>
    </row>
    <row r="3427" spans="1:13" ht="14.25" customHeight="1" x14ac:dyDescent="0.25">
      <c r="A3427" t="s">
        <v>13</v>
      </c>
      <c r="B3427" s="52" t="s">
        <v>13321</v>
      </c>
      <c r="C3427" t="s">
        <v>13322</v>
      </c>
      <c r="D3427" t="s">
        <v>13323</v>
      </c>
      <c r="E3427" t="s">
        <v>13324</v>
      </c>
      <c r="F3427" t="s">
        <v>12588</v>
      </c>
      <c r="G3427" t="s">
        <v>26</v>
      </c>
      <c r="H3427" s="23">
        <v>45839</v>
      </c>
      <c r="I3427" s="50">
        <v>45840</v>
      </c>
      <c r="J3427" s="50">
        <v>45845</v>
      </c>
      <c r="K3427" s="50">
        <v>45854</v>
      </c>
      <c r="L3427" s="56" t="s">
        <v>12501</v>
      </c>
      <c r="M3427" s="20">
        <v>1440</v>
      </c>
    </row>
    <row r="3428" spans="1:13" ht="14.25" customHeight="1" x14ac:dyDescent="0.25">
      <c r="A3428" t="s">
        <v>13</v>
      </c>
      <c r="B3428" s="52" t="s">
        <v>13325</v>
      </c>
      <c r="C3428" t="s">
        <v>13326</v>
      </c>
      <c r="D3428" t="s">
        <v>13327</v>
      </c>
      <c r="E3428" t="s">
        <v>13328</v>
      </c>
      <c r="F3428" t="s">
        <v>12588</v>
      </c>
      <c r="G3428" t="s">
        <v>26</v>
      </c>
      <c r="H3428" s="23">
        <v>45839</v>
      </c>
      <c r="I3428" s="50">
        <v>45840</v>
      </c>
      <c r="J3428" s="50">
        <v>45845</v>
      </c>
      <c r="K3428" s="50">
        <v>45854</v>
      </c>
      <c r="L3428" s="56" t="s">
        <v>12501</v>
      </c>
      <c r="M3428" s="20">
        <v>1440</v>
      </c>
    </row>
    <row r="3429" spans="1:13" ht="14.25" customHeight="1" x14ac:dyDescent="0.25">
      <c r="A3429" t="s">
        <v>13</v>
      </c>
      <c r="B3429" s="52" t="s">
        <v>13329</v>
      </c>
      <c r="C3429" t="s">
        <v>13330</v>
      </c>
      <c r="D3429" t="s">
        <v>13331</v>
      </c>
      <c r="E3429" t="s">
        <v>13332</v>
      </c>
      <c r="F3429" t="s">
        <v>12588</v>
      </c>
      <c r="G3429" t="s">
        <v>26</v>
      </c>
      <c r="H3429" s="23">
        <v>45839</v>
      </c>
      <c r="I3429" s="50">
        <v>45840</v>
      </c>
      <c r="J3429" s="50">
        <v>45845</v>
      </c>
      <c r="K3429" s="50">
        <v>45854</v>
      </c>
      <c r="L3429" s="56" t="s">
        <v>12501</v>
      </c>
      <c r="M3429" s="20">
        <v>1440</v>
      </c>
    </row>
    <row r="3430" spans="1:13" ht="14.25" customHeight="1" x14ac:dyDescent="0.25">
      <c r="A3430" t="s">
        <v>13</v>
      </c>
      <c r="B3430" s="52" t="s">
        <v>13333</v>
      </c>
      <c r="C3430" t="s">
        <v>13334</v>
      </c>
      <c r="D3430" t="s">
        <v>13335</v>
      </c>
      <c r="E3430" t="s">
        <v>13336</v>
      </c>
      <c r="F3430" t="s">
        <v>12588</v>
      </c>
      <c r="G3430" t="s">
        <v>26</v>
      </c>
      <c r="H3430" s="23">
        <v>45839</v>
      </c>
      <c r="I3430" s="50">
        <v>45840</v>
      </c>
      <c r="J3430" s="50">
        <v>45845</v>
      </c>
      <c r="K3430" s="50">
        <v>45854</v>
      </c>
      <c r="L3430" s="56" t="s">
        <v>12501</v>
      </c>
      <c r="M3430" s="20">
        <v>1440</v>
      </c>
    </row>
    <row r="3431" spans="1:13" ht="14.25" customHeight="1" x14ac:dyDescent="0.25">
      <c r="A3431" t="s">
        <v>13</v>
      </c>
      <c r="B3431" s="52" t="s">
        <v>13337</v>
      </c>
      <c r="C3431" t="s">
        <v>13338</v>
      </c>
      <c r="D3431" t="s">
        <v>13339</v>
      </c>
      <c r="E3431" t="s">
        <v>13340</v>
      </c>
      <c r="F3431" t="s">
        <v>12588</v>
      </c>
      <c r="G3431" t="s">
        <v>26</v>
      </c>
      <c r="H3431" s="23">
        <v>45839</v>
      </c>
      <c r="I3431" s="50">
        <v>45840</v>
      </c>
      <c r="J3431" s="50">
        <v>45845</v>
      </c>
      <c r="K3431" s="50">
        <v>45854</v>
      </c>
      <c r="L3431" s="56" t="s">
        <v>12501</v>
      </c>
      <c r="M3431" s="20">
        <v>1440</v>
      </c>
    </row>
    <row r="3432" spans="1:13" ht="14.25" customHeight="1" x14ac:dyDescent="0.25">
      <c r="A3432" t="s">
        <v>13</v>
      </c>
      <c r="B3432" s="52" t="s">
        <v>13341</v>
      </c>
      <c r="C3432" t="s">
        <v>13342</v>
      </c>
      <c r="D3432" t="s">
        <v>13343</v>
      </c>
      <c r="E3432" t="s">
        <v>13344</v>
      </c>
      <c r="F3432" t="s">
        <v>12588</v>
      </c>
      <c r="G3432" t="s">
        <v>26</v>
      </c>
      <c r="H3432" s="23">
        <v>45839</v>
      </c>
      <c r="I3432" s="50">
        <v>45840</v>
      </c>
      <c r="J3432" s="50">
        <v>45845</v>
      </c>
      <c r="K3432" s="50">
        <v>45854</v>
      </c>
      <c r="L3432" s="56" t="s">
        <v>12501</v>
      </c>
      <c r="M3432" s="20">
        <v>1440</v>
      </c>
    </row>
    <row r="3433" spans="1:13" ht="14.25" customHeight="1" x14ac:dyDescent="0.25">
      <c r="A3433" t="s">
        <v>13</v>
      </c>
      <c r="B3433" s="52" t="s">
        <v>13345</v>
      </c>
      <c r="C3433" t="s">
        <v>13346</v>
      </c>
      <c r="D3433" t="s">
        <v>13347</v>
      </c>
      <c r="E3433" t="s">
        <v>13348</v>
      </c>
      <c r="F3433" t="s">
        <v>12588</v>
      </c>
      <c r="G3433" t="s">
        <v>26</v>
      </c>
      <c r="H3433" s="23">
        <v>45839</v>
      </c>
      <c r="I3433" s="50">
        <v>45840</v>
      </c>
      <c r="J3433" s="50">
        <v>45845</v>
      </c>
      <c r="K3433" s="50">
        <v>45854</v>
      </c>
      <c r="L3433" s="56" t="s">
        <v>12501</v>
      </c>
      <c r="M3433" s="20">
        <v>1440</v>
      </c>
    </row>
    <row r="3434" spans="1:13" ht="14.25" customHeight="1" x14ac:dyDescent="0.25">
      <c r="A3434" t="s">
        <v>13</v>
      </c>
      <c r="B3434" s="52" t="s">
        <v>13349</v>
      </c>
      <c r="C3434" t="s">
        <v>13350</v>
      </c>
      <c r="D3434" t="s">
        <v>13351</v>
      </c>
      <c r="E3434" t="s">
        <v>13352</v>
      </c>
      <c r="F3434" t="s">
        <v>12588</v>
      </c>
      <c r="G3434" t="s">
        <v>26</v>
      </c>
      <c r="H3434" s="23">
        <v>45839</v>
      </c>
      <c r="I3434" s="50">
        <v>45840</v>
      </c>
      <c r="J3434" s="50">
        <v>45845</v>
      </c>
      <c r="K3434" s="50">
        <v>45854</v>
      </c>
      <c r="L3434" s="56" t="s">
        <v>12501</v>
      </c>
      <c r="M3434" s="20">
        <v>1440</v>
      </c>
    </row>
    <row r="3435" spans="1:13" ht="14.25" customHeight="1" x14ac:dyDescent="0.25">
      <c r="A3435" t="s">
        <v>13</v>
      </c>
      <c r="B3435" s="52" t="s">
        <v>13353</v>
      </c>
      <c r="C3435" t="s">
        <v>13354</v>
      </c>
      <c r="D3435" t="s">
        <v>13355</v>
      </c>
      <c r="E3435" t="s">
        <v>13356</v>
      </c>
      <c r="F3435" t="s">
        <v>12588</v>
      </c>
      <c r="G3435" t="s">
        <v>26</v>
      </c>
      <c r="H3435" s="23">
        <v>45839</v>
      </c>
      <c r="I3435" s="50">
        <v>45840</v>
      </c>
      <c r="J3435" s="50">
        <v>45845</v>
      </c>
      <c r="K3435" s="50">
        <v>45854</v>
      </c>
      <c r="L3435" s="56" t="s">
        <v>12501</v>
      </c>
      <c r="M3435" s="20">
        <v>1440</v>
      </c>
    </row>
    <row r="3436" spans="1:13" ht="14.25" customHeight="1" x14ac:dyDescent="0.25">
      <c r="A3436" t="s">
        <v>13</v>
      </c>
      <c r="B3436" s="52" t="s">
        <v>13357</v>
      </c>
      <c r="C3436" t="s">
        <v>13358</v>
      </c>
      <c r="D3436" t="s">
        <v>13359</v>
      </c>
      <c r="E3436" t="s">
        <v>13360</v>
      </c>
      <c r="F3436" t="s">
        <v>12588</v>
      </c>
      <c r="G3436" t="s">
        <v>26</v>
      </c>
      <c r="H3436" s="23">
        <v>45839</v>
      </c>
      <c r="I3436" s="50">
        <v>45840</v>
      </c>
      <c r="J3436" s="50">
        <v>45845</v>
      </c>
      <c r="K3436" s="50">
        <v>45854</v>
      </c>
      <c r="L3436" s="56" t="s">
        <v>12501</v>
      </c>
      <c r="M3436" s="20">
        <v>1440</v>
      </c>
    </row>
    <row r="3437" spans="1:13" ht="14.25" customHeight="1" x14ac:dyDescent="0.25">
      <c r="A3437" t="s">
        <v>13</v>
      </c>
      <c r="B3437" s="52" t="s">
        <v>13361</v>
      </c>
      <c r="C3437" t="s">
        <v>13362</v>
      </c>
      <c r="D3437" t="s">
        <v>13363</v>
      </c>
      <c r="E3437" t="s">
        <v>13364</v>
      </c>
      <c r="F3437" t="s">
        <v>13365</v>
      </c>
      <c r="G3437" t="s">
        <v>26</v>
      </c>
      <c r="H3437" s="23">
        <v>45839</v>
      </c>
      <c r="I3437" s="50">
        <v>45840</v>
      </c>
      <c r="J3437" s="50">
        <v>45845</v>
      </c>
      <c r="K3437" s="50">
        <v>45854</v>
      </c>
      <c r="L3437" s="56" t="s">
        <v>12501</v>
      </c>
      <c r="M3437" s="20">
        <v>1176</v>
      </c>
    </row>
    <row r="3438" spans="1:13" ht="14.25" customHeight="1" x14ac:dyDescent="0.25">
      <c r="A3438" t="s">
        <v>13</v>
      </c>
      <c r="B3438" s="52" t="s">
        <v>13366</v>
      </c>
      <c r="C3438" t="s">
        <v>13367</v>
      </c>
      <c r="D3438" t="s">
        <v>13368</v>
      </c>
      <c r="E3438" t="s">
        <v>13369</v>
      </c>
      <c r="F3438" t="s">
        <v>13370</v>
      </c>
      <c r="G3438" t="s">
        <v>26</v>
      </c>
      <c r="H3438" s="23">
        <v>45839</v>
      </c>
      <c r="I3438" s="50">
        <v>45840</v>
      </c>
      <c r="J3438" s="50">
        <v>45845</v>
      </c>
      <c r="K3438" s="50">
        <v>45854</v>
      </c>
      <c r="L3438" s="56" t="s">
        <v>12501</v>
      </c>
      <c r="M3438" s="20">
        <v>1176</v>
      </c>
    </row>
    <row r="3439" spans="1:13" ht="14.25" customHeight="1" x14ac:dyDescent="0.25">
      <c r="A3439" t="s">
        <v>13</v>
      </c>
      <c r="B3439" s="52" t="s">
        <v>13371</v>
      </c>
      <c r="C3439" t="s">
        <v>13372</v>
      </c>
      <c r="D3439" t="s">
        <v>13373</v>
      </c>
      <c r="E3439" t="s">
        <v>13374</v>
      </c>
      <c r="F3439" t="s">
        <v>13370</v>
      </c>
      <c r="G3439" t="s">
        <v>26</v>
      </c>
      <c r="H3439" s="23">
        <v>45839</v>
      </c>
      <c r="I3439" s="50">
        <v>45840</v>
      </c>
      <c r="J3439" s="50">
        <v>45845</v>
      </c>
      <c r="K3439" s="50">
        <v>45854</v>
      </c>
      <c r="L3439" s="56" t="s">
        <v>12501</v>
      </c>
      <c r="M3439" s="20">
        <v>1176</v>
      </c>
    </row>
    <row r="3440" spans="1:13" ht="14.25" customHeight="1" x14ac:dyDescent="0.25">
      <c r="A3440" t="s">
        <v>13</v>
      </c>
      <c r="B3440" s="52" t="s">
        <v>13375</v>
      </c>
      <c r="C3440" t="s">
        <v>13376</v>
      </c>
      <c r="D3440" t="s">
        <v>13377</v>
      </c>
      <c r="E3440" t="s">
        <v>13378</v>
      </c>
      <c r="F3440" t="s">
        <v>12588</v>
      </c>
      <c r="G3440" t="s">
        <v>26</v>
      </c>
      <c r="H3440" s="23">
        <v>45839</v>
      </c>
      <c r="I3440" s="50">
        <v>45840</v>
      </c>
      <c r="J3440" s="50">
        <v>45845</v>
      </c>
      <c r="K3440" s="50">
        <v>45854</v>
      </c>
      <c r="L3440" s="56" t="s">
        <v>12501</v>
      </c>
      <c r="M3440" s="20">
        <v>1440</v>
      </c>
    </row>
    <row r="3441" spans="1:13" ht="14.25" customHeight="1" x14ac:dyDescent="0.25">
      <c r="A3441" t="s">
        <v>13</v>
      </c>
      <c r="B3441" s="52" t="s">
        <v>13379</v>
      </c>
      <c r="C3441" t="s">
        <v>13380</v>
      </c>
      <c r="D3441" t="s">
        <v>13381</v>
      </c>
      <c r="E3441" t="s">
        <v>13382</v>
      </c>
      <c r="F3441" t="s">
        <v>12588</v>
      </c>
      <c r="G3441" t="s">
        <v>26</v>
      </c>
      <c r="H3441" s="23">
        <v>45839</v>
      </c>
      <c r="I3441" s="50">
        <v>45840</v>
      </c>
      <c r="J3441" s="50">
        <v>45845</v>
      </c>
      <c r="K3441" s="50">
        <v>45854</v>
      </c>
      <c r="L3441" s="56" t="s">
        <v>12501</v>
      </c>
      <c r="M3441" s="20">
        <v>1440</v>
      </c>
    </row>
    <row r="3442" spans="1:13" ht="14.25" customHeight="1" x14ac:dyDescent="0.25">
      <c r="A3442" t="s">
        <v>13</v>
      </c>
      <c r="B3442" s="52" t="s">
        <v>13383</v>
      </c>
      <c r="C3442" t="s">
        <v>13384</v>
      </c>
      <c r="D3442" t="s">
        <v>13385</v>
      </c>
      <c r="E3442" t="s">
        <v>13386</v>
      </c>
      <c r="F3442" t="s">
        <v>12588</v>
      </c>
      <c r="G3442" t="s">
        <v>26</v>
      </c>
      <c r="H3442" s="23">
        <v>45839</v>
      </c>
      <c r="I3442" s="50">
        <v>45840</v>
      </c>
      <c r="J3442" s="50">
        <v>45845</v>
      </c>
      <c r="K3442" s="50">
        <v>45854</v>
      </c>
      <c r="L3442" s="56" t="s">
        <v>12501</v>
      </c>
      <c r="M3442" s="20">
        <v>1440</v>
      </c>
    </row>
    <row r="3443" spans="1:13" ht="14.25" customHeight="1" x14ac:dyDescent="0.25">
      <c r="A3443" t="s">
        <v>13</v>
      </c>
      <c r="B3443" s="52" t="s">
        <v>13387</v>
      </c>
      <c r="C3443" t="s">
        <v>13388</v>
      </c>
      <c r="D3443" t="s">
        <v>13389</v>
      </c>
      <c r="E3443" t="s">
        <v>13390</v>
      </c>
      <c r="F3443" t="s">
        <v>12511</v>
      </c>
      <c r="G3443" t="s">
        <v>26</v>
      </c>
      <c r="H3443" s="23">
        <v>45845</v>
      </c>
      <c r="I3443" s="50">
        <v>45840</v>
      </c>
      <c r="J3443" s="50">
        <v>45845</v>
      </c>
      <c r="K3443" s="50">
        <v>45854</v>
      </c>
      <c r="L3443" s="56" t="s">
        <v>12501</v>
      </c>
      <c r="M3443" s="20">
        <v>2236</v>
      </c>
    </row>
    <row r="3444" spans="1:13" ht="14.25" customHeight="1" x14ac:dyDescent="0.25">
      <c r="A3444" t="s">
        <v>13</v>
      </c>
      <c r="B3444" s="52" t="s">
        <v>13391</v>
      </c>
      <c r="C3444" t="s">
        <v>13392</v>
      </c>
      <c r="D3444" t="s">
        <v>13393</v>
      </c>
      <c r="E3444" t="s">
        <v>13394</v>
      </c>
      <c r="F3444" t="s">
        <v>12588</v>
      </c>
      <c r="G3444" t="s">
        <v>26</v>
      </c>
      <c r="H3444" s="23">
        <v>45839</v>
      </c>
      <c r="I3444" s="50">
        <v>45840</v>
      </c>
      <c r="J3444" s="50">
        <v>45845</v>
      </c>
      <c r="K3444" s="50">
        <v>45854</v>
      </c>
      <c r="L3444" s="56" t="s">
        <v>12501</v>
      </c>
      <c r="M3444" s="20">
        <v>1440</v>
      </c>
    </row>
    <row r="3445" spans="1:13" ht="14.25" customHeight="1" x14ac:dyDescent="0.25">
      <c r="A3445" t="s">
        <v>13</v>
      </c>
      <c r="B3445" s="52" t="s">
        <v>13395</v>
      </c>
      <c r="C3445" t="s">
        <v>13396</v>
      </c>
      <c r="D3445" t="s">
        <v>13397</v>
      </c>
      <c r="E3445" t="s">
        <v>13398</v>
      </c>
      <c r="F3445" t="s">
        <v>12588</v>
      </c>
      <c r="G3445" t="s">
        <v>26</v>
      </c>
      <c r="H3445" s="23">
        <v>45839</v>
      </c>
      <c r="I3445" s="50">
        <v>45840</v>
      </c>
      <c r="J3445" s="50">
        <v>45845</v>
      </c>
      <c r="K3445" s="50">
        <v>45854</v>
      </c>
      <c r="L3445" s="56" t="s">
        <v>12501</v>
      </c>
      <c r="M3445" s="20">
        <v>1440</v>
      </c>
    </row>
    <row r="3446" spans="1:13" ht="14.25" customHeight="1" x14ac:dyDescent="0.25">
      <c r="A3446" t="s">
        <v>13</v>
      </c>
      <c r="B3446" s="52" t="s">
        <v>13399</v>
      </c>
      <c r="C3446" t="s">
        <v>13400</v>
      </c>
      <c r="D3446" t="s">
        <v>13401</v>
      </c>
      <c r="E3446" t="s">
        <v>13402</v>
      </c>
      <c r="F3446" t="s">
        <v>12588</v>
      </c>
      <c r="G3446" t="s">
        <v>26</v>
      </c>
      <c r="H3446" s="23">
        <v>45839</v>
      </c>
      <c r="I3446" s="50">
        <v>45840</v>
      </c>
      <c r="J3446" s="50">
        <v>45845</v>
      </c>
      <c r="K3446" s="50">
        <v>45854</v>
      </c>
      <c r="L3446" s="56" t="s">
        <v>12501</v>
      </c>
      <c r="M3446" s="20">
        <v>1440</v>
      </c>
    </row>
    <row r="3447" spans="1:13" ht="14.25" customHeight="1" x14ac:dyDescent="0.25">
      <c r="A3447" t="s">
        <v>13</v>
      </c>
      <c r="B3447" s="52" t="s">
        <v>13403</v>
      </c>
      <c r="C3447" t="s">
        <v>13404</v>
      </c>
      <c r="D3447" t="s">
        <v>13405</v>
      </c>
      <c r="E3447" t="s">
        <v>13406</v>
      </c>
      <c r="F3447" t="s">
        <v>12511</v>
      </c>
      <c r="G3447" t="s">
        <v>26</v>
      </c>
      <c r="H3447" s="23">
        <v>45839</v>
      </c>
      <c r="I3447" s="50">
        <v>45840</v>
      </c>
      <c r="J3447" s="50">
        <v>45845</v>
      </c>
      <c r="K3447" s="50">
        <v>45854</v>
      </c>
      <c r="L3447" s="56" t="s">
        <v>12501</v>
      </c>
      <c r="M3447" s="20">
        <v>2236</v>
      </c>
    </row>
    <row r="3448" spans="1:13" ht="14.25" customHeight="1" x14ac:dyDescent="0.25">
      <c r="A3448" t="s">
        <v>13</v>
      </c>
      <c r="B3448" s="52" t="s">
        <v>13407</v>
      </c>
      <c r="C3448" t="s">
        <v>13408</v>
      </c>
      <c r="D3448" t="s">
        <v>13409</v>
      </c>
      <c r="E3448" t="s">
        <v>13410</v>
      </c>
      <c r="F3448" t="s">
        <v>12588</v>
      </c>
      <c r="G3448" t="s">
        <v>26</v>
      </c>
      <c r="H3448" s="23">
        <v>45845</v>
      </c>
      <c r="I3448" s="50">
        <v>45840</v>
      </c>
      <c r="J3448" s="50">
        <v>45845</v>
      </c>
      <c r="K3448" s="50">
        <v>45854</v>
      </c>
      <c r="L3448" s="56" t="s">
        <v>12501</v>
      </c>
      <c r="M3448" s="20">
        <v>1440</v>
      </c>
    </row>
    <row r="3449" spans="1:13" ht="14.25" customHeight="1" x14ac:dyDescent="0.25">
      <c r="A3449" t="s">
        <v>13</v>
      </c>
      <c r="B3449" s="52" t="s">
        <v>13411</v>
      </c>
      <c r="C3449" t="s">
        <v>13412</v>
      </c>
      <c r="D3449" t="s">
        <v>13413</v>
      </c>
      <c r="E3449" t="s">
        <v>13414</v>
      </c>
      <c r="F3449" t="s">
        <v>12588</v>
      </c>
      <c r="G3449" t="s">
        <v>26</v>
      </c>
      <c r="H3449" s="23">
        <v>45845</v>
      </c>
      <c r="I3449" s="50">
        <v>45840</v>
      </c>
      <c r="J3449" s="50">
        <v>45845</v>
      </c>
      <c r="K3449" s="50">
        <v>45854</v>
      </c>
      <c r="L3449" s="56" t="s">
        <v>12501</v>
      </c>
      <c r="M3449" s="20">
        <v>1440</v>
      </c>
    </row>
    <row r="3450" spans="1:13" ht="14.25" customHeight="1" x14ac:dyDescent="0.25">
      <c r="A3450" t="s">
        <v>13</v>
      </c>
      <c r="B3450" s="52" t="s">
        <v>13415</v>
      </c>
      <c r="C3450" t="s">
        <v>13416</v>
      </c>
      <c r="D3450" t="s">
        <v>13417</v>
      </c>
      <c r="E3450" t="s">
        <v>13418</v>
      </c>
      <c r="F3450" t="s">
        <v>12588</v>
      </c>
      <c r="G3450" t="s">
        <v>26</v>
      </c>
      <c r="H3450" s="23">
        <v>45845</v>
      </c>
      <c r="I3450" s="50">
        <v>45840</v>
      </c>
      <c r="J3450" s="50">
        <v>45845</v>
      </c>
      <c r="K3450" s="50">
        <v>45854</v>
      </c>
      <c r="L3450" s="56" t="s">
        <v>12501</v>
      </c>
      <c r="M3450" s="20">
        <v>1440</v>
      </c>
    </row>
    <row r="3451" spans="1:13" ht="14.25" customHeight="1" x14ac:dyDescent="0.25">
      <c r="A3451" t="s">
        <v>13</v>
      </c>
      <c r="B3451" s="52" t="s">
        <v>13419</v>
      </c>
      <c r="C3451" t="s">
        <v>13420</v>
      </c>
      <c r="D3451" t="s">
        <v>4846</v>
      </c>
      <c r="E3451" t="s">
        <v>13421</v>
      </c>
      <c r="F3451" t="s">
        <v>12588</v>
      </c>
      <c r="G3451" t="s">
        <v>26</v>
      </c>
      <c r="H3451" s="23">
        <v>45845</v>
      </c>
      <c r="I3451" s="50">
        <v>45840</v>
      </c>
      <c r="J3451" s="50">
        <v>45845</v>
      </c>
      <c r="K3451" s="50">
        <v>45854</v>
      </c>
      <c r="L3451" s="56" t="s">
        <v>12501</v>
      </c>
      <c r="M3451" s="20">
        <v>1440</v>
      </c>
    </row>
    <row r="3452" spans="1:13" ht="14.25" customHeight="1" x14ac:dyDescent="0.25">
      <c r="A3452" t="s">
        <v>13</v>
      </c>
      <c r="B3452" s="52" t="s">
        <v>13422</v>
      </c>
      <c r="C3452" t="s">
        <v>13423</v>
      </c>
      <c r="D3452" t="s">
        <v>13424</v>
      </c>
      <c r="E3452" t="s">
        <v>13425</v>
      </c>
      <c r="F3452" t="s">
        <v>12511</v>
      </c>
      <c r="G3452" t="s">
        <v>26</v>
      </c>
      <c r="H3452" s="23">
        <v>45845</v>
      </c>
      <c r="I3452" s="50">
        <v>45840</v>
      </c>
      <c r="J3452" s="50">
        <v>45845</v>
      </c>
      <c r="K3452" s="50">
        <v>45854</v>
      </c>
      <c r="L3452" s="56" t="s">
        <v>12501</v>
      </c>
      <c r="M3452" s="20">
        <v>2236</v>
      </c>
    </row>
    <row r="3453" spans="1:13" ht="14.25" customHeight="1" x14ac:dyDescent="0.25">
      <c r="A3453" t="s">
        <v>13</v>
      </c>
      <c r="B3453" s="52" t="s">
        <v>13426</v>
      </c>
      <c r="C3453" t="s">
        <v>13427</v>
      </c>
      <c r="D3453" t="s">
        <v>13428</v>
      </c>
      <c r="E3453" t="s">
        <v>13429</v>
      </c>
      <c r="F3453" t="s">
        <v>12506</v>
      </c>
      <c r="G3453" t="s">
        <v>26</v>
      </c>
      <c r="H3453" s="23">
        <v>45845</v>
      </c>
      <c r="I3453" s="50">
        <v>45840</v>
      </c>
      <c r="J3453" s="50">
        <v>45845</v>
      </c>
      <c r="K3453" s="50">
        <v>45854</v>
      </c>
      <c r="L3453" s="56" t="s">
        <v>12501</v>
      </c>
      <c r="M3453" s="20">
        <v>1872</v>
      </c>
    </row>
    <row r="3454" spans="1:13" ht="14.25" customHeight="1" x14ac:dyDescent="0.25">
      <c r="A3454" t="s">
        <v>13</v>
      </c>
      <c r="B3454" s="52" t="s">
        <v>13430</v>
      </c>
      <c r="C3454" t="s">
        <v>13431</v>
      </c>
      <c r="D3454" t="s">
        <v>13432</v>
      </c>
      <c r="E3454" t="s">
        <v>13433</v>
      </c>
      <c r="F3454" t="s">
        <v>12588</v>
      </c>
      <c r="G3454" t="s">
        <v>26</v>
      </c>
      <c r="H3454" s="23">
        <v>45845</v>
      </c>
      <c r="I3454" s="50">
        <v>45840</v>
      </c>
      <c r="J3454" s="50">
        <v>45845</v>
      </c>
      <c r="K3454" s="50">
        <v>45854</v>
      </c>
      <c r="L3454" s="56" t="s">
        <v>12501</v>
      </c>
      <c r="M3454" s="20">
        <v>1440</v>
      </c>
    </row>
    <row r="3455" spans="1:13" ht="14.25" customHeight="1" x14ac:dyDescent="0.25">
      <c r="A3455" t="s">
        <v>13</v>
      </c>
      <c r="B3455" s="52" t="s">
        <v>13434</v>
      </c>
      <c r="C3455" t="s">
        <v>13435</v>
      </c>
      <c r="D3455" t="s">
        <v>13436</v>
      </c>
      <c r="E3455" t="s">
        <v>13437</v>
      </c>
      <c r="F3455" t="s">
        <v>12588</v>
      </c>
      <c r="G3455" t="s">
        <v>26</v>
      </c>
      <c r="H3455" s="23">
        <v>45845</v>
      </c>
      <c r="I3455" s="50">
        <v>45840</v>
      </c>
      <c r="J3455" s="50">
        <v>45845</v>
      </c>
      <c r="K3455" s="50">
        <v>45854</v>
      </c>
      <c r="L3455" s="56" t="s">
        <v>12501</v>
      </c>
      <c r="M3455" s="20">
        <v>1440</v>
      </c>
    </row>
    <row r="3456" spans="1:13" ht="14.25" customHeight="1" x14ac:dyDescent="0.25">
      <c r="A3456" t="s">
        <v>13</v>
      </c>
      <c r="B3456" s="52" t="s">
        <v>13438</v>
      </c>
      <c r="C3456" t="s">
        <v>13439</v>
      </c>
      <c r="D3456" t="s">
        <v>13440</v>
      </c>
      <c r="E3456" t="s">
        <v>13441</v>
      </c>
      <c r="F3456" t="s">
        <v>12588</v>
      </c>
      <c r="G3456" t="s">
        <v>26</v>
      </c>
      <c r="H3456" s="23">
        <v>45839</v>
      </c>
      <c r="I3456" s="50">
        <v>45840</v>
      </c>
      <c r="J3456" s="50">
        <v>45845</v>
      </c>
      <c r="K3456" s="50">
        <v>45854</v>
      </c>
      <c r="L3456" s="56" t="s">
        <v>12501</v>
      </c>
      <c r="M3456" s="20">
        <v>1440</v>
      </c>
    </row>
    <row r="3457" spans="1:13" ht="14.25" customHeight="1" x14ac:dyDescent="0.25">
      <c r="A3457" t="s">
        <v>13</v>
      </c>
      <c r="B3457" s="52" t="s">
        <v>13442</v>
      </c>
      <c r="C3457" t="s">
        <v>13443</v>
      </c>
      <c r="D3457" t="s">
        <v>13444</v>
      </c>
      <c r="E3457" t="s">
        <v>13445</v>
      </c>
      <c r="F3457" t="s">
        <v>12588</v>
      </c>
      <c r="G3457" t="s">
        <v>26</v>
      </c>
      <c r="H3457" s="23">
        <v>45839</v>
      </c>
      <c r="I3457" s="50">
        <v>45840</v>
      </c>
      <c r="J3457" s="50">
        <v>45845</v>
      </c>
      <c r="K3457" s="50">
        <v>45854</v>
      </c>
      <c r="L3457" s="56" t="s">
        <v>12501</v>
      </c>
      <c r="M3457" s="20">
        <v>1440</v>
      </c>
    </row>
    <row r="3458" spans="1:13" ht="14.25" customHeight="1" x14ac:dyDescent="0.25">
      <c r="A3458" t="s">
        <v>13</v>
      </c>
      <c r="B3458" s="52" t="s">
        <v>13446</v>
      </c>
      <c r="C3458" t="s">
        <v>13447</v>
      </c>
      <c r="D3458" t="s">
        <v>13448</v>
      </c>
      <c r="E3458" t="s">
        <v>13449</v>
      </c>
      <c r="F3458" t="s">
        <v>12506</v>
      </c>
      <c r="G3458" t="s">
        <v>26</v>
      </c>
      <c r="H3458" s="23">
        <v>45845</v>
      </c>
      <c r="I3458" s="50">
        <v>45840</v>
      </c>
      <c r="J3458" s="50">
        <v>45845</v>
      </c>
      <c r="K3458" s="50">
        <v>45854</v>
      </c>
      <c r="L3458" s="56" t="s">
        <v>12501</v>
      </c>
      <c r="M3458" s="20">
        <v>1872</v>
      </c>
    </row>
    <row r="3459" spans="1:13" ht="14.25" customHeight="1" x14ac:dyDescent="0.25">
      <c r="A3459" t="s">
        <v>13</v>
      </c>
      <c r="B3459" s="75" t="s">
        <v>13450</v>
      </c>
      <c r="C3459" t="s">
        <v>13451</v>
      </c>
      <c r="D3459" t="s">
        <v>13452</v>
      </c>
      <c r="E3459" t="s">
        <v>13453</v>
      </c>
      <c r="F3459" t="s">
        <v>12588</v>
      </c>
      <c r="G3459" t="s">
        <v>26</v>
      </c>
      <c r="H3459" s="23">
        <v>45845</v>
      </c>
      <c r="I3459" s="50">
        <v>45840</v>
      </c>
      <c r="J3459" s="50">
        <v>45845</v>
      </c>
      <c r="K3459" s="50">
        <v>45854</v>
      </c>
      <c r="L3459" s="56" t="s">
        <v>12501</v>
      </c>
      <c r="M3459" s="20">
        <v>1440</v>
      </c>
    </row>
    <row r="3460" spans="1:13" ht="14.25" customHeight="1" x14ac:dyDescent="0.25">
      <c r="A3460" t="s">
        <v>13</v>
      </c>
      <c r="B3460" s="75" t="s">
        <v>13454</v>
      </c>
      <c r="C3460" t="s">
        <v>13455</v>
      </c>
      <c r="D3460" t="s">
        <v>13456</v>
      </c>
      <c r="E3460" t="s">
        <v>13457</v>
      </c>
      <c r="F3460" t="s">
        <v>12511</v>
      </c>
      <c r="G3460" t="s">
        <v>26</v>
      </c>
      <c r="H3460" s="23">
        <v>45845</v>
      </c>
      <c r="I3460" s="50">
        <v>45840</v>
      </c>
      <c r="J3460" s="50">
        <v>45845</v>
      </c>
      <c r="K3460" s="50">
        <v>45854</v>
      </c>
      <c r="L3460" s="56" t="s">
        <v>12501</v>
      </c>
      <c r="M3460" s="20">
        <v>2236</v>
      </c>
    </row>
    <row r="3461" spans="1:13" ht="14.25" customHeight="1" x14ac:dyDescent="0.25">
      <c r="A3461" t="s">
        <v>13</v>
      </c>
      <c r="B3461" s="75" t="s">
        <v>13458</v>
      </c>
      <c r="C3461" t="s">
        <v>13459</v>
      </c>
      <c r="D3461" t="s">
        <v>13460</v>
      </c>
      <c r="E3461" t="s">
        <v>13461</v>
      </c>
      <c r="F3461" t="s">
        <v>12511</v>
      </c>
      <c r="G3461" t="s">
        <v>26</v>
      </c>
      <c r="H3461" s="23">
        <v>45845</v>
      </c>
      <c r="I3461" s="50">
        <v>45840</v>
      </c>
      <c r="J3461" s="50">
        <v>45845</v>
      </c>
      <c r="K3461" s="50">
        <v>45854</v>
      </c>
      <c r="L3461" s="56" t="s">
        <v>12501</v>
      </c>
      <c r="M3461" s="20">
        <v>2236</v>
      </c>
    </row>
    <row r="3462" spans="1:13" ht="14.25" customHeight="1" x14ac:dyDescent="0.25">
      <c r="A3462" t="s">
        <v>13</v>
      </c>
      <c r="B3462" s="75" t="s">
        <v>13462</v>
      </c>
      <c r="C3462" t="s">
        <v>13463</v>
      </c>
      <c r="D3462" t="s">
        <v>13464</v>
      </c>
      <c r="E3462" t="s">
        <v>13465</v>
      </c>
      <c r="F3462" t="s">
        <v>12511</v>
      </c>
      <c r="G3462" t="s">
        <v>26</v>
      </c>
      <c r="H3462" s="23">
        <v>45845</v>
      </c>
      <c r="I3462" s="50">
        <v>45840</v>
      </c>
      <c r="J3462" s="50">
        <v>45845</v>
      </c>
      <c r="K3462" s="50">
        <v>45854</v>
      </c>
      <c r="L3462" s="56" t="s">
        <v>12501</v>
      </c>
      <c r="M3462" s="20">
        <v>2236</v>
      </c>
    </row>
    <row r="3463" spans="1:13" ht="14.25" customHeight="1" x14ac:dyDescent="0.25">
      <c r="A3463" t="s">
        <v>13</v>
      </c>
      <c r="B3463" s="75" t="s">
        <v>13466</v>
      </c>
      <c r="C3463" t="s">
        <v>13467</v>
      </c>
      <c r="D3463" t="s">
        <v>13456</v>
      </c>
      <c r="E3463" t="s">
        <v>13468</v>
      </c>
      <c r="F3463" t="s">
        <v>12511</v>
      </c>
      <c r="G3463" t="s">
        <v>26</v>
      </c>
      <c r="H3463" s="23">
        <v>45839</v>
      </c>
      <c r="I3463" s="50">
        <v>45840</v>
      </c>
      <c r="J3463" s="50">
        <v>45845</v>
      </c>
      <c r="K3463" s="50">
        <v>45854</v>
      </c>
      <c r="L3463" s="56" t="s">
        <v>12501</v>
      </c>
      <c r="M3463" s="20">
        <v>2236</v>
      </c>
    </row>
    <row r="3464" spans="1:13" ht="14.25" customHeight="1" x14ac:dyDescent="0.25">
      <c r="A3464" t="s">
        <v>13</v>
      </c>
      <c r="B3464" s="75" t="s">
        <v>13469</v>
      </c>
      <c r="C3464" t="s">
        <v>13470</v>
      </c>
      <c r="D3464" t="s">
        <v>13471</v>
      </c>
      <c r="E3464" t="s">
        <v>13472</v>
      </c>
      <c r="F3464" t="s">
        <v>12511</v>
      </c>
      <c r="G3464" t="s">
        <v>26</v>
      </c>
      <c r="H3464" s="23">
        <v>45839</v>
      </c>
      <c r="I3464" s="50">
        <v>45840</v>
      </c>
      <c r="J3464" s="50">
        <v>45845</v>
      </c>
      <c r="K3464" s="50">
        <v>45854</v>
      </c>
      <c r="L3464" s="56" t="s">
        <v>12501</v>
      </c>
      <c r="M3464" s="20">
        <v>2236</v>
      </c>
    </row>
    <row r="3465" spans="1:13" ht="14.25" customHeight="1" x14ac:dyDescent="0.25">
      <c r="A3465" t="s">
        <v>13</v>
      </c>
      <c r="B3465" s="97" t="s">
        <v>13473</v>
      </c>
      <c r="C3465" t="s">
        <v>13474</v>
      </c>
      <c r="D3465" t="s">
        <v>13475</v>
      </c>
      <c r="E3465" t="s">
        <v>13476</v>
      </c>
      <c r="F3465" t="s">
        <v>13477</v>
      </c>
      <c r="G3465" t="s">
        <v>26</v>
      </c>
      <c r="H3465" s="50">
        <v>45811</v>
      </c>
      <c r="I3465" s="50">
        <v>45814</v>
      </c>
      <c r="J3465" s="50">
        <v>45817</v>
      </c>
      <c r="K3465" s="50">
        <v>46181</v>
      </c>
      <c r="L3465" s="56" t="s">
        <v>7182</v>
      </c>
      <c r="M3465" s="20">
        <v>164544.06</v>
      </c>
    </row>
    <row r="3466" spans="1:13" ht="14.25" customHeight="1" x14ac:dyDescent="0.25">
      <c r="A3466" t="s">
        <v>13</v>
      </c>
      <c r="B3466" s="97" t="s">
        <v>13478</v>
      </c>
      <c r="C3466" t="s">
        <v>13479</v>
      </c>
      <c r="D3466" t="s">
        <v>13480</v>
      </c>
      <c r="E3466" t="s">
        <v>13481</v>
      </c>
      <c r="F3466" t="s">
        <v>13482</v>
      </c>
      <c r="G3466" t="s">
        <v>26</v>
      </c>
      <c r="H3466" s="50">
        <v>45861</v>
      </c>
      <c r="I3466" s="50">
        <v>45867</v>
      </c>
      <c r="J3466" s="50">
        <v>45870</v>
      </c>
      <c r="K3466" s="50">
        <v>46234</v>
      </c>
      <c r="L3466" s="56" t="s">
        <v>7182</v>
      </c>
      <c r="M3466" s="20">
        <v>165684.18</v>
      </c>
    </row>
    <row r="3467" spans="1:13" ht="14.25" customHeight="1" x14ac:dyDescent="0.25">
      <c r="A3467" t="s">
        <v>13</v>
      </c>
      <c r="B3467" s="97" t="s">
        <v>13483</v>
      </c>
      <c r="C3467" t="s">
        <v>13484</v>
      </c>
      <c r="D3467" t="s">
        <v>13485</v>
      </c>
      <c r="E3467" t="s">
        <v>13486</v>
      </c>
      <c r="F3467" t="s">
        <v>13487</v>
      </c>
      <c r="G3467" t="s">
        <v>26</v>
      </c>
      <c r="H3467" s="50">
        <v>45861</v>
      </c>
      <c r="I3467" s="50">
        <v>45867</v>
      </c>
      <c r="J3467" s="50">
        <v>45870</v>
      </c>
      <c r="K3467" s="50">
        <v>46234</v>
      </c>
      <c r="L3467" s="56" t="s">
        <v>7182</v>
      </c>
      <c r="M3467" s="20">
        <v>109189.48</v>
      </c>
    </row>
    <row r="3468" spans="1:13" ht="14.25" customHeight="1" x14ac:dyDescent="0.25">
      <c r="A3468" t="s">
        <v>13</v>
      </c>
      <c r="B3468" s="97" t="s">
        <v>13488</v>
      </c>
      <c r="C3468" t="s">
        <v>13489</v>
      </c>
      <c r="D3468" t="s">
        <v>13490</v>
      </c>
      <c r="E3468" t="s">
        <v>13491</v>
      </c>
      <c r="F3468" t="s">
        <v>13492</v>
      </c>
      <c r="G3468" t="s">
        <v>26</v>
      </c>
      <c r="H3468" s="50">
        <v>45861</v>
      </c>
      <c r="I3468" s="50">
        <v>45868</v>
      </c>
      <c r="J3468" s="50">
        <v>45870</v>
      </c>
      <c r="K3468" s="50">
        <v>46234</v>
      </c>
      <c r="L3468" s="56" t="s">
        <v>7182</v>
      </c>
      <c r="M3468" s="20">
        <v>165684.18</v>
      </c>
    </row>
    <row r="3469" spans="1:13" ht="14.25" customHeight="1" x14ac:dyDescent="0.25">
      <c r="A3469" t="s">
        <v>13</v>
      </c>
      <c r="B3469" s="97" t="s">
        <v>13493</v>
      </c>
      <c r="C3469" t="s">
        <v>13494</v>
      </c>
      <c r="D3469" t="s">
        <v>7164</v>
      </c>
      <c r="E3469" t="s">
        <v>7165</v>
      </c>
      <c r="F3469" t="s">
        <v>13495</v>
      </c>
      <c r="G3469" t="s">
        <v>26</v>
      </c>
      <c r="H3469" s="50">
        <v>45861</v>
      </c>
      <c r="I3469" s="50">
        <v>45867</v>
      </c>
      <c r="J3469" s="50">
        <v>45870</v>
      </c>
      <c r="K3469" s="50">
        <v>46234</v>
      </c>
      <c r="L3469" s="56" t="s">
        <v>7182</v>
      </c>
      <c r="M3469" s="20">
        <v>165684.18</v>
      </c>
    </row>
    <row r="3470" spans="1:13" ht="14.25" customHeight="1" x14ac:dyDescent="0.25">
      <c r="A3470" t="s">
        <v>13</v>
      </c>
      <c r="B3470" s="97" t="s">
        <v>13496</v>
      </c>
      <c r="C3470" t="s">
        <v>13497</v>
      </c>
      <c r="D3470" t="s">
        <v>13498</v>
      </c>
      <c r="E3470" t="s">
        <v>13499</v>
      </c>
      <c r="F3470" t="s">
        <v>13492</v>
      </c>
      <c r="G3470" t="s">
        <v>26</v>
      </c>
      <c r="H3470" s="50">
        <v>45861</v>
      </c>
      <c r="I3470" s="50">
        <v>45867</v>
      </c>
      <c r="J3470" s="50">
        <v>45870</v>
      </c>
      <c r="K3470" s="50">
        <v>46234</v>
      </c>
      <c r="L3470" s="56" t="s">
        <v>7182</v>
      </c>
      <c r="M3470" s="20">
        <v>165684.18</v>
      </c>
    </row>
    <row r="3471" spans="1:13" ht="14.25" customHeight="1" x14ac:dyDescent="0.25">
      <c r="A3471" t="s">
        <v>13</v>
      </c>
      <c r="B3471" s="97" t="s">
        <v>13500</v>
      </c>
      <c r="C3471" t="s">
        <v>13501</v>
      </c>
      <c r="D3471" t="s">
        <v>13502</v>
      </c>
      <c r="E3471" t="s">
        <v>13503</v>
      </c>
      <c r="F3471" t="s">
        <v>13495</v>
      </c>
      <c r="G3471" t="s">
        <v>26</v>
      </c>
      <c r="H3471" s="50">
        <v>45861</v>
      </c>
      <c r="I3471" s="50">
        <v>45867</v>
      </c>
      <c r="J3471" s="50">
        <v>45870</v>
      </c>
      <c r="K3471" s="50">
        <v>46234</v>
      </c>
      <c r="L3471" s="56" t="s">
        <v>7182</v>
      </c>
      <c r="M3471" s="20">
        <v>165684.18</v>
      </c>
    </row>
    <row r="3472" spans="1:13" ht="14.25" customHeight="1" x14ac:dyDescent="0.25">
      <c r="A3472" t="s">
        <v>13</v>
      </c>
      <c r="B3472" s="97" t="s">
        <v>13504</v>
      </c>
      <c r="C3472" t="s">
        <v>13505</v>
      </c>
      <c r="D3472" t="s">
        <v>13506</v>
      </c>
      <c r="E3472" t="s">
        <v>13507</v>
      </c>
      <c r="F3472" t="s">
        <v>13495</v>
      </c>
      <c r="G3472" t="s">
        <v>26</v>
      </c>
      <c r="H3472" s="50">
        <v>45861</v>
      </c>
      <c r="I3472" s="50">
        <v>45867</v>
      </c>
      <c r="J3472" s="50">
        <v>45870</v>
      </c>
      <c r="K3472" s="50">
        <v>46234</v>
      </c>
      <c r="L3472" s="56" t="s">
        <v>7182</v>
      </c>
      <c r="M3472" s="20">
        <v>165684.18</v>
      </c>
    </row>
    <row r="3473" spans="1:13" ht="14.25" customHeight="1" x14ac:dyDescent="0.25">
      <c r="A3473" t="s">
        <v>13</v>
      </c>
      <c r="B3473" s="97" t="s">
        <v>13508</v>
      </c>
      <c r="C3473" t="s">
        <v>13509</v>
      </c>
      <c r="D3473" t="s">
        <v>13510</v>
      </c>
      <c r="E3473" t="s">
        <v>13511</v>
      </c>
      <c r="F3473" t="s">
        <v>13487</v>
      </c>
      <c r="G3473" t="s">
        <v>26</v>
      </c>
      <c r="H3473" s="50">
        <v>45866</v>
      </c>
      <c r="I3473" s="50">
        <v>45868</v>
      </c>
      <c r="J3473" s="50">
        <v>45870</v>
      </c>
      <c r="K3473" s="50">
        <v>45888</v>
      </c>
      <c r="L3473" s="56" t="s">
        <v>13512</v>
      </c>
      <c r="M3473" s="20">
        <v>18843.8</v>
      </c>
    </row>
    <row r="3474" spans="1:13" ht="14.25" customHeight="1" x14ac:dyDescent="0.25">
      <c r="A3474" t="s">
        <v>13</v>
      </c>
      <c r="B3474" s="97" t="s">
        <v>13513</v>
      </c>
      <c r="C3474" t="s">
        <v>13514</v>
      </c>
      <c r="D3474" t="s">
        <v>13515</v>
      </c>
      <c r="E3474" t="s">
        <v>13516</v>
      </c>
      <c r="F3474" t="s">
        <v>13492</v>
      </c>
      <c r="G3474" t="s">
        <v>26</v>
      </c>
      <c r="H3474" s="50">
        <v>45861</v>
      </c>
      <c r="I3474" s="50">
        <v>45868</v>
      </c>
      <c r="J3474" s="50">
        <v>45870</v>
      </c>
      <c r="K3474" s="50">
        <v>46234</v>
      </c>
      <c r="L3474" s="56" t="s">
        <v>7182</v>
      </c>
      <c r="M3474" s="20">
        <v>165684.18</v>
      </c>
    </row>
    <row r="3475" spans="1:13" ht="14.25" customHeight="1" x14ac:dyDescent="0.25">
      <c r="A3475" t="s">
        <v>13</v>
      </c>
      <c r="B3475" s="97" t="s">
        <v>13517</v>
      </c>
      <c r="C3475" t="s">
        <v>13518</v>
      </c>
      <c r="D3475" t="s">
        <v>13519</v>
      </c>
      <c r="E3475" t="s">
        <v>13520</v>
      </c>
      <c r="F3475" t="s">
        <v>13521</v>
      </c>
      <c r="G3475" t="s">
        <v>26</v>
      </c>
      <c r="H3475" s="50">
        <v>45863</v>
      </c>
      <c r="I3475" s="50">
        <v>45868</v>
      </c>
      <c r="J3475" s="50">
        <v>45870</v>
      </c>
      <c r="K3475" s="50">
        <v>46234</v>
      </c>
      <c r="L3475" s="56" t="s">
        <v>7182</v>
      </c>
      <c r="M3475" s="20">
        <v>163788.22</v>
      </c>
    </row>
    <row r="3476" spans="1:13" ht="14.25" customHeight="1" x14ac:dyDescent="0.25">
      <c r="A3476" t="s">
        <v>13</v>
      </c>
      <c r="B3476" s="97" t="s">
        <v>13522</v>
      </c>
      <c r="C3476" t="s">
        <v>13523</v>
      </c>
      <c r="D3476" t="s">
        <v>13524</v>
      </c>
      <c r="E3476" t="s">
        <v>13525</v>
      </c>
      <c r="F3476" t="s">
        <v>13477</v>
      </c>
      <c r="G3476" t="s">
        <v>26</v>
      </c>
      <c r="H3476" s="50">
        <v>45863</v>
      </c>
      <c r="I3476" s="50">
        <v>45868</v>
      </c>
      <c r="J3476" s="50">
        <v>45870</v>
      </c>
      <c r="K3476" s="50">
        <v>46234</v>
      </c>
      <c r="L3476" s="56" t="s">
        <v>7182</v>
      </c>
      <c r="M3476" s="20">
        <v>163788.22</v>
      </c>
    </row>
    <row r="3477" spans="1:13" ht="14.25" customHeight="1" x14ac:dyDescent="0.25">
      <c r="A3477" t="s">
        <v>13</v>
      </c>
      <c r="B3477" s="75" t="s">
        <v>13526</v>
      </c>
      <c r="C3477" t="s">
        <v>13527</v>
      </c>
      <c r="D3477" t="s">
        <v>13528</v>
      </c>
      <c r="E3477" t="s">
        <v>13529</v>
      </c>
      <c r="F3477" t="s">
        <v>13530</v>
      </c>
      <c r="G3477" t="s">
        <v>73</v>
      </c>
      <c r="H3477" s="50">
        <v>45853</v>
      </c>
      <c r="I3477" s="50">
        <v>45852</v>
      </c>
      <c r="J3477" s="50">
        <v>45852</v>
      </c>
      <c r="K3477" s="50">
        <v>46216</v>
      </c>
      <c r="L3477" s="56" t="s">
        <v>7182</v>
      </c>
      <c r="M3477" s="20">
        <v>5963</v>
      </c>
    </row>
    <row r="3478" spans="1:13" ht="14.25" customHeight="1" x14ac:dyDescent="0.25">
      <c r="A3478" t="s">
        <v>13</v>
      </c>
      <c r="B3478" s="75" t="s">
        <v>13531</v>
      </c>
      <c r="C3478" t="s">
        <v>13532</v>
      </c>
      <c r="D3478" t="s">
        <v>6911</v>
      </c>
      <c r="E3478" t="s">
        <v>13533</v>
      </c>
      <c r="F3478" t="s">
        <v>13534</v>
      </c>
      <c r="G3478" t="s">
        <v>73</v>
      </c>
      <c r="H3478" s="50">
        <v>45860</v>
      </c>
      <c r="I3478" s="50">
        <v>45862</v>
      </c>
      <c r="J3478" s="50">
        <v>45870</v>
      </c>
      <c r="K3478" s="50">
        <v>46234</v>
      </c>
      <c r="L3478" s="56" t="s">
        <v>7182</v>
      </c>
      <c r="M3478" s="20">
        <v>1919.52</v>
      </c>
    </row>
    <row r="3479" spans="1:13" ht="14.25" customHeight="1" x14ac:dyDescent="0.25">
      <c r="A3479" t="s">
        <v>67</v>
      </c>
      <c r="B3479" s="75" t="s">
        <v>13535</v>
      </c>
      <c r="C3479" t="s">
        <v>5725</v>
      </c>
      <c r="D3479" t="s">
        <v>5726</v>
      </c>
      <c r="E3479" t="s">
        <v>5727</v>
      </c>
      <c r="F3479" t="s">
        <v>13536</v>
      </c>
      <c r="G3479" t="s">
        <v>776</v>
      </c>
      <c r="H3479" s="50">
        <v>45860</v>
      </c>
      <c r="I3479" s="50">
        <v>45831</v>
      </c>
      <c r="J3479" s="50">
        <v>45727</v>
      </c>
      <c r="K3479" s="50">
        <v>45726</v>
      </c>
      <c r="L3479" s="56" t="s">
        <v>7182</v>
      </c>
      <c r="M3479" s="15" t="s">
        <v>6366</v>
      </c>
    </row>
    <row r="3480" spans="1:13" ht="14.25" customHeight="1" x14ac:dyDescent="0.25">
      <c r="A3480" t="s">
        <v>67</v>
      </c>
      <c r="B3480" s="75" t="s">
        <v>13537</v>
      </c>
      <c r="C3480" t="s">
        <v>13538</v>
      </c>
      <c r="D3480" t="s">
        <v>7059</v>
      </c>
      <c r="E3480" t="s">
        <v>13539</v>
      </c>
      <c r="F3480" t="s">
        <v>13540</v>
      </c>
      <c r="G3480" t="s">
        <v>776</v>
      </c>
      <c r="H3480" s="50">
        <v>45839</v>
      </c>
      <c r="I3480" s="50">
        <v>45842</v>
      </c>
      <c r="J3480" s="50">
        <v>45849</v>
      </c>
      <c r="K3480" s="50">
        <v>45848</v>
      </c>
      <c r="L3480" s="56" t="s">
        <v>7182</v>
      </c>
      <c r="M3480" s="20">
        <v>174402.72</v>
      </c>
    </row>
    <row r="3481" spans="1:13" ht="14.25" customHeight="1" x14ac:dyDescent="0.25">
      <c r="A3481" t="s">
        <v>13</v>
      </c>
      <c r="B3481" s="75" t="s">
        <v>13541</v>
      </c>
      <c r="C3481" t="s">
        <v>13542</v>
      </c>
      <c r="D3481" t="s">
        <v>13543</v>
      </c>
      <c r="E3481" t="s">
        <v>13544</v>
      </c>
      <c r="F3481" t="s">
        <v>13545</v>
      </c>
      <c r="G3481" t="s">
        <v>26</v>
      </c>
      <c r="H3481" s="50">
        <v>45877</v>
      </c>
      <c r="I3481" s="50">
        <v>45880</v>
      </c>
      <c r="J3481" s="50">
        <v>45880</v>
      </c>
      <c r="K3481" s="50">
        <v>46010</v>
      </c>
      <c r="L3481" s="56" t="s">
        <v>13546</v>
      </c>
      <c r="M3481" s="20">
        <v>34440</v>
      </c>
    </row>
    <row r="3482" spans="1:13" ht="14.25" customHeight="1" x14ac:dyDescent="0.25">
      <c r="A3482" t="s">
        <v>13</v>
      </c>
      <c r="B3482" s="75" t="s">
        <v>13547</v>
      </c>
      <c r="C3482" t="s">
        <v>13548</v>
      </c>
      <c r="D3482" t="s">
        <v>13549</v>
      </c>
      <c r="E3482" t="s">
        <v>13550</v>
      </c>
      <c r="F3482" t="s">
        <v>11121</v>
      </c>
      <c r="G3482" t="s">
        <v>26</v>
      </c>
      <c r="H3482" s="50">
        <v>45877</v>
      </c>
      <c r="I3482" s="50">
        <v>45880</v>
      </c>
      <c r="J3482" s="50">
        <v>45880</v>
      </c>
      <c r="K3482" s="50">
        <v>46010</v>
      </c>
      <c r="L3482" s="56" t="s">
        <v>13546</v>
      </c>
      <c r="M3482" s="15" t="s">
        <v>13551</v>
      </c>
    </row>
    <row r="3483" spans="1:13" ht="14.25" customHeight="1" x14ac:dyDescent="0.25">
      <c r="A3483" t="s">
        <v>13</v>
      </c>
      <c r="B3483" s="75" t="s">
        <v>13552</v>
      </c>
      <c r="C3483" t="s">
        <v>13553</v>
      </c>
      <c r="D3483" t="s">
        <v>13554</v>
      </c>
      <c r="E3483" t="s">
        <v>13555</v>
      </c>
      <c r="F3483" t="s">
        <v>13545</v>
      </c>
      <c r="G3483" t="s">
        <v>26</v>
      </c>
      <c r="H3483" s="50">
        <v>45877</v>
      </c>
      <c r="I3483" s="50">
        <v>45880</v>
      </c>
      <c r="J3483" s="50">
        <v>45880</v>
      </c>
      <c r="K3483" s="50">
        <v>46010</v>
      </c>
      <c r="L3483" s="56" t="s">
        <v>13546</v>
      </c>
      <c r="M3483" s="20">
        <v>17220</v>
      </c>
    </row>
    <row r="3484" spans="1:13" ht="14.25" customHeight="1" x14ac:dyDescent="0.25">
      <c r="A3484" t="s">
        <v>13</v>
      </c>
      <c r="B3484" s="75" t="s">
        <v>13556</v>
      </c>
      <c r="C3484" t="s">
        <v>13557</v>
      </c>
      <c r="D3484" t="s">
        <v>13558</v>
      </c>
      <c r="E3484" t="s">
        <v>13559</v>
      </c>
      <c r="F3484" t="s">
        <v>13545</v>
      </c>
      <c r="G3484" t="s">
        <v>26</v>
      </c>
      <c r="H3484" s="50">
        <v>45877</v>
      </c>
      <c r="I3484" s="50">
        <v>45880</v>
      </c>
      <c r="J3484" s="50">
        <v>45880</v>
      </c>
      <c r="K3484" s="50">
        <v>46010</v>
      </c>
      <c r="L3484" s="56" t="s">
        <v>13546</v>
      </c>
      <c r="M3484" s="20">
        <v>17220</v>
      </c>
    </row>
    <row r="3485" spans="1:13" ht="14.25" customHeight="1" x14ac:dyDescent="0.25">
      <c r="A3485" t="s">
        <v>13</v>
      </c>
      <c r="B3485" s="75" t="s">
        <v>13560</v>
      </c>
      <c r="C3485" t="s">
        <v>13561</v>
      </c>
      <c r="D3485" t="s">
        <v>13562</v>
      </c>
      <c r="E3485" t="s">
        <v>13563</v>
      </c>
      <c r="F3485" t="s">
        <v>13545</v>
      </c>
      <c r="G3485" t="s">
        <v>26</v>
      </c>
      <c r="H3485" s="50">
        <v>45877</v>
      </c>
      <c r="I3485" s="50">
        <v>45880</v>
      </c>
      <c r="J3485" s="50">
        <v>45880</v>
      </c>
      <c r="K3485" s="50">
        <v>46010</v>
      </c>
      <c r="L3485" s="56" t="s">
        <v>13546</v>
      </c>
      <c r="M3485" s="15">
        <v>34440</v>
      </c>
    </row>
    <row r="3486" spans="1:13" ht="14.25" customHeight="1" x14ac:dyDescent="0.25">
      <c r="A3486" t="s">
        <v>13</v>
      </c>
      <c r="B3486" s="75" t="s">
        <v>13564</v>
      </c>
      <c r="C3486" t="s">
        <v>13565</v>
      </c>
      <c r="D3486" t="s">
        <v>13566</v>
      </c>
      <c r="E3486" t="s">
        <v>13567</v>
      </c>
      <c r="F3486" t="s">
        <v>11121</v>
      </c>
      <c r="G3486" t="s">
        <v>26</v>
      </c>
      <c r="H3486" s="50">
        <v>45877</v>
      </c>
      <c r="I3486" s="50">
        <v>45880</v>
      </c>
      <c r="J3486" s="50">
        <v>45880</v>
      </c>
      <c r="K3486" s="50">
        <v>46010</v>
      </c>
      <c r="L3486" s="56" t="s">
        <v>13546</v>
      </c>
      <c r="M3486" s="20">
        <v>28700</v>
      </c>
    </row>
    <row r="3487" spans="1:13" ht="14.25" customHeight="1" x14ac:dyDescent="0.25">
      <c r="A3487" t="s">
        <v>13</v>
      </c>
      <c r="B3487" s="75" t="s">
        <v>13568</v>
      </c>
      <c r="C3487" t="s">
        <v>13569</v>
      </c>
      <c r="D3487" t="s">
        <v>13570</v>
      </c>
      <c r="E3487" t="s">
        <v>13571</v>
      </c>
      <c r="F3487" t="s">
        <v>11121</v>
      </c>
      <c r="G3487" t="s">
        <v>26</v>
      </c>
      <c r="H3487" s="50">
        <v>45877</v>
      </c>
      <c r="I3487" s="50">
        <v>45880</v>
      </c>
      <c r="J3487" s="50">
        <v>45880</v>
      </c>
      <c r="K3487" s="50">
        <v>46010</v>
      </c>
      <c r="L3487" s="56" t="s">
        <v>13546</v>
      </c>
      <c r="M3487" s="20">
        <v>28700</v>
      </c>
    </row>
    <row r="3488" spans="1:13" ht="14.25" customHeight="1" x14ac:dyDescent="0.25">
      <c r="A3488" t="s">
        <v>13</v>
      </c>
      <c r="B3488" s="75" t="s">
        <v>13572</v>
      </c>
      <c r="C3488" t="s">
        <v>13573</v>
      </c>
      <c r="D3488" t="s">
        <v>13574</v>
      </c>
      <c r="E3488" t="s">
        <v>13575</v>
      </c>
      <c r="F3488" t="s">
        <v>13545</v>
      </c>
      <c r="G3488" t="s">
        <v>26</v>
      </c>
      <c r="H3488" s="50">
        <v>45877</v>
      </c>
      <c r="I3488" s="50">
        <v>45880</v>
      </c>
      <c r="J3488" s="50">
        <v>45880</v>
      </c>
      <c r="K3488" s="50">
        <v>46010</v>
      </c>
      <c r="L3488" s="56" t="s">
        <v>13546</v>
      </c>
      <c r="M3488" s="20">
        <v>17220</v>
      </c>
    </row>
    <row r="3489" spans="1:13" ht="14.25" customHeight="1" x14ac:dyDescent="0.25">
      <c r="A3489" t="s">
        <v>13</v>
      </c>
      <c r="B3489" s="75" t="s">
        <v>13576</v>
      </c>
      <c r="C3489" t="s">
        <v>13577</v>
      </c>
      <c r="D3489" t="s">
        <v>13578</v>
      </c>
      <c r="E3489" t="s">
        <v>13579</v>
      </c>
      <c r="F3489" t="s">
        <v>13545</v>
      </c>
      <c r="G3489" t="s">
        <v>26</v>
      </c>
      <c r="H3489" s="50">
        <v>45877</v>
      </c>
      <c r="I3489" s="50">
        <v>45880</v>
      </c>
      <c r="J3489" s="50">
        <v>45880</v>
      </c>
      <c r="K3489" s="50">
        <v>46010</v>
      </c>
      <c r="L3489" s="56" t="s">
        <v>13546</v>
      </c>
      <c r="M3489" s="20">
        <v>17220</v>
      </c>
    </row>
    <row r="3490" spans="1:13" ht="14.25" customHeight="1" x14ac:dyDescent="0.25">
      <c r="A3490" t="s">
        <v>13</v>
      </c>
      <c r="B3490" s="75" t="s">
        <v>13580</v>
      </c>
      <c r="C3490" t="s">
        <v>13581</v>
      </c>
      <c r="D3490" t="s">
        <v>13582</v>
      </c>
      <c r="E3490" t="s">
        <v>13583</v>
      </c>
      <c r="F3490" t="s">
        <v>13545</v>
      </c>
      <c r="G3490" t="s">
        <v>26</v>
      </c>
      <c r="H3490" s="50">
        <v>45877</v>
      </c>
      <c r="I3490" s="50">
        <v>45880</v>
      </c>
      <c r="J3490" s="50">
        <v>45880</v>
      </c>
      <c r="K3490" s="50">
        <v>46010</v>
      </c>
      <c r="L3490" s="56" t="s">
        <v>13546</v>
      </c>
      <c r="M3490" s="20">
        <v>34440</v>
      </c>
    </row>
    <row r="3491" spans="1:13" ht="14.25" customHeight="1" x14ac:dyDescent="0.25">
      <c r="A3491" t="s">
        <v>13</v>
      </c>
      <c r="B3491" s="52" t="s">
        <v>13584</v>
      </c>
      <c r="C3491" t="s">
        <v>13585</v>
      </c>
      <c r="D3491" t="s">
        <v>13586</v>
      </c>
      <c r="E3491" t="s">
        <v>13587</v>
      </c>
      <c r="F3491" t="s">
        <v>13545</v>
      </c>
      <c r="G3491" t="s">
        <v>26</v>
      </c>
      <c r="H3491" s="50">
        <v>45877</v>
      </c>
      <c r="I3491" s="50">
        <v>45880</v>
      </c>
      <c r="J3491" s="50">
        <v>45880</v>
      </c>
      <c r="K3491" s="50">
        <v>46010</v>
      </c>
      <c r="L3491" s="56" t="s">
        <v>13588</v>
      </c>
      <c r="M3491" s="20">
        <v>17220</v>
      </c>
    </row>
    <row r="3492" spans="1:13" ht="14.25" customHeight="1" x14ac:dyDescent="0.25">
      <c r="A3492" t="s">
        <v>13</v>
      </c>
      <c r="B3492" s="52" t="s">
        <v>13589</v>
      </c>
      <c r="C3492" t="s">
        <v>13590</v>
      </c>
      <c r="D3492" t="s">
        <v>13591</v>
      </c>
      <c r="E3492" t="s">
        <v>13592</v>
      </c>
      <c r="F3492" t="s">
        <v>13593</v>
      </c>
      <c r="G3492" t="s">
        <v>26</v>
      </c>
      <c r="H3492" s="50">
        <v>45877</v>
      </c>
      <c r="I3492" s="50">
        <v>45880</v>
      </c>
      <c r="J3492" s="50">
        <v>45880</v>
      </c>
      <c r="K3492" s="50">
        <v>46010</v>
      </c>
      <c r="L3492" s="56" t="s">
        <v>13588</v>
      </c>
      <c r="M3492" s="20">
        <v>34440</v>
      </c>
    </row>
    <row r="3493" spans="1:13" ht="14.25" customHeight="1" x14ac:dyDescent="0.25">
      <c r="A3493" t="s">
        <v>13</v>
      </c>
      <c r="B3493" s="52" t="s">
        <v>13594</v>
      </c>
      <c r="C3493" t="s">
        <v>13595</v>
      </c>
      <c r="D3493" t="s">
        <v>13596</v>
      </c>
      <c r="E3493" t="s">
        <v>13597</v>
      </c>
      <c r="F3493" t="s">
        <v>13545</v>
      </c>
      <c r="G3493" t="s">
        <v>26</v>
      </c>
      <c r="H3493" s="50">
        <v>45877</v>
      </c>
      <c r="I3493" s="50">
        <v>45880</v>
      </c>
      <c r="J3493" s="50">
        <v>45880</v>
      </c>
      <c r="K3493" s="50">
        <v>46010</v>
      </c>
      <c r="L3493" s="56" t="s">
        <v>13588</v>
      </c>
      <c r="M3493" s="20">
        <v>34440</v>
      </c>
    </row>
    <row r="3494" spans="1:13" ht="14.25" customHeight="1" x14ac:dyDescent="0.25">
      <c r="A3494" t="s">
        <v>13</v>
      </c>
      <c r="B3494" s="52" t="s">
        <v>13598</v>
      </c>
      <c r="C3494" t="s">
        <v>13599</v>
      </c>
      <c r="D3494" t="s">
        <v>13600</v>
      </c>
      <c r="E3494" t="s">
        <v>13601</v>
      </c>
      <c r="F3494" t="s">
        <v>11121</v>
      </c>
      <c r="G3494" t="s">
        <v>26</v>
      </c>
      <c r="H3494" s="50">
        <v>45877</v>
      </c>
      <c r="I3494" s="50">
        <v>45880</v>
      </c>
      <c r="J3494" s="50">
        <v>45880</v>
      </c>
      <c r="K3494" s="50">
        <v>46010</v>
      </c>
      <c r="L3494" s="56" t="s">
        <v>13588</v>
      </c>
      <c r="M3494" s="20">
        <v>14350</v>
      </c>
    </row>
    <row r="3495" spans="1:13" ht="14.25" customHeight="1" x14ac:dyDescent="0.25">
      <c r="A3495" t="s">
        <v>13</v>
      </c>
      <c r="B3495" s="52" t="s">
        <v>13602</v>
      </c>
      <c r="C3495" t="s">
        <v>13603</v>
      </c>
      <c r="D3495" t="s">
        <v>13604</v>
      </c>
      <c r="E3495" t="s">
        <v>13605</v>
      </c>
      <c r="F3495" t="s">
        <v>11121</v>
      </c>
      <c r="G3495" t="s">
        <v>26</v>
      </c>
      <c r="H3495" s="50">
        <v>45877</v>
      </c>
      <c r="I3495" s="50">
        <v>45880</v>
      </c>
      <c r="J3495" s="50">
        <v>45880</v>
      </c>
      <c r="K3495" s="50">
        <v>46010</v>
      </c>
      <c r="L3495" s="56" t="s">
        <v>13588</v>
      </c>
      <c r="M3495" s="20">
        <v>14350</v>
      </c>
    </row>
    <row r="3496" spans="1:13" ht="14.25" customHeight="1" x14ac:dyDescent="0.25">
      <c r="A3496" t="s">
        <v>13</v>
      </c>
      <c r="B3496" s="52" t="s">
        <v>13606</v>
      </c>
      <c r="C3496" t="s">
        <v>13607</v>
      </c>
      <c r="D3496" t="s">
        <v>13608</v>
      </c>
      <c r="E3496" t="s">
        <v>13609</v>
      </c>
      <c r="F3496" t="s">
        <v>11121</v>
      </c>
      <c r="G3496" t="s">
        <v>26</v>
      </c>
      <c r="H3496" s="50">
        <v>45877</v>
      </c>
      <c r="I3496" s="50">
        <v>45880</v>
      </c>
      <c r="J3496" s="50">
        <v>45880</v>
      </c>
      <c r="K3496" s="50">
        <v>46010</v>
      </c>
      <c r="L3496" s="56" t="s">
        <v>13588</v>
      </c>
      <c r="M3496" s="20">
        <v>28700</v>
      </c>
    </row>
    <row r="3497" spans="1:13" ht="14.25" customHeight="1" x14ac:dyDescent="0.25">
      <c r="A3497" t="s">
        <v>13</v>
      </c>
      <c r="B3497" s="52" t="s">
        <v>13610</v>
      </c>
      <c r="C3497" t="s">
        <v>13611</v>
      </c>
      <c r="D3497" t="s">
        <v>13612</v>
      </c>
      <c r="E3497" t="s">
        <v>13613</v>
      </c>
      <c r="F3497" t="s">
        <v>13545</v>
      </c>
      <c r="G3497" t="s">
        <v>26</v>
      </c>
      <c r="H3497" s="50">
        <v>45877</v>
      </c>
      <c r="I3497" s="50">
        <v>45880</v>
      </c>
      <c r="J3497" s="50">
        <v>45880</v>
      </c>
      <c r="K3497" s="50">
        <v>46010</v>
      </c>
      <c r="L3497" s="56" t="s">
        <v>13588</v>
      </c>
      <c r="M3497" s="20">
        <v>34440</v>
      </c>
    </row>
    <row r="3498" spans="1:13" ht="14.25" customHeight="1" x14ac:dyDescent="0.25">
      <c r="A3498" t="s">
        <v>13</v>
      </c>
      <c r="B3498" s="52" t="s">
        <v>13614</v>
      </c>
      <c r="C3498" t="s">
        <v>13615</v>
      </c>
      <c r="D3498" t="s">
        <v>13616</v>
      </c>
      <c r="E3498" t="s">
        <v>13617</v>
      </c>
      <c r="F3498" t="s">
        <v>13545</v>
      </c>
      <c r="G3498" t="s">
        <v>26</v>
      </c>
      <c r="H3498" s="50">
        <v>45895</v>
      </c>
      <c r="I3498" s="50">
        <v>45895</v>
      </c>
      <c r="J3498" s="50">
        <v>45895</v>
      </c>
      <c r="K3498" s="50">
        <v>46010</v>
      </c>
      <c r="L3498" s="56" t="s">
        <v>13618</v>
      </c>
      <c r="M3498" s="20">
        <v>15060</v>
      </c>
    </row>
    <row r="3499" spans="1:13" ht="14.25" customHeight="1" x14ac:dyDescent="0.25">
      <c r="A3499" t="s">
        <v>13</v>
      </c>
      <c r="B3499" s="52" t="s">
        <v>13619</v>
      </c>
      <c r="C3499" t="s">
        <v>13620</v>
      </c>
      <c r="D3499" t="s">
        <v>13621</v>
      </c>
      <c r="E3499" t="s">
        <v>13622</v>
      </c>
      <c r="F3499" t="s">
        <v>11121</v>
      </c>
      <c r="G3499" t="s">
        <v>26</v>
      </c>
      <c r="H3499" s="50">
        <v>45877</v>
      </c>
      <c r="I3499" s="50">
        <v>45880</v>
      </c>
      <c r="J3499" s="50">
        <v>45880</v>
      </c>
      <c r="K3499" s="50">
        <v>46010</v>
      </c>
      <c r="L3499" s="56" t="s">
        <v>13588</v>
      </c>
      <c r="M3499" s="20">
        <v>28700</v>
      </c>
    </row>
    <row r="3500" spans="1:13" ht="14.25" customHeight="1" x14ac:dyDescent="0.25">
      <c r="A3500" t="s">
        <v>13</v>
      </c>
      <c r="B3500" s="52" t="s">
        <v>13623</v>
      </c>
      <c r="C3500" t="s">
        <v>13624</v>
      </c>
      <c r="D3500" t="s">
        <v>13625</v>
      </c>
      <c r="E3500" t="s">
        <v>13626</v>
      </c>
      <c r="F3500" t="s">
        <v>13545</v>
      </c>
      <c r="G3500" t="s">
        <v>26</v>
      </c>
      <c r="H3500" s="50">
        <v>45877</v>
      </c>
      <c r="I3500" s="50">
        <v>45880</v>
      </c>
      <c r="J3500" s="50">
        <v>45880</v>
      </c>
      <c r="K3500" s="50">
        <v>46010</v>
      </c>
      <c r="L3500" s="56" t="s">
        <v>13588</v>
      </c>
      <c r="M3500" s="20">
        <v>17220</v>
      </c>
    </row>
    <row r="3501" spans="1:13" ht="14.25" customHeight="1" x14ac:dyDescent="0.25">
      <c r="A3501" t="s">
        <v>13</v>
      </c>
      <c r="B3501" s="52" t="s">
        <v>13627</v>
      </c>
      <c r="C3501" t="s">
        <v>13628</v>
      </c>
      <c r="D3501" t="s">
        <v>13629</v>
      </c>
      <c r="E3501" t="s">
        <v>13630</v>
      </c>
      <c r="F3501" t="s">
        <v>11121</v>
      </c>
      <c r="G3501" t="s">
        <v>26</v>
      </c>
      <c r="H3501" s="50">
        <v>45877</v>
      </c>
      <c r="I3501" s="50">
        <v>45880</v>
      </c>
      <c r="J3501" s="50">
        <v>45880</v>
      </c>
      <c r="K3501" s="50">
        <v>46010</v>
      </c>
      <c r="L3501" s="56" t="s">
        <v>13588</v>
      </c>
      <c r="M3501" s="20">
        <v>14350</v>
      </c>
    </row>
    <row r="3502" spans="1:13" ht="14.25" customHeight="1" x14ac:dyDescent="0.25">
      <c r="A3502" t="s">
        <v>13</v>
      </c>
      <c r="B3502" s="52" t="s">
        <v>13631</v>
      </c>
      <c r="C3502" t="s">
        <v>13632</v>
      </c>
      <c r="D3502" t="s">
        <v>13633</v>
      </c>
      <c r="E3502" t="s">
        <v>13634</v>
      </c>
      <c r="F3502" t="s">
        <v>13545</v>
      </c>
      <c r="G3502" t="s">
        <v>26</v>
      </c>
      <c r="H3502" s="50">
        <v>45877</v>
      </c>
      <c r="I3502" s="50">
        <v>45880</v>
      </c>
      <c r="J3502" s="50">
        <v>45880</v>
      </c>
      <c r="K3502" s="50">
        <v>46010</v>
      </c>
      <c r="L3502" s="56" t="s">
        <v>13588</v>
      </c>
      <c r="M3502" s="20">
        <v>34440</v>
      </c>
    </row>
    <row r="3503" spans="1:13" ht="14.25" customHeight="1" x14ac:dyDescent="0.25">
      <c r="A3503" t="s">
        <v>13</v>
      </c>
      <c r="B3503" s="49" t="s">
        <v>13635</v>
      </c>
      <c r="C3503" t="s">
        <v>13636</v>
      </c>
      <c r="D3503" t="s">
        <v>13637</v>
      </c>
      <c r="E3503" t="s">
        <v>13638</v>
      </c>
      <c r="F3503" t="s">
        <v>13495</v>
      </c>
      <c r="G3503" t="s">
        <v>26</v>
      </c>
      <c r="H3503" s="50">
        <v>45882</v>
      </c>
      <c r="I3503" s="50">
        <v>45887</v>
      </c>
      <c r="J3503" s="50">
        <v>45889</v>
      </c>
      <c r="K3503" s="50">
        <v>46253</v>
      </c>
      <c r="L3503" s="56" t="s">
        <v>6183</v>
      </c>
      <c r="M3503" s="20">
        <v>164734.20000000001</v>
      </c>
    </row>
    <row r="3504" spans="1:13" ht="14.25" customHeight="1" x14ac:dyDescent="0.25">
      <c r="A3504" t="s">
        <v>13</v>
      </c>
      <c r="B3504" s="49" t="s">
        <v>13639</v>
      </c>
      <c r="C3504" t="s">
        <v>13640</v>
      </c>
      <c r="D3504" t="s">
        <v>13641</v>
      </c>
      <c r="E3504" t="s">
        <v>13642</v>
      </c>
      <c r="F3504" t="s">
        <v>13487</v>
      </c>
      <c r="G3504" t="s">
        <v>26</v>
      </c>
      <c r="H3504" s="50">
        <v>45891</v>
      </c>
      <c r="I3504" s="50">
        <v>45894</v>
      </c>
      <c r="J3504" s="50">
        <v>45901</v>
      </c>
      <c r="K3504" s="50">
        <v>46265</v>
      </c>
      <c r="L3504" s="56" t="s">
        <v>6183</v>
      </c>
      <c r="M3504" s="20">
        <v>108556.16</v>
      </c>
    </row>
    <row r="3505" spans="1:13" ht="14.25" customHeight="1" x14ac:dyDescent="0.25">
      <c r="A3505" t="s">
        <v>67</v>
      </c>
      <c r="B3505" s="52" t="s">
        <v>13643</v>
      </c>
      <c r="C3505" t="s">
        <v>13644</v>
      </c>
      <c r="D3505" t="s">
        <v>13645</v>
      </c>
      <c r="E3505" t="s">
        <v>13646</v>
      </c>
      <c r="F3505" t="s">
        <v>13647</v>
      </c>
      <c r="G3505" t="s">
        <v>776</v>
      </c>
      <c r="H3505" s="50">
        <v>45877</v>
      </c>
      <c r="I3505" s="50">
        <v>45880</v>
      </c>
      <c r="J3505" s="50">
        <v>45882</v>
      </c>
      <c r="K3505" s="50">
        <v>46246</v>
      </c>
      <c r="L3505" s="56" t="s">
        <v>6183</v>
      </c>
      <c r="M3505" s="20">
        <v>10364.040000000001</v>
      </c>
    </row>
    <row r="3506" spans="1:13" ht="14.25" customHeight="1" x14ac:dyDescent="0.25">
      <c r="A3506" t="s">
        <v>13</v>
      </c>
      <c r="B3506" s="106" t="s">
        <v>13648</v>
      </c>
      <c r="C3506" t="s">
        <v>13649</v>
      </c>
      <c r="D3506" t="s">
        <v>13650</v>
      </c>
      <c r="E3506" t="s">
        <v>13651</v>
      </c>
      <c r="F3506" t="s">
        <v>7735</v>
      </c>
      <c r="G3506" t="s">
        <v>19</v>
      </c>
      <c r="H3506" s="108">
        <v>45838</v>
      </c>
      <c r="I3506" s="108">
        <v>45838</v>
      </c>
      <c r="J3506" s="108">
        <v>45838</v>
      </c>
      <c r="K3506" s="108">
        <v>45854</v>
      </c>
      <c r="L3506" s="100" t="s">
        <v>7736</v>
      </c>
      <c r="M3506" s="20">
        <v>2236</v>
      </c>
    </row>
    <row r="3507" spans="1:13" ht="14.25" customHeight="1" x14ac:dyDescent="0.25">
      <c r="A3507" t="s">
        <v>13</v>
      </c>
      <c r="B3507" s="106" t="s">
        <v>13652</v>
      </c>
      <c r="C3507" t="s">
        <v>13653</v>
      </c>
      <c r="D3507" t="s">
        <v>13654</v>
      </c>
      <c r="E3507" t="s">
        <v>13655</v>
      </c>
      <c r="F3507" t="s">
        <v>7735</v>
      </c>
      <c r="G3507" t="s">
        <v>19</v>
      </c>
      <c r="H3507" s="108">
        <v>45838</v>
      </c>
      <c r="I3507" s="108">
        <v>45838</v>
      </c>
      <c r="J3507" s="108">
        <v>45838</v>
      </c>
      <c r="K3507" s="108">
        <v>45854</v>
      </c>
      <c r="L3507" s="100" t="s">
        <v>7736</v>
      </c>
      <c r="M3507" s="20">
        <v>2236</v>
      </c>
    </row>
    <row r="3508" spans="1:13" ht="14.25" customHeight="1" x14ac:dyDescent="0.25">
      <c r="A3508" t="s">
        <v>13</v>
      </c>
      <c r="B3508" s="106" t="s">
        <v>13656</v>
      </c>
      <c r="C3508" t="s">
        <v>13657</v>
      </c>
      <c r="D3508" t="s">
        <v>13658</v>
      </c>
      <c r="E3508" t="s">
        <v>13659</v>
      </c>
      <c r="F3508" t="s">
        <v>7735</v>
      </c>
      <c r="G3508" t="s">
        <v>19</v>
      </c>
      <c r="H3508" s="108">
        <v>45838</v>
      </c>
      <c r="I3508" s="108">
        <v>45838</v>
      </c>
      <c r="J3508" s="108">
        <v>45838</v>
      </c>
      <c r="K3508" s="108">
        <v>45854</v>
      </c>
      <c r="L3508" s="100" t="s">
        <v>7736</v>
      </c>
      <c r="M3508" s="20">
        <v>2236</v>
      </c>
    </row>
    <row r="3509" spans="1:13" ht="14.25" customHeight="1" x14ac:dyDescent="0.25">
      <c r="A3509" t="s">
        <v>13</v>
      </c>
      <c r="B3509" s="106" t="s">
        <v>13660</v>
      </c>
      <c r="C3509" t="s">
        <v>13661</v>
      </c>
      <c r="D3509" t="s">
        <v>13662</v>
      </c>
      <c r="E3509" t="s">
        <v>13663</v>
      </c>
      <c r="F3509" t="s">
        <v>7735</v>
      </c>
      <c r="G3509" t="s">
        <v>19</v>
      </c>
      <c r="H3509" s="108">
        <v>45838</v>
      </c>
      <c r="I3509" s="108">
        <v>45838</v>
      </c>
      <c r="J3509" s="108">
        <v>45838</v>
      </c>
      <c r="K3509" s="108">
        <v>45854</v>
      </c>
      <c r="L3509" s="100" t="s">
        <v>7736</v>
      </c>
      <c r="M3509" s="20">
        <v>2236</v>
      </c>
    </row>
    <row r="3510" spans="1:13" ht="14.25" customHeight="1" x14ac:dyDescent="0.25">
      <c r="A3510" t="s">
        <v>13</v>
      </c>
      <c r="B3510" s="106" t="s">
        <v>13664</v>
      </c>
      <c r="C3510" t="s">
        <v>13665</v>
      </c>
      <c r="D3510" t="s">
        <v>13666</v>
      </c>
      <c r="E3510" t="s">
        <v>13667</v>
      </c>
      <c r="F3510" t="s">
        <v>7735</v>
      </c>
      <c r="G3510" t="s">
        <v>19</v>
      </c>
      <c r="H3510" s="108">
        <v>45838</v>
      </c>
      <c r="I3510" s="108">
        <v>45838</v>
      </c>
      <c r="J3510" s="108">
        <v>45838</v>
      </c>
      <c r="K3510" s="108">
        <v>45854</v>
      </c>
      <c r="L3510" s="100" t="s">
        <v>7736</v>
      </c>
      <c r="M3510" s="20">
        <v>2236</v>
      </c>
    </row>
    <row r="3511" spans="1:13" ht="14.25" customHeight="1" x14ac:dyDescent="0.25">
      <c r="A3511" t="s">
        <v>13</v>
      </c>
      <c r="B3511" s="106" t="s">
        <v>13668</v>
      </c>
      <c r="C3511" t="s">
        <v>13669</v>
      </c>
      <c r="D3511" t="s">
        <v>13670</v>
      </c>
      <c r="E3511" t="s">
        <v>13671</v>
      </c>
      <c r="F3511" t="s">
        <v>7735</v>
      </c>
      <c r="G3511" t="s">
        <v>19</v>
      </c>
      <c r="H3511" s="108">
        <v>45838</v>
      </c>
      <c r="I3511" s="108">
        <v>45838</v>
      </c>
      <c r="J3511" s="108">
        <v>45838</v>
      </c>
      <c r="K3511" s="108">
        <v>45854</v>
      </c>
      <c r="L3511" s="100" t="s">
        <v>7736</v>
      </c>
      <c r="M3511" s="20">
        <v>1440</v>
      </c>
    </row>
    <row r="3512" spans="1:13" ht="14.25" customHeight="1" x14ac:dyDescent="0.25">
      <c r="A3512" t="s">
        <v>13</v>
      </c>
      <c r="B3512" s="106" t="s">
        <v>13672</v>
      </c>
      <c r="C3512" t="s">
        <v>13673</v>
      </c>
      <c r="D3512" t="s">
        <v>747</v>
      </c>
      <c r="E3512" t="s">
        <v>748</v>
      </c>
      <c r="F3512" t="s">
        <v>7735</v>
      </c>
      <c r="G3512" t="s">
        <v>19</v>
      </c>
      <c r="H3512" s="108">
        <v>45838</v>
      </c>
      <c r="I3512" s="108">
        <v>45838</v>
      </c>
      <c r="J3512" s="108">
        <v>45838</v>
      </c>
      <c r="K3512" s="108">
        <v>45854</v>
      </c>
      <c r="L3512" s="100" t="s">
        <v>7736</v>
      </c>
      <c r="M3512" s="20">
        <v>1440</v>
      </c>
    </row>
    <row r="3513" spans="1:13" ht="14.25" customHeight="1" x14ac:dyDescent="0.25">
      <c r="A3513" t="s">
        <v>13</v>
      </c>
      <c r="B3513" s="106" t="s">
        <v>13674</v>
      </c>
      <c r="C3513" t="s">
        <v>13675</v>
      </c>
      <c r="D3513" t="s">
        <v>13676</v>
      </c>
      <c r="E3513" t="s">
        <v>13677</v>
      </c>
      <c r="F3513" t="s">
        <v>7735</v>
      </c>
      <c r="G3513" t="s">
        <v>19</v>
      </c>
      <c r="H3513" s="108">
        <v>45838</v>
      </c>
      <c r="I3513" s="108">
        <v>45838</v>
      </c>
      <c r="J3513" s="108">
        <v>45838</v>
      </c>
      <c r="K3513" s="108">
        <v>45854</v>
      </c>
      <c r="L3513" s="100" t="s">
        <v>7736</v>
      </c>
      <c r="M3513" s="20">
        <v>1440</v>
      </c>
    </row>
    <row r="3514" spans="1:13" ht="14.25" customHeight="1" x14ac:dyDescent="0.25">
      <c r="A3514" t="s">
        <v>13</v>
      </c>
      <c r="B3514" s="106" t="s">
        <v>13678</v>
      </c>
      <c r="C3514" t="s">
        <v>13679</v>
      </c>
      <c r="D3514" t="s">
        <v>13680</v>
      </c>
      <c r="E3514" t="s">
        <v>13681</v>
      </c>
      <c r="F3514" t="s">
        <v>7735</v>
      </c>
      <c r="G3514" t="s">
        <v>19</v>
      </c>
      <c r="H3514" s="108">
        <v>45838</v>
      </c>
      <c r="I3514" s="108">
        <v>45838</v>
      </c>
      <c r="J3514" s="108">
        <v>45838</v>
      </c>
      <c r="K3514" s="108">
        <v>45854</v>
      </c>
      <c r="L3514" s="100" t="s">
        <v>7736</v>
      </c>
      <c r="M3514" s="20">
        <v>1440</v>
      </c>
    </row>
    <row r="3515" spans="1:13" ht="14.25" customHeight="1" x14ac:dyDescent="0.25">
      <c r="A3515" t="s">
        <v>13</v>
      </c>
      <c r="B3515" s="106" t="s">
        <v>13682</v>
      </c>
      <c r="C3515" t="s">
        <v>13683</v>
      </c>
      <c r="D3515" t="s">
        <v>13684</v>
      </c>
      <c r="E3515" t="s">
        <v>13685</v>
      </c>
      <c r="F3515" t="s">
        <v>7735</v>
      </c>
      <c r="G3515" t="s">
        <v>19</v>
      </c>
      <c r="H3515" s="108">
        <v>45838</v>
      </c>
      <c r="I3515" s="108">
        <v>45838</v>
      </c>
      <c r="J3515" s="108">
        <v>45838</v>
      </c>
      <c r="K3515" s="108">
        <v>45854</v>
      </c>
      <c r="L3515" s="100" t="s">
        <v>7736</v>
      </c>
      <c r="M3515" s="20">
        <v>1440</v>
      </c>
    </row>
    <row r="3516" spans="1:13" ht="14.25" customHeight="1" x14ac:dyDescent="0.25">
      <c r="A3516" t="s">
        <v>13</v>
      </c>
      <c r="B3516" s="106" t="s">
        <v>13686</v>
      </c>
      <c r="C3516" t="s">
        <v>13687</v>
      </c>
      <c r="D3516" t="s">
        <v>13688</v>
      </c>
      <c r="E3516" t="s">
        <v>13689</v>
      </c>
      <c r="F3516" t="s">
        <v>7735</v>
      </c>
      <c r="G3516" t="s">
        <v>19</v>
      </c>
      <c r="H3516" s="108">
        <v>45838</v>
      </c>
      <c r="I3516" s="108">
        <v>45838</v>
      </c>
      <c r="J3516" s="108">
        <v>45838</v>
      </c>
      <c r="K3516" s="108">
        <v>45854</v>
      </c>
      <c r="L3516" s="100" t="s">
        <v>7736</v>
      </c>
      <c r="M3516" s="20">
        <v>1440</v>
      </c>
    </row>
    <row r="3517" spans="1:13" ht="14.25" customHeight="1" x14ac:dyDescent="0.25">
      <c r="A3517" t="s">
        <v>13</v>
      </c>
      <c r="B3517" s="106" t="s">
        <v>13690</v>
      </c>
      <c r="C3517" t="s">
        <v>13691</v>
      </c>
      <c r="D3517" t="s">
        <v>13692</v>
      </c>
      <c r="E3517" t="s">
        <v>13693</v>
      </c>
      <c r="F3517" t="s">
        <v>7735</v>
      </c>
      <c r="G3517" t="s">
        <v>19</v>
      </c>
      <c r="H3517" s="108">
        <v>45838</v>
      </c>
      <c r="I3517" s="108">
        <v>45838</v>
      </c>
      <c r="J3517" s="108">
        <v>45838</v>
      </c>
      <c r="K3517" s="108">
        <v>45854</v>
      </c>
      <c r="L3517" s="100" t="s">
        <v>7736</v>
      </c>
      <c r="M3517" s="20">
        <v>1440</v>
      </c>
    </row>
    <row r="3518" spans="1:13" ht="14.25" customHeight="1" x14ac:dyDescent="0.25">
      <c r="A3518" t="s">
        <v>13</v>
      </c>
      <c r="B3518" s="106" t="s">
        <v>13694</v>
      </c>
      <c r="C3518" t="s">
        <v>13695</v>
      </c>
      <c r="D3518" t="s">
        <v>13696</v>
      </c>
      <c r="E3518" t="s">
        <v>13697</v>
      </c>
      <c r="F3518" t="s">
        <v>7735</v>
      </c>
      <c r="G3518" t="s">
        <v>19</v>
      </c>
      <c r="H3518" s="108">
        <v>45838</v>
      </c>
      <c r="I3518" s="108">
        <v>45838</v>
      </c>
      <c r="J3518" s="108">
        <v>45838</v>
      </c>
      <c r="K3518" s="108">
        <v>45854</v>
      </c>
      <c r="L3518" s="100" t="s">
        <v>7736</v>
      </c>
      <c r="M3518" s="20">
        <v>1440</v>
      </c>
    </row>
    <row r="3519" spans="1:13" ht="14.25" customHeight="1" x14ac:dyDescent="0.25">
      <c r="A3519" t="s">
        <v>13</v>
      </c>
      <c r="B3519" s="106" t="s">
        <v>13698</v>
      </c>
      <c r="C3519" t="s">
        <v>13699</v>
      </c>
      <c r="D3519" t="s">
        <v>13700</v>
      </c>
      <c r="E3519" t="s">
        <v>13701</v>
      </c>
      <c r="F3519" t="s">
        <v>7735</v>
      </c>
      <c r="G3519" t="s">
        <v>19</v>
      </c>
      <c r="H3519" s="108">
        <v>45838</v>
      </c>
      <c r="I3519" s="108">
        <v>45838</v>
      </c>
      <c r="J3519" s="108">
        <v>45838</v>
      </c>
      <c r="K3519" s="108">
        <v>45854</v>
      </c>
      <c r="L3519" s="100" t="s">
        <v>7736</v>
      </c>
      <c r="M3519" s="20">
        <v>1440</v>
      </c>
    </row>
    <row r="3520" spans="1:13" ht="14.25" customHeight="1" x14ac:dyDescent="0.25">
      <c r="A3520" t="s">
        <v>13</v>
      </c>
      <c r="B3520" s="106" t="s">
        <v>13702</v>
      </c>
      <c r="C3520" t="s">
        <v>13703</v>
      </c>
      <c r="D3520" t="s">
        <v>13704</v>
      </c>
      <c r="E3520" t="s">
        <v>13705</v>
      </c>
      <c r="F3520" t="s">
        <v>7735</v>
      </c>
      <c r="G3520" t="s">
        <v>19</v>
      </c>
      <c r="H3520" s="108">
        <v>45838</v>
      </c>
      <c r="I3520" s="108">
        <v>45838</v>
      </c>
      <c r="J3520" s="108">
        <v>45838</v>
      </c>
      <c r="K3520" s="108">
        <v>45854</v>
      </c>
      <c r="L3520" s="100" t="s">
        <v>7736</v>
      </c>
      <c r="M3520" s="20">
        <v>1440</v>
      </c>
    </row>
    <row r="3521" spans="1:13" ht="14.25" customHeight="1" x14ac:dyDescent="0.25">
      <c r="A3521" t="s">
        <v>13</v>
      </c>
      <c r="B3521" s="106" t="s">
        <v>13706</v>
      </c>
      <c r="C3521" t="s">
        <v>13707</v>
      </c>
      <c r="D3521" t="s">
        <v>13708</v>
      </c>
      <c r="E3521" t="s">
        <v>13709</v>
      </c>
      <c r="F3521" t="s">
        <v>7735</v>
      </c>
      <c r="G3521" t="s">
        <v>19</v>
      </c>
      <c r="H3521" s="108">
        <v>45838</v>
      </c>
      <c r="I3521" s="108">
        <v>45838</v>
      </c>
      <c r="J3521" s="108">
        <v>45838</v>
      </c>
      <c r="K3521" s="108">
        <v>45854</v>
      </c>
      <c r="L3521" s="100" t="s">
        <v>7736</v>
      </c>
      <c r="M3521" s="20">
        <v>1440</v>
      </c>
    </row>
    <row r="3522" spans="1:13" ht="14.25" customHeight="1" x14ac:dyDescent="0.25">
      <c r="A3522" t="s">
        <v>13</v>
      </c>
      <c r="B3522" s="106" t="s">
        <v>13710</v>
      </c>
      <c r="C3522" t="s">
        <v>13711</v>
      </c>
      <c r="D3522" t="s">
        <v>13712</v>
      </c>
      <c r="E3522" t="s">
        <v>13713</v>
      </c>
      <c r="F3522" t="s">
        <v>7735</v>
      </c>
      <c r="G3522" t="s">
        <v>19</v>
      </c>
      <c r="H3522" s="108">
        <v>45838</v>
      </c>
      <c r="I3522" s="108">
        <v>45838</v>
      </c>
      <c r="J3522" s="108">
        <v>45838</v>
      </c>
      <c r="K3522" s="108">
        <v>45854</v>
      </c>
      <c r="L3522" s="100" t="s">
        <v>7736</v>
      </c>
      <c r="M3522" s="20">
        <v>1440</v>
      </c>
    </row>
    <row r="3523" spans="1:13" ht="14.25" customHeight="1" x14ac:dyDescent="0.25">
      <c r="A3523" t="s">
        <v>13</v>
      </c>
      <c r="B3523" s="106" t="s">
        <v>13714</v>
      </c>
      <c r="C3523" t="s">
        <v>13715</v>
      </c>
      <c r="D3523" t="s">
        <v>13716</v>
      </c>
      <c r="E3523" t="s">
        <v>13717</v>
      </c>
      <c r="F3523" t="s">
        <v>7735</v>
      </c>
      <c r="G3523" t="s">
        <v>19</v>
      </c>
      <c r="H3523" s="108">
        <v>45838</v>
      </c>
      <c r="I3523" s="108">
        <v>45838</v>
      </c>
      <c r="J3523" s="108">
        <v>45838</v>
      </c>
      <c r="K3523" s="108">
        <v>45854</v>
      </c>
      <c r="L3523" s="100" t="s">
        <v>7736</v>
      </c>
      <c r="M3523" s="20">
        <v>1440</v>
      </c>
    </row>
    <row r="3524" spans="1:13" ht="14.25" customHeight="1" x14ac:dyDescent="0.25">
      <c r="A3524" t="s">
        <v>13</v>
      </c>
      <c r="B3524" s="106" t="s">
        <v>13718</v>
      </c>
      <c r="C3524" t="s">
        <v>13719</v>
      </c>
      <c r="D3524" t="s">
        <v>13720</v>
      </c>
      <c r="E3524" t="s">
        <v>13721</v>
      </c>
      <c r="F3524" t="s">
        <v>7735</v>
      </c>
      <c r="G3524" t="s">
        <v>19</v>
      </c>
      <c r="H3524" s="108">
        <v>45838</v>
      </c>
      <c r="I3524" s="108">
        <v>45838</v>
      </c>
      <c r="J3524" s="108">
        <v>45838</v>
      </c>
      <c r="K3524" s="108">
        <v>45854</v>
      </c>
      <c r="L3524" s="100" t="s">
        <v>7736</v>
      </c>
      <c r="M3524" s="20">
        <v>1440</v>
      </c>
    </row>
    <row r="3525" spans="1:13" ht="14.25" customHeight="1" x14ac:dyDescent="0.25">
      <c r="A3525" t="s">
        <v>13</v>
      </c>
      <c r="B3525" s="106" t="s">
        <v>13722</v>
      </c>
      <c r="C3525" t="s">
        <v>13723</v>
      </c>
      <c r="D3525" t="s">
        <v>13724</v>
      </c>
      <c r="E3525" t="s">
        <v>13725</v>
      </c>
      <c r="F3525" t="s">
        <v>7735</v>
      </c>
      <c r="G3525" t="s">
        <v>19</v>
      </c>
      <c r="H3525" s="108">
        <v>45838</v>
      </c>
      <c r="I3525" s="108">
        <v>45838</v>
      </c>
      <c r="J3525" s="108">
        <v>45838</v>
      </c>
      <c r="K3525" s="108">
        <v>45854</v>
      </c>
      <c r="L3525" s="100" t="s">
        <v>7736</v>
      </c>
      <c r="M3525" s="20">
        <v>1440</v>
      </c>
    </row>
    <row r="3526" spans="1:13" ht="14.25" customHeight="1" x14ac:dyDescent="0.25">
      <c r="A3526" t="s">
        <v>13</v>
      </c>
      <c r="B3526" s="106" t="s">
        <v>13726</v>
      </c>
      <c r="C3526" t="s">
        <v>13727</v>
      </c>
      <c r="D3526" t="s">
        <v>13728</v>
      </c>
      <c r="E3526" t="s">
        <v>13729</v>
      </c>
      <c r="F3526" t="s">
        <v>7735</v>
      </c>
      <c r="G3526" t="s">
        <v>19</v>
      </c>
      <c r="H3526" s="108">
        <v>45838</v>
      </c>
      <c r="I3526" s="108">
        <v>45838</v>
      </c>
      <c r="J3526" s="108">
        <v>45838</v>
      </c>
      <c r="K3526" s="108">
        <v>45854</v>
      </c>
      <c r="L3526" s="100" t="s">
        <v>7736</v>
      </c>
      <c r="M3526" s="20">
        <v>1440</v>
      </c>
    </row>
    <row r="3527" spans="1:13" ht="14.25" customHeight="1" x14ac:dyDescent="0.25">
      <c r="A3527" t="s">
        <v>13</v>
      </c>
      <c r="B3527" s="106" t="s">
        <v>13730</v>
      </c>
      <c r="C3527" t="s">
        <v>13731</v>
      </c>
      <c r="D3527" t="s">
        <v>13732</v>
      </c>
      <c r="E3527" t="s">
        <v>13733</v>
      </c>
      <c r="F3527" t="s">
        <v>7735</v>
      </c>
      <c r="G3527" t="s">
        <v>19</v>
      </c>
      <c r="H3527" s="108">
        <v>45838</v>
      </c>
      <c r="I3527" s="108">
        <v>45838</v>
      </c>
      <c r="J3527" s="108">
        <v>45838</v>
      </c>
      <c r="K3527" s="108">
        <v>45854</v>
      </c>
      <c r="L3527" s="100" t="s">
        <v>7736</v>
      </c>
      <c r="M3527" s="20">
        <v>1872</v>
      </c>
    </row>
    <row r="3528" spans="1:13" ht="14.25" customHeight="1" x14ac:dyDescent="0.25">
      <c r="A3528" t="s">
        <v>13</v>
      </c>
      <c r="B3528" s="106" t="s">
        <v>13734</v>
      </c>
      <c r="C3528" t="s">
        <v>13735</v>
      </c>
      <c r="D3528" t="s">
        <v>13736</v>
      </c>
      <c r="E3528" t="s">
        <v>13737</v>
      </c>
      <c r="F3528" t="s">
        <v>7735</v>
      </c>
      <c r="G3528" t="s">
        <v>19</v>
      </c>
      <c r="H3528" s="108">
        <v>45838</v>
      </c>
      <c r="I3528" s="108">
        <v>45838</v>
      </c>
      <c r="J3528" s="108">
        <v>45838</v>
      </c>
      <c r="K3528" s="108">
        <v>45854</v>
      </c>
      <c r="L3528" s="100" t="s">
        <v>7736</v>
      </c>
      <c r="M3528" s="20">
        <v>1872</v>
      </c>
    </row>
    <row r="3529" spans="1:13" ht="14.25" customHeight="1" x14ac:dyDescent="0.25">
      <c r="A3529" t="s">
        <v>13</v>
      </c>
      <c r="B3529" s="106" t="s">
        <v>13738</v>
      </c>
      <c r="C3529" t="s">
        <v>13739</v>
      </c>
      <c r="D3529" t="s">
        <v>13740</v>
      </c>
      <c r="E3529" t="s">
        <v>13741</v>
      </c>
      <c r="F3529" t="s">
        <v>7735</v>
      </c>
      <c r="G3529" t="s">
        <v>19</v>
      </c>
      <c r="H3529" s="108">
        <v>45838</v>
      </c>
      <c r="I3529" s="108">
        <v>45838</v>
      </c>
      <c r="J3529" s="108">
        <v>45838</v>
      </c>
      <c r="K3529" s="108">
        <v>45854</v>
      </c>
      <c r="L3529" s="100" t="s">
        <v>7736</v>
      </c>
      <c r="M3529" s="20">
        <v>1872</v>
      </c>
    </row>
    <row r="3530" spans="1:13" ht="14.25" customHeight="1" x14ac:dyDescent="0.25">
      <c r="A3530" t="s">
        <v>13</v>
      </c>
      <c r="B3530" s="106" t="s">
        <v>13742</v>
      </c>
      <c r="C3530" t="s">
        <v>13743</v>
      </c>
      <c r="D3530" t="s">
        <v>13744</v>
      </c>
      <c r="E3530" t="s">
        <v>6166</v>
      </c>
      <c r="F3530" t="s">
        <v>7735</v>
      </c>
      <c r="G3530" t="s">
        <v>19</v>
      </c>
      <c r="H3530" s="108">
        <v>45838</v>
      </c>
      <c r="I3530" s="108">
        <v>45838</v>
      </c>
      <c r="J3530" s="108">
        <v>45838</v>
      </c>
      <c r="K3530" s="108">
        <v>45854</v>
      </c>
      <c r="L3530" s="100" t="s">
        <v>7736</v>
      </c>
      <c r="M3530" s="20">
        <v>784</v>
      </c>
    </row>
    <row r="3531" spans="1:13" ht="14.25" customHeight="1" x14ac:dyDescent="0.25">
      <c r="A3531" t="s">
        <v>13</v>
      </c>
      <c r="B3531" s="106" t="s">
        <v>13745</v>
      </c>
      <c r="C3531" t="s">
        <v>13746</v>
      </c>
      <c r="D3531" t="s">
        <v>13747</v>
      </c>
      <c r="E3531" t="s">
        <v>13748</v>
      </c>
      <c r="F3531" t="s">
        <v>7735</v>
      </c>
      <c r="G3531" t="s">
        <v>19</v>
      </c>
      <c r="H3531" s="108">
        <v>45838</v>
      </c>
      <c r="I3531" s="108">
        <v>45838</v>
      </c>
      <c r="J3531" s="108">
        <v>45838</v>
      </c>
      <c r="K3531" s="108">
        <v>45854</v>
      </c>
      <c r="L3531" s="100" t="s">
        <v>7736</v>
      </c>
      <c r="M3531" s="20">
        <v>784</v>
      </c>
    </row>
    <row r="3532" spans="1:13" ht="14.25" customHeight="1" x14ac:dyDescent="0.25">
      <c r="A3532" t="s">
        <v>13</v>
      </c>
      <c r="B3532" s="106" t="s">
        <v>13749</v>
      </c>
      <c r="C3532" t="s">
        <v>13750</v>
      </c>
      <c r="D3532" t="s">
        <v>13751</v>
      </c>
      <c r="E3532" t="s">
        <v>13752</v>
      </c>
      <c r="F3532" t="s">
        <v>7735</v>
      </c>
      <c r="G3532" t="s">
        <v>19</v>
      </c>
      <c r="H3532" s="108">
        <v>45838</v>
      </c>
      <c r="I3532" s="108">
        <v>45838</v>
      </c>
      <c r="J3532" s="108">
        <v>45838</v>
      </c>
      <c r="K3532" s="108">
        <v>45854</v>
      </c>
      <c r="L3532" s="100" t="s">
        <v>7736</v>
      </c>
      <c r="M3532" s="20">
        <v>1440</v>
      </c>
    </row>
    <row r="3533" spans="1:13" ht="14.25" customHeight="1" x14ac:dyDescent="0.25">
      <c r="A3533" t="s">
        <v>13</v>
      </c>
      <c r="B3533" s="106" t="s">
        <v>13753</v>
      </c>
      <c r="C3533" t="s">
        <v>13754</v>
      </c>
      <c r="D3533" t="s">
        <v>13755</v>
      </c>
      <c r="E3533" t="s">
        <v>13756</v>
      </c>
      <c r="F3533" t="s">
        <v>7735</v>
      </c>
      <c r="G3533" t="s">
        <v>19</v>
      </c>
      <c r="H3533" s="108">
        <v>45838</v>
      </c>
      <c r="I3533" s="108">
        <v>45838</v>
      </c>
      <c r="J3533" s="108">
        <v>45838</v>
      </c>
      <c r="K3533" s="108">
        <v>45854</v>
      </c>
      <c r="L3533" s="100" t="s">
        <v>7736</v>
      </c>
      <c r="M3533" s="20">
        <v>2236</v>
      </c>
    </row>
    <row r="3534" spans="1:13" ht="14.25" customHeight="1" x14ac:dyDescent="0.25">
      <c r="A3534" t="s">
        <v>13</v>
      </c>
      <c r="B3534" s="106" t="s">
        <v>13757</v>
      </c>
      <c r="C3534" t="s">
        <v>13758</v>
      </c>
      <c r="D3534" t="s">
        <v>13759</v>
      </c>
      <c r="E3534" t="s">
        <v>13760</v>
      </c>
      <c r="F3534" t="s">
        <v>7735</v>
      </c>
      <c r="G3534" t="s">
        <v>19</v>
      </c>
      <c r="H3534" s="108">
        <v>45838</v>
      </c>
      <c r="I3534" s="108">
        <v>45838</v>
      </c>
      <c r="J3534" s="108">
        <v>45838</v>
      </c>
      <c r="K3534" s="108">
        <v>45854</v>
      </c>
      <c r="L3534" s="100" t="s">
        <v>7736</v>
      </c>
      <c r="M3534" s="20">
        <v>1440</v>
      </c>
    </row>
    <row r="3535" spans="1:13" ht="14.25" customHeight="1" x14ac:dyDescent="0.25">
      <c r="A3535" t="s">
        <v>13</v>
      </c>
      <c r="B3535" s="106" t="s">
        <v>13761</v>
      </c>
      <c r="C3535" t="s">
        <v>13762</v>
      </c>
      <c r="D3535" t="s">
        <v>13763</v>
      </c>
      <c r="E3535" t="s">
        <v>13764</v>
      </c>
      <c r="F3535" t="s">
        <v>7735</v>
      </c>
      <c r="G3535" t="s">
        <v>19</v>
      </c>
      <c r="H3535" s="108">
        <v>45838</v>
      </c>
      <c r="I3535" s="108">
        <v>45838</v>
      </c>
      <c r="J3535" s="108">
        <v>45838</v>
      </c>
      <c r="K3535" s="108">
        <v>45854</v>
      </c>
      <c r="L3535" s="100" t="s">
        <v>7736</v>
      </c>
      <c r="M3535" s="20">
        <v>1440</v>
      </c>
    </row>
    <row r="3536" spans="1:13" ht="14.25" customHeight="1" x14ac:dyDescent="0.25">
      <c r="A3536" t="s">
        <v>13</v>
      </c>
      <c r="B3536" s="106" t="s">
        <v>13765</v>
      </c>
      <c r="C3536" t="s">
        <v>13766</v>
      </c>
      <c r="D3536" t="s">
        <v>13767</v>
      </c>
      <c r="E3536" t="s">
        <v>13768</v>
      </c>
      <c r="F3536" t="s">
        <v>7735</v>
      </c>
      <c r="G3536" t="s">
        <v>19</v>
      </c>
      <c r="H3536" s="108">
        <v>45838</v>
      </c>
      <c r="I3536" s="108">
        <v>45838</v>
      </c>
      <c r="J3536" s="108">
        <v>45838</v>
      </c>
      <c r="K3536" s="108">
        <v>45854</v>
      </c>
      <c r="L3536" s="100" t="s">
        <v>7736</v>
      </c>
      <c r="M3536" s="20">
        <v>2236</v>
      </c>
    </row>
    <row r="3537" spans="1:13" ht="14.25" customHeight="1" x14ac:dyDescent="0.25">
      <c r="A3537" t="s">
        <v>13</v>
      </c>
      <c r="B3537" s="106" t="s">
        <v>13769</v>
      </c>
      <c r="C3537" t="s">
        <v>13770</v>
      </c>
      <c r="D3537" t="s">
        <v>13771</v>
      </c>
      <c r="E3537" t="s">
        <v>13772</v>
      </c>
      <c r="F3537" t="s">
        <v>7735</v>
      </c>
      <c r="G3537" t="s">
        <v>19</v>
      </c>
      <c r="H3537" s="108">
        <v>45838</v>
      </c>
      <c r="I3537" s="108">
        <v>45838</v>
      </c>
      <c r="J3537" s="108">
        <v>45838</v>
      </c>
      <c r="K3537" s="108">
        <v>45854</v>
      </c>
      <c r="L3537" s="100" t="s">
        <v>7736</v>
      </c>
      <c r="M3537" s="20">
        <v>1872</v>
      </c>
    </row>
    <row r="3538" spans="1:13" ht="14.25" customHeight="1" x14ac:dyDescent="0.25">
      <c r="A3538" t="s">
        <v>13</v>
      </c>
      <c r="B3538" s="106" t="s">
        <v>13773</v>
      </c>
      <c r="C3538" t="s">
        <v>13774</v>
      </c>
      <c r="D3538" t="s">
        <v>13775</v>
      </c>
      <c r="E3538" t="s">
        <v>13776</v>
      </c>
      <c r="F3538" t="s">
        <v>7735</v>
      </c>
      <c r="G3538" t="s">
        <v>19</v>
      </c>
      <c r="H3538" s="108">
        <v>45838</v>
      </c>
      <c r="I3538" s="108">
        <v>45838</v>
      </c>
      <c r="J3538" s="108">
        <v>45838</v>
      </c>
      <c r="K3538" s="108">
        <v>45854</v>
      </c>
      <c r="L3538" s="100" t="s">
        <v>7736</v>
      </c>
      <c r="M3538" s="20">
        <v>2236</v>
      </c>
    </row>
    <row r="3539" spans="1:13" ht="14.25" customHeight="1" x14ac:dyDescent="0.25">
      <c r="A3539" t="s">
        <v>13</v>
      </c>
      <c r="B3539" s="106" t="s">
        <v>13777</v>
      </c>
      <c r="C3539" t="s">
        <v>13778</v>
      </c>
      <c r="D3539" t="s">
        <v>13779</v>
      </c>
      <c r="E3539" t="s">
        <v>13780</v>
      </c>
      <c r="F3539" t="s">
        <v>7735</v>
      </c>
      <c r="G3539" t="s">
        <v>19</v>
      </c>
      <c r="H3539" s="108">
        <v>45843</v>
      </c>
      <c r="I3539" s="108">
        <v>45843</v>
      </c>
      <c r="J3539" s="108">
        <v>45843</v>
      </c>
      <c r="K3539" s="108">
        <v>45854</v>
      </c>
      <c r="L3539" s="100" t="s">
        <v>6053</v>
      </c>
      <c r="M3539" s="20">
        <v>2028</v>
      </c>
    </row>
    <row r="3540" spans="1:13" ht="14.25" customHeight="1" x14ac:dyDescent="0.25">
      <c r="A3540" t="s">
        <v>13</v>
      </c>
      <c r="B3540" s="106" t="s">
        <v>13781</v>
      </c>
      <c r="C3540" t="s">
        <v>13782</v>
      </c>
      <c r="D3540" t="s">
        <v>13783</v>
      </c>
      <c r="E3540" t="s">
        <v>13784</v>
      </c>
      <c r="F3540" t="s">
        <v>7735</v>
      </c>
      <c r="G3540" t="s">
        <v>19</v>
      </c>
      <c r="H3540" s="108">
        <v>45843</v>
      </c>
      <c r="I3540" s="108">
        <v>45843</v>
      </c>
      <c r="J3540" s="108">
        <v>45843</v>
      </c>
      <c r="K3540" s="108">
        <v>45854</v>
      </c>
      <c r="L3540" s="100" t="s">
        <v>6053</v>
      </c>
      <c r="M3540" s="20">
        <v>2028</v>
      </c>
    </row>
    <row r="3541" spans="1:13" ht="14.25" customHeight="1" x14ac:dyDescent="0.25">
      <c r="A3541" t="s">
        <v>13</v>
      </c>
      <c r="B3541" s="106" t="s">
        <v>13785</v>
      </c>
      <c r="C3541" t="s">
        <v>13786</v>
      </c>
      <c r="D3541" t="s">
        <v>13787</v>
      </c>
      <c r="E3541" t="s">
        <v>13788</v>
      </c>
      <c r="F3541" t="s">
        <v>7735</v>
      </c>
      <c r="G3541" t="s">
        <v>19</v>
      </c>
      <c r="H3541" s="108">
        <v>45843</v>
      </c>
      <c r="I3541" s="108">
        <v>45843</v>
      </c>
      <c r="J3541" s="108">
        <v>45843</v>
      </c>
      <c r="K3541" s="108">
        <v>45854</v>
      </c>
      <c r="L3541" s="100" t="s">
        <v>6053</v>
      </c>
      <c r="M3541" s="20">
        <v>2028</v>
      </c>
    </row>
    <row r="3542" spans="1:13" ht="14.25" customHeight="1" x14ac:dyDescent="0.25">
      <c r="A3542" t="s">
        <v>13</v>
      </c>
      <c r="B3542" s="52" t="s">
        <v>13789</v>
      </c>
      <c r="C3542" t="s">
        <v>13790</v>
      </c>
      <c r="D3542" t="s">
        <v>13791</v>
      </c>
      <c r="E3542" t="s">
        <v>13792</v>
      </c>
      <c r="F3542" t="s">
        <v>7735</v>
      </c>
      <c r="G3542" t="s">
        <v>19</v>
      </c>
      <c r="H3542" s="108">
        <v>45843</v>
      </c>
      <c r="I3542" s="108">
        <v>45843</v>
      </c>
      <c r="J3542" s="108">
        <v>45843</v>
      </c>
      <c r="K3542" s="108">
        <v>45854</v>
      </c>
      <c r="L3542" s="100" t="s">
        <v>6053</v>
      </c>
      <c r="M3542" s="20">
        <v>2028</v>
      </c>
    </row>
    <row r="3543" spans="1:13" ht="14.25" customHeight="1" x14ac:dyDescent="0.25">
      <c r="A3543" t="s">
        <v>13</v>
      </c>
      <c r="B3543" s="52" t="s">
        <v>13793</v>
      </c>
      <c r="C3543" t="s">
        <v>13794</v>
      </c>
      <c r="D3543" t="s">
        <v>13795</v>
      </c>
      <c r="E3543" t="s">
        <v>13796</v>
      </c>
      <c r="F3543" t="s">
        <v>7735</v>
      </c>
      <c r="G3543" t="s">
        <v>19</v>
      </c>
      <c r="H3543" s="108">
        <v>45843</v>
      </c>
      <c r="I3543" s="108">
        <v>45843</v>
      </c>
      <c r="J3543" s="108">
        <v>45843</v>
      </c>
      <c r="K3543" s="108">
        <v>45854</v>
      </c>
      <c r="L3543" s="100" t="s">
        <v>6053</v>
      </c>
      <c r="M3543" s="20">
        <v>2028</v>
      </c>
    </row>
    <row r="3544" spans="1:13" ht="14.25" customHeight="1" x14ac:dyDescent="0.25">
      <c r="A3544" t="s">
        <v>13</v>
      </c>
      <c r="B3544" s="52" t="s">
        <v>13797</v>
      </c>
      <c r="C3544" t="s">
        <v>13798</v>
      </c>
      <c r="D3544" t="s">
        <v>13799</v>
      </c>
      <c r="E3544" t="s">
        <v>13800</v>
      </c>
      <c r="F3544" t="s">
        <v>7735</v>
      </c>
      <c r="G3544" t="s">
        <v>19</v>
      </c>
      <c r="H3544" s="108">
        <v>45843</v>
      </c>
      <c r="I3544" s="108">
        <v>45843</v>
      </c>
      <c r="J3544" s="108">
        <v>45843</v>
      </c>
      <c r="K3544" s="108">
        <v>45854</v>
      </c>
      <c r="L3544" s="100" t="s">
        <v>6053</v>
      </c>
      <c r="M3544" s="20">
        <v>2028</v>
      </c>
    </row>
    <row r="3545" spans="1:13" ht="14.25" customHeight="1" x14ac:dyDescent="0.25">
      <c r="A3545" t="s">
        <v>13</v>
      </c>
      <c r="B3545" s="52" t="s">
        <v>13801</v>
      </c>
      <c r="C3545" t="s">
        <v>13802</v>
      </c>
      <c r="D3545" t="s">
        <v>13803</v>
      </c>
      <c r="E3545" t="s">
        <v>13804</v>
      </c>
      <c r="F3545" t="s">
        <v>7735</v>
      </c>
      <c r="G3545" t="s">
        <v>19</v>
      </c>
      <c r="H3545" s="108">
        <v>45843</v>
      </c>
      <c r="I3545" s="108">
        <v>45843</v>
      </c>
      <c r="J3545" s="108">
        <v>45843</v>
      </c>
      <c r="K3545" s="108">
        <v>45854</v>
      </c>
      <c r="L3545" s="100" t="s">
        <v>6053</v>
      </c>
      <c r="M3545" s="20">
        <v>2028</v>
      </c>
    </row>
    <row r="3546" spans="1:13" ht="14.25" customHeight="1" x14ac:dyDescent="0.25">
      <c r="A3546" t="s">
        <v>13</v>
      </c>
      <c r="B3546" s="52" t="s">
        <v>13805</v>
      </c>
      <c r="C3546" t="s">
        <v>13806</v>
      </c>
      <c r="D3546" t="s">
        <v>13807</v>
      </c>
      <c r="E3546" t="s">
        <v>13808</v>
      </c>
      <c r="F3546" t="s">
        <v>7735</v>
      </c>
      <c r="G3546" t="s">
        <v>19</v>
      </c>
      <c r="H3546" s="108">
        <v>45843</v>
      </c>
      <c r="I3546" s="108">
        <v>45843</v>
      </c>
      <c r="J3546" s="108">
        <v>45843</v>
      </c>
      <c r="K3546" s="108">
        <v>45854</v>
      </c>
      <c r="L3546" s="100" t="s">
        <v>6053</v>
      </c>
      <c r="M3546" s="20">
        <v>2028</v>
      </c>
    </row>
    <row r="3547" spans="1:13" ht="14.25" customHeight="1" x14ac:dyDescent="0.25">
      <c r="A3547" t="s">
        <v>13</v>
      </c>
      <c r="B3547" s="52" t="s">
        <v>13809</v>
      </c>
      <c r="C3547" t="s">
        <v>13810</v>
      </c>
      <c r="D3547" t="s">
        <v>13811</v>
      </c>
      <c r="E3547" t="s">
        <v>13812</v>
      </c>
      <c r="F3547" t="s">
        <v>7735</v>
      </c>
      <c r="G3547" t="s">
        <v>19</v>
      </c>
      <c r="H3547" s="108">
        <v>45843</v>
      </c>
      <c r="I3547" s="108">
        <v>45843</v>
      </c>
      <c r="J3547" s="108">
        <v>45843</v>
      </c>
      <c r="K3547" s="108">
        <v>45854</v>
      </c>
      <c r="L3547" s="100" t="s">
        <v>6053</v>
      </c>
      <c r="M3547" s="20">
        <v>2028</v>
      </c>
    </row>
    <row r="3548" spans="1:13" ht="14.25" customHeight="1" x14ac:dyDescent="0.25">
      <c r="A3548" t="s">
        <v>13</v>
      </c>
      <c r="B3548" s="52" t="s">
        <v>13813</v>
      </c>
      <c r="C3548" t="s">
        <v>13814</v>
      </c>
      <c r="D3548" t="s">
        <v>13815</v>
      </c>
      <c r="E3548" t="s">
        <v>13816</v>
      </c>
      <c r="F3548" t="s">
        <v>7735</v>
      </c>
      <c r="G3548" t="s">
        <v>19</v>
      </c>
      <c r="H3548" s="108">
        <v>45843</v>
      </c>
      <c r="I3548" s="108">
        <v>45843</v>
      </c>
      <c r="J3548" s="108">
        <v>45843</v>
      </c>
      <c r="K3548" s="108">
        <v>45854</v>
      </c>
      <c r="L3548" s="100" t="s">
        <v>6053</v>
      </c>
      <c r="M3548" s="20">
        <v>2028</v>
      </c>
    </row>
    <row r="3549" spans="1:13" ht="14.25" customHeight="1" x14ac:dyDescent="0.25">
      <c r="A3549" t="s">
        <v>13</v>
      </c>
      <c r="B3549" s="52" t="s">
        <v>13817</v>
      </c>
      <c r="C3549" t="s">
        <v>13818</v>
      </c>
      <c r="D3549" t="s">
        <v>13819</v>
      </c>
      <c r="E3549" t="s">
        <v>13820</v>
      </c>
      <c r="F3549" t="s">
        <v>7735</v>
      </c>
      <c r="G3549" t="s">
        <v>19</v>
      </c>
      <c r="H3549" s="108">
        <v>45843</v>
      </c>
      <c r="I3549" s="108">
        <v>45843</v>
      </c>
      <c r="J3549" s="108">
        <v>45843</v>
      </c>
      <c r="K3549" s="108">
        <v>45854</v>
      </c>
      <c r="L3549" s="100" t="s">
        <v>6053</v>
      </c>
      <c r="M3549" s="20">
        <v>1240</v>
      </c>
    </row>
    <row r="3550" spans="1:13" ht="14.25" customHeight="1" x14ac:dyDescent="0.25">
      <c r="A3550" t="s">
        <v>13</v>
      </c>
      <c r="B3550" s="52" t="s">
        <v>13821</v>
      </c>
      <c r="C3550" t="s">
        <v>13822</v>
      </c>
      <c r="D3550" t="s">
        <v>13823</v>
      </c>
      <c r="E3550" t="s">
        <v>13824</v>
      </c>
      <c r="F3550" t="s">
        <v>7735</v>
      </c>
      <c r="G3550" t="s">
        <v>19</v>
      </c>
      <c r="H3550" s="108">
        <v>45843</v>
      </c>
      <c r="I3550" s="108">
        <v>45843</v>
      </c>
      <c r="J3550" s="108">
        <v>45843</v>
      </c>
      <c r="K3550" s="108">
        <v>45854</v>
      </c>
      <c r="L3550" s="100" t="s">
        <v>6053</v>
      </c>
      <c r="M3550" s="20">
        <v>1240</v>
      </c>
    </row>
    <row r="3551" spans="1:13" ht="14.25" customHeight="1" x14ac:dyDescent="0.25">
      <c r="A3551" t="s">
        <v>13</v>
      </c>
      <c r="B3551" s="52" t="s">
        <v>13825</v>
      </c>
      <c r="C3551" t="s">
        <v>13826</v>
      </c>
      <c r="D3551" t="s">
        <v>13827</v>
      </c>
      <c r="E3551" t="s">
        <v>13828</v>
      </c>
      <c r="F3551" t="s">
        <v>7735</v>
      </c>
      <c r="G3551" t="s">
        <v>19</v>
      </c>
      <c r="H3551" s="108">
        <v>45843</v>
      </c>
      <c r="I3551" s="108">
        <v>45843</v>
      </c>
      <c r="J3551" s="108">
        <v>45843</v>
      </c>
      <c r="K3551" s="108">
        <v>45854</v>
      </c>
      <c r="L3551" s="100" t="s">
        <v>6053</v>
      </c>
      <c r="M3551" s="20">
        <v>1240</v>
      </c>
    </row>
    <row r="3552" spans="1:13" ht="14.25" customHeight="1" x14ac:dyDescent="0.25">
      <c r="A3552" t="s">
        <v>13</v>
      </c>
      <c r="B3552" s="52" t="s">
        <v>13829</v>
      </c>
      <c r="C3552" t="s">
        <v>13830</v>
      </c>
      <c r="D3552" t="s">
        <v>13831</v>
      </c>
      <c r="E3552" t="s">
        <v>13832</v>
      </c>
      <c r="F3552" t="s">
        <v>7735</v>
      </c>
      <c r="G3552" t="s">
        <v>19</v>
      </c>
      <c r="H3552" s="108">
        <v>45843</v>
      </c>
      <c r="I3552" s="108">
        <v>45843</v>
      </c>
      <c r="J3552" s="108">
        <v>45843</v>
      </c>
      <c r="K3552" s="108">
        <v>45854</v>
      </c>
      <c r="L3552" s="100" t="s">
        <v>6053</v>
      </c>
      <c r="M3552" s="20">
        <v>1240</v>
      </c>
    </row>
    <row r="3553" spans="1:13" ht="14.25" customHeight="1" x14ac:dyDescent="0.25">
      <c r="A3553" t="s">
        <v>13</v>
      </c>
      <c r="B3553" s="52" t="s">
        <v>13833</v>
      </c>
      <c r="C3553" t="s">
        <v>13834</v>
      </c>
      <c r="D3553" t="s">
        <v>13835</v>
      </c>
      <c r="E3553" t="s">
        <v>13836</v>
      </c>
      <c r="F3553" t="s">
        <v>7735</v>
      </c>
      <c r="G3553" t="s">
        <v>19</v>
      </c>
      <c r="H3553" s="108">
        <v>45843</v>
      </c>
      <c r="I3553" s="108">
        <v>45843</v>
      </c>
      <c r="J3553" s="108">
        <v>45843</v>
      </c>
      <c r="K3553" s="108">
        <v>45854</v>
      </c>
      <c r="L3553" s="100" t="s">
        <v>6053</v>
      </c>
      <c r="M3553" s="20">
        <v>1240</v>
      </c>
    </row>
    <row r="3554" spans="1:13" ht="14.25" customHeight="1" x14ac:dyDescent="0.25">
      <c r="A3554" t="s">
        <v>13</v>
      </c>
      <c r="B3554" s="52" t="s">
        <v>13837</v>
      </c>
      <c r="C3554" t="s">
        <v>13838</v>
      </c>
      <c r="D3554" t="s">
        <v>13839</v>
      </c>
      <c r="E3554" t="s">
        <v>13840</v>
      </c>
      <c r="F3554" t="s">
        <v>7735</v>
      </c>
      <c r="G3554" t="s">
        <v>19</v>
      </c>
      <c r="H3554" s="108">
        <v>45843</v>
      </c>
      <c r="I3554" s="108">
        <v>45843</v>
      </c>
      <c r="J3554" s="108">
        <v>45843</v>
      </c>
      <c r="K3554" s="108">
        <v>45854</v>
      </c>
      <c r="L3554" s="100" t="s">
        <v>6053</v>
      </c>
      <c r="M3554" s="20">
        <v>1240</v>
      </c>
    </row>
    <row r="3555" spans="1:13" ht="14.25" customHeight="1" x14ac:dyDescent="0.25">
      <c r="A3555" t="s">
        <v>13</v>
      </c>
      <c r="B3555" s="52" t="s">
        <v>13841</v>
      </c>
      <c r="C3555" t="s">
        <v>13842</v>
      </c>
      <c r="D3555" t="s">
        <v>13843</v>
      </c>
      <c r="E3555" t="s">
        <v>13844</v>
      </c>
      <c r="F3555" t="s">
        <v>7735</v>
      </c>
      <c r="G3555" t="s">
        <v>19</v>
      </c>
      <c r="H3555" s="108">
        <v>45843</v>
      </c>
      <c r="I3555" s="108">
        <v>45843</v>
      </c>
      <c r="J3555" s="108">
        <v>45843</v>
      </c>
      <c r="K3555" s="108">
        <v>45854</v>
      </c>
      <c r="L3555" s="100" t="s">
        <v>6053</v>
      </c>
      <c r="M3555" s="20">
        <v>1240</v>
      </c>
    </row>
    <row r="3556" spans="1:13" ht="14.25" customHeight="1" x14ac:dyDescent="0.25">
      <c r="A3556" t="s">
        <v>13</v>
      </c>
      <c r="B3556" s="52" t="s">
        <v>13845</v>
      </c>
      <c r="C3556" t="s">
        <v>13846</v>
      </c>
      <c r="D3556" t="s">
        <v>13847</v>
      </c>
      <c r="E3556" t="s">
        <v>13848</v>
      </c>
      <c r="F3556" t="s">
        <v>7735</v>
      </c>
      <c r="G3556" t="s">
        <v>19</v>
      </c>
      <c r="H3556" s="108">
        <v>45843</v>
      </c>
      <c r="I3556" s="108">
        <v>45843</v>
      </c>
      <c r="J3556" s="108">
        <v>45843</v>
      </c>
      <c r="K3556" s="108">
        <v>45854</v>
      </c>
      <c r="L3556" s="100" t="s">
        <v>6053</v>
      </c>
      <c r="M3556" s="20">
        <v>1240</v>
      </c>
    </row>
    <row r="3557" spans="1:13" ht="14.25" customHeight="1" x14ac:dyDescent="0.25">
      <c r="A3557" t="s">
        <v>13</v>
      </c>
      <c r="B3557" s="52" t="s">
        <v>13849</v>
      </c>
      <c r="C3557" t="s">
        <v>13850</v>
      </c>
      <c r="D3557" t="s">
        <v>13851</v>
      </c>
      <c r="E3557" t="s">
        <v>13852</v>
      </c>
      <c r="F3557" t="s">
        <v>7735</v>
      </c>
      <c r="G3557" t="s">
        <v>19</v>
      </c>
      <c r="H3557" s="108">
        <v>45843</v>
      </c>
      <c r="I3557" s="108">
        <v>45843</v>
      </c>
      <c r="J3557" s="108">
        <v>45843</v>
      </c>
      <c r="K3557" s="108">
        <v>45854</v>
      </c>
      <c r="L3557" s="100" t="s">
        <v>6053</v>
      </c>
      <c r="M3557" s="20">
        <v>1240</v>
      </c>
    </row>
    <row r="3558" spans="1:13" ht="14.25" customHeight="1" x14ac:dyDescent="0.25">
      <c r="A3558" t="s">
        <v>13</v>
      </c>
      <c r="B3558" s="52" t="s">
        <v>13853</v>
      </c>
      <c r="C3558" t="s">
        <v>13854</v>
      </c>
      <c r="D3558" t="s">
        <v>13855</v>
      </c>
      <c r="E3558" t="s">
        <v>13856</v>
      </c>
      <c r="F3558" t="s">
        <v>7735</v>
      </c>
      <c r="G3558" t="s">
        <v>19</v>
      </c>
      <c r="H3558" s="108">
        <v>45843</v>
      </c>
      <c r="I3558" s="108">
        <v>45843</v>
      </c>
      <c r="J3558" s="108">
        <v>45843</v>
      </c>
      <c r="K3558" s="108">
        <v>45854</v>
      </c>
      <c r="L3558" s="100" t="s">
        <v>6053</v>
      </c>
      <c r="M3558" s="20">
        <v>1240</v>
      </c>
    </row>
    <row r="3559" spans="1:13" ht="14.25" customHeight="1" x14ac:dyDescent="0.25">
      <c r="A3559" t="s">
        <v>13</v>
      </c>
      <c r="B3559" s="52" t="s">
        <v>13857</v>
      </c>
      <c r="C3559" t="s">
        <v>13858</v>
      </c>
      <c r="D3559" t="s">
        <v>13859</v>
      </c>
      <c r="E3559" t="s">
        <v>13860</v>
      </c>
      <c r="F3559" t="s">
        <v>7735</v>
      </c>
      <c r="G3559" t="s">
        <v>19</v>
      </c>
      <c r="H3559" s="108">
        <v>45843</v>
      </c>
      <c r="I3559" s="108">
        <v>45843</v>
      </c>
      <c r="J3559" s="108">
        <v>45843</v>
      </c>
      <c r="K3559" s="108">
        <v>45854</v>
      </c>
      <c r="L3559" s="100" t="s">
        <v>6053</v>
      </c>
      <c r="M3559" s="20">
        <v>1240</v>
      </c>
    </row>
    <row r="3560" spans="1:13" ht="14.25" customHeight="1" x14ac:dyDescent="0.25">
      <c r="A3560" t="s">
        <v>13</v>
      </c>
      <c r="B3560" s="52" t="s">
        <v>13861</v>
      </c>
      <c r="C3560" t="s">
        <v>13862</v>
      </c>
      <c r="D3560" t="s">
        <v>13863</v>
      </c>
      <c r="E3560" t="s">
        <v>13864</v>
      </c>
      <c r="F3560" t="s">
        <v>7735</v>
      </c>
      <c r="G3560" t="s">
        <v>19</v>
      </c>
      <c r="H3560" s="108">
        <v>45843</v>
      </c>
      <c r="I3560" s="108">
        <v>45843</v>
      </c>
      <c r="J3560" s="108">
        <v>45843</v>
      </c>
      <c r="K3560" s="108">
        <v>45854</v>
      </c>
      <c r="L3560" s="100" t="s">
        <v>6053</v>
      </c>
      <c r="M3560" s="20">
        <v>1612</v>
      </c>
    </row>
    <row r="3561" spans="1:13" ht="14.25" customHeight="1" x14ac:dyDescent="0.25">
      <c r="A3561" t="s">
        <v>13</v>
      </c>
      <c r="B3561" s="52" t="s">
        <v>13865</v>
      </c>
      <c r="C3561" t="s">
        <v>13866</v>
      </c>
      <c r="D3561" t="s">
        <v>13867</v>
      </c>
      <c r="E3561" t="s">
        <v>13868</v>
      </c>
      <c r="F3561" t="s">
        <v>7735</v>
      </c>
      <c r="G3561" t="s">
        <v>19</v>
      </c>
      <c r="H3561" s="108">
        <v>45843</v>
      </c>
      <c r="I3561" s="108">
        <v>45843</v>
      </c>
      <c r="J3561" s="108">
        <v>45843</v>
      </c>
      <c r="K3561" s="108">
        <v>45854</v>
      </c>
      <c r="L3561" s="100" t="s">
        <v>6053</v>
      </c>
      <c r="M3561" s="20">
        <v>1240</v>
      </c>
    </row>
    <row r="3562" spans="1:13" ht="14.25" customHeight="1" x14ac:dyDescent="0.25">
      <c r="A3562" t="s">
        <v>13</v>
      </c>
      <c r="B3562" s="52" t="s">
        <v>13869</v>
      </c>
      <c r="C3562" t="s">
        <v>13870</v>
      </c>
      <c r="D3562" t="s">
        <v>13871</v>
      </c>
      <c r="E3562" t="s">
        <v>13872</v>
      </c>
      <c r="F3562" t="s">
        <v>7735</v>
      </c>
      <c r="G3562" t="s">
        <v>19</v>
      </c>
      <c r="H3562" s="108">
        <v>45843</v>
      </c>
      <c r="I3562" s="108">
        <v>45843</v>
      </c>
      <c r="J3562" s="108">
        <v>45843</v>
      </c>
      <c r="K3562" s="108">
        <v>45854</v>
      </c>
      <c r="L3562" s="100" t="s">
        <v>6053</v>
      </c>
      <c r="M3562" s="20">
        <v>2280</v>
      </c>
    </row>
    <row r="3563" spans="1:13" ht="14.25" customHeight="1" x14ac:dyDescent="0.25">
      <c r="A3563" t="s">
        <v>13</v>
      </c>
      <c r="B3563" s="52" t="s">
        <v>13873</v>
      </c>
      <c r="C3563" t="s">
        <v>13874</v>
      </c>
      <c r="D3563" t="s">
        <v>13875</v>
      </c>
      <c r="E3563" t="s">
        <v>13876</v>
      </c>
      <c r="F3563" t="s">
        <v>7735</v>
      </c>
      <c r="G3563" t="s">
        <v>19</v>
      </c>
      <c r="H3563" s="108">
        <v>45843</v>
      </c>
      <c r="I3563" s="108">
        <v>45843</v>
      </c>
      <c r="J3563" s="108">
        <v>45843</v>
      </c>
      <c r="K3563" s="108">
        <v>45854</v>
      </c>
      <c r="L3563" s="100" t="s">
        <v>6053</v>
      </c>
      <c r="M3563" s="20">
        <v>2340</v>
      </c>
    </row>
    <row r="3564" spans="1:13" ht="14.25" customHeight="1" x14ac:dyDescent="0.25">
      <c r="A3564" t="s">
        <v>13</v>
      </c>
      <c r="B3564" s="52" t="s">
        <v>13877</v>
      </c>
      <c r="C3564" t="s">
        <v>13878</v>
      </c>
      <c r="D3564" t="s">
        <v>13879</v>
      </c>
      <c r="E3564" t="s">
        <v>13880</v>
      </c>
      <c r="F3564" t="s">
        <v>7735</v>
      </c>
      <c r="G3564" t="s">
        <v>19</v>
      </c>
      <c r="H3564" s="108">
        <v>45843</v>
      </c>
      <c r="I3564" s="108">
        <v>45843</v>
      </c>
      <c r="J3564" s="108">
        <v>45843</v>
      </c>
      <c r="K3564" s="108">
        <v>45854</v>
      </c>
      <c r="L3564" s="100" t="s">
        <v>6053</v>
      </c>
      <c r="M3564" s="20">
        <v>2340</v>
      </c>
    </row>
    <row r="3565" spans="1:13" ht="14.25" customHeight="1" x14ac:dyDescent="0.25">
      <c r="A3565" t="s">
        <v>13</v>
      </c>
      <c r="B3565" s="52" t="s">
        <v>13881</v>
      </c>
      <c r="C3565" t="s">
        <v>13882</v>
      </c>
      <c r="D3565" t="s">
        <v>13883</v>
      </c>
      <c r="E3565" t="s">
        <v>13884</v>
      </c>
      <c r="F3565" t="s">
        <v>7735</v>
      </c>
      <c r="G3565" t="s">
        <v>19</v>
      </c>
      <c r="H3565" s="108">
        <v>45843</v>
      </c>
      <c r="I3565" s="108">
        <v>45843</v>
      </c>
      <c r="J3565" s="108">
        <v>45843</v>
      </c>
      <c r="K3565" s="108">
        <v>45854</v>
      </c>
      <c r="L3565" s="100" t="s">
        <v>6053</v>
      </c>
      <c r="M3565" s="20">
        <v>2028</v>
      </c>
    </row>
    <row r="3566" spans="1:13" ht="14.25" customHeight="1" x14ac:dyDescent="0.25">
      <c r="A3566" t="s">
        <v>13</v>
      </c>
      <c r="B3566" s="52" t="s">
        <v>13885</v>
      </c>
      <c r="C3566" t="s">
        <v>13886</v>
      </c>
      <c r="D3566" t="s">
        <v>13887</v>
      </c>
      <c r="E3566" t="s">
        <v>13888</v>
      </c>
      <c r="F3566" t="s">
        <v>7735</v>
      </c>
      <c r="G3566" t="s">
        <v>19</v>
      </c>
      <c r="H3566" s="108">
        <v>45843</v>
      </c>
      <c r="I3566" s="108">
        <v>45843</v>
      </c>
      <c r="J3566" s="108">
        <v>45843</v>
      </c>
      <c r="K3566" s="108">
        <v>45854</v>
      </c>
      <c r="L3566" s="100" t="s">
        <v>6053</v>
      </c>
      <c r="M3566" s="20">
        <v>2028</v>
      </c>
    </row>
    <row r="3567" spans="1:13" ht="14.25" customHeight="1" x14ac:dyDescent="0.25">
      <c r="A3567" t="s">
        <v>13</v>
      </c>
      <c r="B3567" s="52" t="s">
        <v>13889</v>
      </c>
      <c r="C3567" t="s">
        <v>13890</v>
      </c>
      <c r="D3567" t="s">
        <v>13891</v>
      </c>
      <c r="E3567" t="s">
        <v>13892</v>
      </c>
      <c r="F3567" t="s">
        <v>7735</v>
      </c>
      <c r="G3567" t="s">
        <v>19</v>
      </c>
      <c r="H3567" s="108">
        <v>45843</v>
      </c>
      <c r="I3567" s="108">
        <v>45843</v>
      </c>
      <c r="J3567" s="108">
        <v>45843</v>
      </c>
      <c r="K3567" s="108">
        <v>45854</v>
      </c>
      <c r="L3567" s="100" t="s">
        <v>6053</v>
      </c>
      <c r="M3567" s="20">
        <v>2028</v>
      </c>
    </row>
    <row r="3568" spans="1:13" ht="14.25" customHeight="1" x14ac:dyDescent="0.25">
      <c r="A3568" t="s">
        <v>13</v>
      </c>
      <c r="B3568" s="52" t="s">
        <v>13893</v>
      </c>
      <c r="C3568" t="s">
        <v>13894</v>
      </c>
      <c r="D3568" t="s">
        <v>13895</v>
      </c>
      <c r="E3568" t="s">
        <v>13896</v>
      </c>
      <c r="F3568" t="s">
        <v>7735</v>
      </c>
      <c r="G3568" t="s">
        <v>19</v>
      </c>
      <c r="H3568" s="108">
        <v>45843</v>
      </c>
      <c r="I3568" s="108">
        <v>45843</v>
      </c>
      <c r="J3568" s="108">
        <v>45843</v>
      </c>
      <c r="K3568" s="108">
        <v>45854</v>
      </c>
      <c r="L3568" s="100" t="s">
        <v>6053</v>
      </c>
      <c r="M3568" s="20">
        <v>2028</v>
      </c>
    </row>
    <row r="3569" spans="1:13" ht="14.25" customHeight="1" x14ac:dyDescent="0.25">
      <c r="A3569" t="s">
        <v>13</v>
      </c>
      <c r="B3569" s="52" t="s">
        <v>13897</v>
      </c>
      <c r="C3569" t="s">
        <v>13898</v>
      </c>
      <c r="D3569" t="s">
        <v>13899</v>
      </c>
      <c r="E3569" t="s">
        <v>13900</v>
      </c>
      <c r="F3569" t="s">
        <v>7735</v>
      </c>
      <c r="G3569" t="s">
        <v>19</v>
      </c>
      <c r="H3569" s="108">
        <v>45843</v>
      </c>
      <c r="I3569" s="108">
        <v>45843</v>
      </c>
      <c r="J3569" s="108">
        <v>45843</v>
      </c>
      <c r="K3569" s="108">
        <v>45854</v>
      </c>
      <c r="L3569" s="100" t="s">
        <v>6053</v>
      </c>
      <c r="M3569" s="20">
        <v>2028</v>
      </c>
    </row>
    <row r="3570" spans="1:13" ht="14.25" customHeight="1" x14ac:dyDescent="0.25">
      <c r="A3570" t="s">
        <v>13</v>
      </c>
      <c r="B3570" s="52" t="s">
        <v>13901</v>
      </c>
      <c r="C3570" t="s">
        <v>13902</v>
      </c>
      <c r="D3570" t="s">
        <v>13903</v>
      </c>
      <c r="E3570" t="s">
        <v>13904</v>
      </c>
      <c r="F3570" t="s">
        <v>7735</v>
      </c>
      <c r="G3570" t="s">
        <v>19</v>
      </c>
      <c r="H3570" s="108">
        <v>45843</v>
      </c>
      <c r="I3570" s="108">
        <v>45843</v>
      </c>
      <c r="J3570" s="108">
        <v>45843</v>
      </c>
      <c r="K3570" s="108">
        <v>45854</v>
      </c>
      <c r="L3570" s="100" t="s">
        <v>6053</v>
      </c>
      <c r="M3570" s="20">
        <v>2028</v>
      </c>
    </row>
    <row r="3571" spans="1:13" ht="14.25" customHeight="1" x14ac:dyDescent="0.25">
      <c r="A3571" t="s">
        <v>13</v>
      </c>
      <c r="B3571" s="52" t="s">
        <v>13905</v>
      </c>
      <c r="C3571" t="s">
        <v>13906</v>
      </c>
      <c r="D3571" t="s">
        <v>13907</v>
      </c>
      <c r="E3571" t="s">
        <v>13908</v>
      </c>
      <c r="F3571" t="s">
        <v>7735</v>
      </c>
      <c r="G3571" t="s">
        <v>19</v>
      </c>
      <c r="H3571" s="108">
        <v>45843</v>
      </c>
      <c r="I3571" s="108">
        <v>45843</v>
      </c>
      <c r="J3571" s="108">
        <v>45843</v>
      </c>
      <c r="K3571" s="108">
        <v>45854</v>
      </c>
      <c r="L3571" s="100" t="s">
        <v>6053</v>
      </c>
      <c r="M3571" s="20">
        <v>2028</v>
      </c>
    </row>
    <row r="3572" spans="1:13" ht="14.25" customHeight="1" x14ac:dyDescent="0.25">
      <c r="A3572" t="s">
        <v>13</v>
      </c>
      <c r="B3572" s="52" t="s">
        <v>13909</v>
      </c>
      <c r="C3572" t="s">
        <v>13910</v>
      </c>
      <c r="D3572" t="s">
        <v>13911</v>
      </c>
      <c r="E3572" t="s">
        <v>13912</v>
      </c>
      <c r="F3572" t="s">
        <v>7735</v>
      </c>
      <c r="G3572" t="s">
        <v>19</v>
      </c>
      <c r="H3572" s="108">
        <v>45843</v>
      </c>
      <c r="I3572" s="108">
        <v>45843</v>
      </c>
      <c r="J3572" s="108">
        <v>45843</v>
      </c>
      <c r="K3572" s="108">
        <v>45854</v>
      </c>
      <c r="L3572" s="100" t="s">
        <v>6053</v>
      </c>
      <c r="M3572" s="20">
        <v>2028</v>
      </c>
    </row>
    <row r="3573" spans="1:13" ht="14.25" customHeight="1" x14ac:dyDescent="0.25">
      <c r="A3573" t="s">
        <v>13</v>
      </c>
      <c r="B3573" s="52" t="s">
        <v>13913</v>
      </c>
      <c r="C3573" t="s">
        <v>13914</v>
      </c>
      <c r="D3573" t="s">
        <v>13915</v>
      </c>
      <c r="E3573" t="s">
        <v>13916</v>
      </c>
      <c r="F3573" t="s">
        <v>7735</v>
      </c>
      <c r="G3573" t="s">
        <v>19</v>
      </c>
      <c r="H3573" s="108">
        <v>45843</v>
      </c>
      <c r="I3573" s="108">
        <v>45843</v>
      </c>
      <c r="J3573" s="108">
        <v>45843</v>
      </c>
      <c r="K3573" s="108">
        <v>45854</v>
      </c>
      <c r="L3573" s="100" t="s">
        <v>6053</v>
      </c>
      <c r="M3573" s="20">
        <v>2028</v>
      </c>
    </row>
    <row r="3574" spans="1:13" ht="14.25" customHeight="1" x14ac:dyDescent="0.25">
      <c r="A3574" t="s">
        <v>13</v>
      </c>
      <c r="B3574" s="52" t="s">
        <v>13917</v>
      </c>
      <c r="C3574" t="s">
        <v>13918</v>
      </c>
      <c r="D3574" t="s">
        <v>13919</v>
      </c>
      <c r="E3574" t="s">
        <v>13920</v>
      </c>
      <c r="F3574" t="s">
        <v>7735</v>
      </c>
      <c r="G3574" t="s">
        <v>19</v>
      </c>
      <c r="H3574" s="108">
        <v>45843</v>
      </c>
      <c r="I3574" s="108">
        <v>45843</v>
      </c>
      <c r="J3574" s="108">
        <v>45843</v>
      </c>
      <c r="K3574" s="108">
        <v>45854</v>
      </c>
      <c r="L3574" s="100" t="s">
        <v>6053</v>
      </c>
      <c r="M3574" s="20">
        <v>2028</v>
      </c>
    </row>
    <row r="3575" spans="1:13" ht="14.25" customHeight="1" x14ac:dyDescent="0.25">
      <c r="A3575" t="s">
        <v>13</v>
      </c>
      <c r="B3575" s="52" t="s">
        <v>13921</v>
      </c>
      <c r="C3575" t="s">
        <v>13922</v>
      </c>
      <c r="D3575" t="s">
        <v>13923</v>
      </c>
      <c r="E3575" t="s">
        <v>13924</v>
      </c>
      <c r="F3575" t="s">
        <v>7735</v>
      </c>
      <c r="G3575" t="s">
        <v>19</v>
      </c>
      <c r="H3575" s="108">
        <v>45843</v>
      </c>
      <c r="I3575" s="108">
        <v>45843</v>
      </c>
      <c r="J3575" s="108">
        <v>45843</v>
      </c>
      <c r="K3575" s="108">
        <v>45854</v>
      </c>
      <c r="L3575" s="100" t="s">
        <v>6053</v>
      </c>
      <c r="M3575" s="20">
        <v>2028</v>
      </c>
    </row>
    <row r="3576" spans="1:13" ht="14.25" customHeight="1" x14ac:dyDescent="0.25">
      <c r="A3576" t="s">
        <v>13</v>
      </c>
      <c r="B3576" s="52" t="s">
        <v>13925</v>
      </c>
      <c r="C3576" t="s">
        <v>13926</v>
      </c>
      <c r="D3576" t="s">
        <v>13927</v>
      </c>
      <c r="E3576" t="s">
        <v>13928</v>
      </c>
      <c r="F3576" t="s">
        <v>7735</v>
      </c>
      <c r="G3576" t="s">
        <v>19</v>
      </c>
      <c r="H3576" s="108">
        <v>45843</v>
      </c>
      <c r="I3576" s="108">
        <v>45843</v>
      </c>
      <c r="J3576" s="108">
        <v>45843</v>
      </c>
      <c r="K3576" s="108">
        <v>45854</v>
      </c>
      <c r="L3576" s="100" t="s">
        <v>6053</v>
      </c>
      <c r="M3576" s="20">
        <v>2028</v>
      </c>
    </row>
    <row r="3577" spans="1:13" ht="14.25" customHeight="1" x14ac:dyDescent="0.25">
      <c r="A3577" t="s">
        <v>13</v>
      </c>
      <c r="B3577" s="52" t="s">
        <v>13929</v>
      </c>
      <c r="C3577" t="s">
        <v>13930</v>
      </c>
      <c r="D3577" t="s">
        <v>13931</v>
      </c>
      <c r="E3577" t="s">
        <v>13932</v>
      </c>
      <c r="F3577" t="s">
        <v>7735</v>
      </c>
      <c r="G3577" t="s">
        <v>19</v>
      </c>
      <c r="H3577" s="108">
        <v>45843</v>
      </c>
      <c r="I3577" s="108">
        <v>45843</v>
      </c>
      <c r="J3577" s="108">
        <v>45843</v>
      </c>
      <c r="K3577" s="108">
        <v>45854</v>
      </c>
      <c r="L3577" s="100" t="s">
        <v>6053</v>
      </c>
      <c r="M3577" s="20">
        <v>2028</v>
      </c>
    </row>
    <row r="3578" spans="1:13" ht="14.25" customHeight="1" x14ac:dyDescent="0.25">
      <c r="A3578" t="s">
        <v>13</v>
      </c>
      <c r="B3578" s="52" t="s">
        <v>13933</v>
      </c>
      <c r="C3578" t="s">
        <v>13934</v>
      </c>
      <c r="D3578" t="s">
        <v>13935</v>
      </c>
      <c r="E3578" t="s">
        <v>13936</v>
      </c>
      <c r="F3578" t="s">
        <v>7735</v>
      </c>
      <c r="G3578" t="s">
        <v>19</v>
      </c>
      <c r="H3578" s="108">
        <v>45843</v>
      </c>
      <c r="I3578" s="108">
        <v>45843</v>
      </c>
      <c r="J3578" s="108">
        <v>45843</v>
      </c>
      <c r="K3578" s="108">
        <v>45854</v>
      </c>
      <c r="L3578" s="100" t="s">
        <v>6053</v>
      </c>
      <c r="M3578" s="20">
        <v>2028</v>
      </c>
    </row>
    <row r="3579" spans="1:13" ht="14.25" customHeight="1" x14ac:dyDescent="0.25">
      <c r="A3579" t="s">
        <v>13</v>
      </c>
      <c r="B3579" s="52" t="s">
        <v>13937</v>
      </c>
      <c r="C3579" t="s">
        <v>13938</v>
      </c>
      <c r="D3579" t="s">
        <v>13939</v>
      </c>
      <c r="E3579" t="s">
        <v>13940</v>
      </c>
      <c r="F3579" t="s">
        <v>7735</v>
      </c>
      <c r="G3579" t="s">
        <v>19</v>
      </c>
      <c r="H3579" s="108">
        <v>45843</v>
      </c>
      <c r="I3579" s="108">
        <v>45843</v>
      </c>
      <c r="J3579" s="108">
        <v>45843</v>
      </c>
      <c r="K3579" s="108">
        <v>45854</v>
      </c>
      <c r="L3579" s="100" t="s">
        <v>6053</v>
      </c>
      <c r="M3579" s="20">
        <v>2028</v>
      </c>
    </row>
    <row r="3580" spans="1:13" ht="14.25" customHeight="1" x14ac:dyDescent="0.25">
      <c r="A3580" t="s">
        <v>13</v>
      </c>
      <c r="B3580" s="52" t="s">
        <v>13941</v>
      </c>
      <c r="C3580" t="s">
        <v>13942</v>
      </c>
      <c r="D3580" t="s">
        <v>13943</v>
      </c>
      <c r="E3580" t="s">
        <v>13944</v>
      </c>
      <c r="F3580" t="s">
        <v>7735</v>
      </c>
      <c r="G3580" t="s">
        <v>19</v>
      </c>
      <c r="H3580" s="108">
        <v>45843</v>
      </c>
      <c r="I3580" s="108">
        <v>45843</v>
      </c>
      <c r="J3580" s="108">
        <v>45843</v>
      </c>
      <c r="K3580" s="108">
        <v>45854</v>
      </c>
      <c r="L3580" s="100" t="s">
        <v>6053</v>
      </c>
      <c r="M3580" s="20">
        <v>2028</v>
      </c>
    </row>
    <row r="3581" spans="1:13" ht="14.25" customHeight="1" x14ac:dyDescent="0.25">
      <c r="A3581" t="s">
        <v>13</v>
      </c>
      <c r="B3581" s="52" t="s">
        <v>13945</v>
      </c>
      <c r="C3581" t="s">
        <v>13946</v>
      </c>
      <c r="D3581" t="s">
        <v>13947</v>
      </c>
      <c r="E3581" t="s">
        <v>13948</v>
      </c>
      <c r="F3581" t="s">
        <v>7735</v>
      </c>
      <c r="G3581" t="s">
        <v>19</v>
      </c>
      <c r="H3581" s="108">
        <v>45843</v>
      </c>
      <c r="I3581" s="108">
        <v>45843</v>
      </c>
      <c r="J3581" s="108">
        <v>45843</v>
      </c>
      <c r="K3581" s="108">
        <v>45854</v>
      </c>
      <c r="L3581" s="100" t="s">
        <v>6053</v>
      </c>
      <c r="M3581" s="20">
        <v>2028</v>
      </c>
    </row>
    <row r="3582" spans="1:13" ht="14.25" customHeight="1" x14ac:dyDescent="0.25">
      <c r="A3582" t="s">
        <v>13</v>
      </c>
      <c r="B3582" s="52" t="s">
        <v>13949</v>
      </c>
      <c r="C3582" t="s">
        <v>13950</v>
      </c>
      <c r="D3582" t="s">
        <v>13951</v>
      </c>
      <c r="E3582" t="s">
        <v>13952</v>
      </c>
      <c r="F3582" t="s">
        <v>7735</v>
      </c>
      <c r="G3582" t="s">
        <v>19</v>
      </c>
      <c r="H3582" s="108">
        <v>45843</v>
      </c>
      <c r="I3582" s="108">
        <v>45843</v>
      </c>
      <c r="J3582" s="108">
        <v>45843</v>
      </c>
      <c r="K3582" s="108">
        <v>45854</v>
      </c>
      <c r="L3582" s="100" t="s">
        <v>6053</v>
      </c>
      <c r="M3582" s="20">
        <v>2028</v>
      </c>
    </row>
    <row r="3583" spans="1:13" ht="14.25" customHeight="1" x14ac:dyDescent="0.25">
      <c r="A3583" t="s">
        <v>13</v>
      </c>
      <c r="B3583" s="52" t="s">
        <v>13953</v>
      </c>
      <c r="C3583" t="s">
        <v>13954</v>
      </c>
      <c r="D3583" t="s">
        <v>13955</v>
      </c>
      <c r="E3583" t="s">
        <v>13956</v>
      </c>
      <c r="F3583" t="s">
        <v>7735</v>
      </c>
      <c r="G3583" t="s">
        <v>19</v>
      </c>
      <c r="H3583" s="108">
        <v>45843</v>
      </c>
      <c r="I3583" s="108">
        <v>45843</v>
      </c>
      <c r="J3583" s="108">
        <v>45843</v>
      </c>
      <c r="K3583" s="108">
        <v>45854</v>
      </c>
      <c r="L3583" s="100" t="s">
        <v>6053</v>
      </c>
      <c r="M3583" s="20">
        <v>1240</v>
      </c>
    </row>
    <row r="3584" spans="1:13" ht="14.25" customHeight="1" x14ac:dyDescent="0.25">
      <c r="A3584" t="s">
        <v>13</v>
      </c>
      <c r="B3584" s="52" t="s">
        <v>13957</v>
      </c>
      <c r="C3584" t="s">
        <v>13958</v>
      </c>
      <c r="D3584" t="s">
        <v>13959</v>
      </c>
      <c r="E3584" t="s">
        <v>13960</v>
      </c>
      <c r="F3584" t="s">
        <v>7735</v>
      </c>
      <c r="G3584" t="s">
        <v>19</v>
      </c>
      <c r="H3584" s="108">
        <v>45843</v>
      </c>
      <c r="I3584" s="108">
        <v>45843</v>
      </c>
      <c r="J3584" s="108">
        <v>45843</v>
      </c>
      <c r="K3584" s="108">
        <v>45854</v>
      </c>
      <c r="L3584" s="100" t="s">
        <v>6053</v>
      </c>
      <c r="M3584" s="20">
        <v>2028</v>
      </c>
    </row>
    <row r="3585" spans="1:13" ht="14.25" customHeight="1" x14ac:dyDescent="0.25">
      <c r="A3585" t="s">
        <v>67</v>
      </c>
      <c r="B3585" s="52" t="s">
        <v>13961</v>
      </c>
      <c r="C3585" t="s">
        <v>13962</v>
      </c>
      <c r="D3585" t="s">
        <v>3463</v>
      </c>
      <c r="E3585" t="s">
        <v>13963</v>
      </c>
      <c r="F3585" t="s">
        <v>13964</v>
      </c>
      <c r="G3585" t="s">
        <v>776</v>
      </c>
      <c r="H3585" s="91">
        <v>45796</v>
      </c>
      <c r="I3585" s="91">
        <v>45796</v>
      </c>
      <c r="J3585" s="91">
        <v>45791</v>
      </c>
      <c r="K3585" s="91">
        <v>46155</v>
      </c>
      <c r="L3585" s="92" t="s">
        <v>6183</v>
      </c>
      <c r="M3585" s="15">
        <v>9658.08</v>
      </c>
    </row>
    <row r="3586" spans="1:13" ht="14.25" customHeight="1" x14ac:dyDescent="0.25">
      <c r="A3586" t="s">
        <v>67</v>
      </c>
      <c r="B3586" s="52" t="s">
        <v>13965</v>
      </c>
      <c r="C3586" t="s">
        <v>13966</v>
      </c>
      <c r="D3586" t="s">
        <v>7059</v>
      </c>
      <c r="E3586" t="s">
        <v>13967</v>
      </c>
      <c r="F3586" t="s">
        <v>13968</v>
      </c>
      <c r="G3586" t="s">
        <v>776</v>
      </c>
      <c r="H3586" s="112">
        <v>45870</v>
      </c>
      <c r="I3586" s="112">
        <v>45870</v>
      </c>
      <c r="J3586" s="112">
        <v>45849</v>
      </c>
      <c r="K3586" s="112">
        <v>46213</v>
      </c>
      <c r="L3586" s="92" t="s">
        <v>6183</v>
      </c>
      <c r="M3586" s="15">
        <v>85949.38</v>
      </c>
    </row>
    <row r="3587" spans="1:13" ht="14.25" customHeight="1" x14ac:dyDescent="0.25">
      <c r="A3587" t="s">
        <v>13</v>
      </c>
      <c r="B3587" s="106" t="s">
        <v>13969</v>
      </c>
      <c r="C3587" t="s">
        <v>13970</v>
      </c>
      <c r="D3587" t="s">
        <v>13971</v>
      </c>
      <c r="E3587" t="s">
        <v>13972</v>
      </c>
      <c r="F3587" t="s">
        <v>13973</v>
      </c>
      <c r="G3587" t="s">
        <v>26</v>
      </c>
      <c r="H3587" s="89">
        <v>45834</v>
      </c>
      <c r="I3587" s="89">
        <v>45839</v>
      </c>
      <c r="J3587" s="89">
        <v>45839</v>
      </c>
      <c r="K3587" s="89">
        <v>45854</v>
      </c>
      <c r="L3587" s="90" t="s">
        <v>7787</v>
      </c>
      <c r="M3587" s="15">
        <v>2236</v>
      </c>
    </row>
    <row r="3588" spans="1:13" ht="14.25" customHeight="1" x14ac:dyDescent="0.25">
      <c r="A3588" t="s">
        <v>13</v>
      </c>
      <c r="B3588" s="106" t="s">
        <v>13974</v>
      </c>
      <c r="C3588" t="s">
        <v>13975</v>
      </c>
      <c r="D3588" t="s">
        <v>13976</v>
      </c>
      <c r="E3588" t="s">
        <v>13977</v>
      </c>
      <c r="F3588" t="s">
        <v>13973</v>
      </c>
      <c r="G3588" t="s">
        <v>26</v>
      </c>
      <c r="H3588" s="89">
        <v>45834</v>
      </c>
      <c r="I3588" s="89">
        <v>45839</v>
      </c>
      <c r="J3588" s="89">
        <v>45839</v>
      </c>
      <c r="K3588" s="89">
        <v>45854</v>
      </c>
      <c r="L3588" s="90" t="s">
        <v>7787</v>
      </c>
      <c r="M3588" s="15">
        <v>2236</v>
      </c>
    </row>
    <row r="3589" spans="1:13" ht="14.25" customHeight="1" x14ac:dyDescent="0.25">
      <c r="A3589" t="s">
        <v>13</v>
      </c>
      <c r="B3589" s="106" t="s">
        <v>13978</v>
      </c>
      <c r="C3589" t="s">
        <v>13979</v>
      </c>
      <c r="D3589" t="s">
        <v>13980</v>
      </c>
      <c r="E3589" t="s">
        <v>13981</v>
      </c>
      <c r="F3589" t="s">
        <v>13973</v>
      </c>
      <c r="G3589" t="s">
        <v>26</v>
      </c>
      <c r="H3589" s="89">
        <v>45834</v>
      </c>
      <c r="I3589" s="89">
        <v>45839</v>
      </c>
      <c r="J3589" s="89">
        <v>45839</v>
      </c>
      <c r="K3589" s="89">
        <v>45854</v>
      </c>
      <c r="L3589" s="90" t="s">
        <v>7787</v>
      </c>
      <c r="M3589" s="15">
        <v>2236</v>
      </c>
    </row>
    <row r="3590" spans="1:13" ht="14.25" customHeight="1" x14ac:dyDescent="0.25">
      <c r="A3590" t="s">
        <v>13</v>
      </c>
      <c r="B3590" s="106" t="s">
        <v>13982</v>
      </c>
      <c r="C3590" t="s">
        <v>13983</v>
      </c>
      <c r="D3590" t="s">
        <v>13984</v>
      </c>
      <c r="E3590" t="s">
        <v>13985</v>
      </c>
      <c r="F3590" t="s">
        <v>13973</v>
      </c>
      <c r="G3590" t="s">
        <v>26</v>
      </c>
      <c r="H3590" s="89">
        <v>45834</v>
      </c>
      <c r="I3590" s="89">
        <v>45839</v>
      </c>
      <c r="J3590" s="89">
        <v>45839</v>
      </c>
      <c r="K3590" s="89">
        <v>45854</v>
      </c>
      <c r="L3590" s="90" t="s">
        <v>7787</v>
      </c>
      <c r="M3590" s="15">
        <v>2236</v>
      </c>
    </row>
    <row r="3591" spans="1:13" ht="14.25" customHeight="1" x14ac:dyDescent="0.25">
      <c r="A3591" t="s">
        <v>13</v>
      </c>
      <c r="B3591" s="106" t="s">
        <v>13986</v>
      </c>
      <c r="C3591" t="s">
        <v>13987</v>
      </c>
      <c r="D3591" t="s">
        <v>13988</v>
      </c>
      <c r="E3591" t="s">
        <v>13989</v>
      </c>
      <c r="F3591" t="s">
        <v>13973</v>
      </c>
      <c r="G3591" t="s">
        <v>26</v>
      </c>
      <c r="H3591" s="89">
        <v>45834</v>
      </c>
      <c r="I3591" s="89">
        <v>45839</v>
      </c>
      <c r="J3591" s="89">
        <v>45839</v>
      </c>
      <c r="K3591" s="89">
        <v>45854</v>
      </c>
      <c r="L3591" s="90" t="s">
        <v>7787</v>
      </c>
      <c r="M3591" s="15">
        <v>2236</v>
      </c>
    </row>
    <row r="3592" spans="1:13" ht="14.25" customHeight="1" x14ac:dyDescent="0.25">
      <c r="A3592" t="s">
        <v>13</v>
      </c>
      <c r="B3592" s="106" t="s">
        <v>13990</v>
      </c>
      <c r="C3592" t="s">
        <v>13991</v>
      </c>
      <c r="D3592" t="s">
        <v>13992</v>
      </c>
      <c r="E3592" t="s">
        <v>13993</v>
      </c>
      <c r="F3592" t="s">
        <v>13973</v>
      </c>
      <c r="G3592" t="s">
        <v>26</v>
      </c>
      <c r="H3592" s="89">
        <v>45834</v>
      </c>
      <c r="I3592" s="89">
        <v>45839</v>
      </c>
      <c r="J3592" s="89">
        <v>45839</v>
      </c>
      <c r="K3592" s="89">
        <v>45854</v>
      </c>
      <c r="L3592" s="90" t="s">
        <v>7787</v>
      </c>
      <c r="M3592" s="15">
        <v>2236</v>
      </c>
    </row>
    <row r="3593" spans="1:13" ht="14.25" customHeight="1" x14ac:dyDescent="0.25">
      <c r="A3593" t="s">
        <v>13</v>
      </c>
      <c r="B3593" s="106" t="s">
        <v>13994</v>
      </c>
      <c r="C3593" t="s">
        <v>13995</v>
      </c>
      <c r="D3593" t="s">
        <v>13996</v>
      </c>
      <c r="E3593" t="s">
        <v>13997</v>
      </c>
      <c r="F3593" t="s">
        <v>13973</v>
      </c>
      <c r="G3593" t="s">
        <v>26</v>
      </c>
      <c r="H3593" s="89">
        <v>45834</v>
      </c>
      <c r="I3593" s="89">
        <v>45839</v>
      </c>
      <c r="J3593" s="89">
        <v>45839</v>
      </c>
      <c r="K3593" s="89">
        <v>45854</v>
      </c>
      <c r="L3593" s="90" t="s">
        <v>7787</v>
      </c>
      <c r="M3593" s="15">
        <v>2236</v>
      </c>
    </row>
    <row r="3594" spans="1:13" ht="14.25" customHeight="1" x14ac:dyDescent="0.25">
      <c r="A3594" t="s">
        <v>13</v>
      </c>
      <c r="B3594" s="106" t="s">
        <v>13998</v>
      </c>
      <c r="C3594" t="s">
        <v>13999</v>
      </c>
      <c r="D3594" t="s">
        <v>14000</v>
      </c>
      <c r="E3594" t="s">
        <v>14001</v>
      </c>
      <c r="F3594" t="s">
        <v>13973</v>
      </c>
      <c r="G3594" t="s">
        <v>26</v>
      </c>
      <c r="H3594" s="89">
        <v>45834</v>
      </c>
      <c r="I3594" s="89">
        <v>45839</v>
      </c>
      <c r="J3594" s="89">
        <v>45839</v>
      </c>
      <c r="K3594" s="89">
        <v>45854</v>
      </c>
      <c r="L3594" s="90" t="s">
        <v>7787</v>
      </c>
      <c r="M3594" s="15">
        <v>2236</v>
      </c>
    </row>
    <row r="3595" spans="1:13" ht="14.25" customHeight="1" x14ac:dyDescent="0.25">
      <c r="A3595" t="s">
        <v>13</v>
      </c>
      <c r="B3595" s="106" t="s">
        <v>14002</v>
      </c>
      <c r="C3595" t="s">
        <v>14003</v>
      </c>
      <c r="D3595" t="s">
        <v>14004</v>
      </c>
      <c r="E3595" t="s">
        <v>14005</v>
      </c>
      <c r="F3595" t="s">
        <v>13973</v>
      </c>
      <c r="G3595" t="s">
        <v>26</v>
      </c>
      <c r="H3595" s="89">
        <v>45834</v>
      </c>
      <c r="I3595" s="89">
        <v>45839</v>
      </c>
      <c r="J3595" s="89">
        <v>45839</v>
      </c>
      <c r="K3595" s="89">
        <v>45854</v>
      </c>
      <c r="L3595" s="90" t="s">
        <v>7787</v>
      </c>
      <c r="M3595" s="15">
        <v>2236</v>
      </c>
    </row>
    <row r="3596" spans="1:13" ht="14.25" customHeight="1" x14ac:dyDescent="0.25">
      <c r="A3596" t="s">
        <v>13</v>
      </c>
      <c r="B3596" s="106" t="s">
        <v>14006</v>
      </c>
      <c r="C3596" t="s">
        <v>14007</v>
      </c>
      <c r="D3596" t="s">
        <v>14008</v>
      </c>
      <c r="E3596" t="s">
        <v>14009</v>
      </c>
      <c r="F3596" t="s">
        <v>13973</v>
      </c>
      <c r="G3596" t="s">
        <v>26</v>
      </c>
      <c r="H3596" s="89">
        <v>45834</v>
      </c>
      <c r="I3596" s="89">
        <v>45839</v>
      </c>
      <c r="J3596" s="89">
        <v>45839</v>
      </c>
      <c r="K3596" s="89">
        <v>45854</v>
      </c>
      <c r="L3596" s="90" t="s">
        <v>7787</v>
      </c>
      <c r="M3596" s="15">
        <v>2236</v>
      </c>
    </row>
    <row r="3597" spans="1:13" ht="14.25" customHeight="1" x14ac:dyDescent="0.25">
      <c r="A3597" t="s">
        <v>13</v>
      </c>
      <c r="B3597" s="106" t="s">
        <v>14010</v>
      </c>
      <c r="C3597" t="s">
        <v>14011</v>
      </c>
      <c r="D3597" t="s">
        <v>14012</v>
      </c>
      <c r="E3597" t="s">
        <v>14013</v>
      </c>
      <c r="F3597" t="s">
        <v>13973</v>
      </c>
      <c r="G3597" t="s">
        <v>26</v>
      </c>
      <c r="H3597" s="89">
        <v>45834</v>
      </c>
      <c r="I3597" s="89">
        <v>45839</v>
      </c>
      <c r="J3597" s="89">
        <v>45839</v>
      </c>
      <c r="K3597" s="89">
        <v>45854</v>
      </c>
      <c r="L3597" s="90" t="s">
        <v>7787</v>
      </c>
      <c r="M3597" s="15">
        <v>2236</v>
      </c>
    </row>
    <row r="3598" spans="1:13" ht="14.25" customHeight="1" x14ac:dyDescent="0.25">
      <c r="A3598" t="s">
        <v>13</v>
      </c>
      <c r="B3598" s="106" t="s">
        <v>14014</v>
      </c>
      <c r="C3598" t="s">
        <v>14015</v>
      </c>
      <c r="D3598" t="s">
        <v>14016</v>
      </c>
      <c r="E3598" t="s">
        <v>14017</v>
      </c>
      <c r="F3598" t="s">
        <v>13973</v>
      </c>
      <c r="G3598" t="s">
        <v>26</v>
      </c>
      <c r="H3598" s="89">
        <v>45834</v>
      </c>
      <c r="I3598" s="89">
        <v>45839</v>
      </c>
      <c r="J3598" s="89">
        <v>45839</v>
      </c>
      <c r="K3598" s="89">
        <v>45854</v>
      </c>
      <c r="L3598" s="90" t="s">
        <v>7787</v>
      </c>
      <c r="M3598" s="15">
        <v>2236</v>
      </c>
    </row>
    <row r="3599" spans="1:13" ht="14.25" customHeight="1" x14ac:dyDescent="0.25">
      <c r="A3599" t="s">
        <v>13</v>
      </c>
      <c r="B3599" s="106" t="s">
        <v>14018</v>
      </c>
      <c r="C3599" t="s">
        <v>14019</v>
      </c>
      <c r="D3599" t="s">
        <v>14020</v>
      </c>
      <c r="E3599" t="s">
        <v>14021</v>
      </c>
      <c r="F3599" t="s">
        <v>13973</v>
      </c>
      <c r="G3599" t="s">
        <v>26</v>
      </c>
      <c r="H3599" s="89">
        <v>45834</v>
      </c>
      <c r="I3599" s="89">
        <v>45839</v>
      </c>
      <c r="J3599" s="89">
        <v>45839</v>
      </c>
      <c r="K3599" s="89">
        <v>45854</v>
      </c>
      <c r="L3599" s="90" t="s">
        <v>7787</v>
      </c>
      <c r="M3599" s="15">
        <v>2236</v>
      </c>
    </row>
    <row r="3600" spans="1:13" ht="14.25" customHeight="1" x14ac:dyDescent="0.25">
      <c r="A3600" t="s">
        <v>13</v>
      </c>
      <c r="B3600" s="106" t="s">
        <v>14022</v>
      </c>
      <c r="C3600" t="s">
        <v>14023</v>
      </c>
      <c r="D3600" t="s">
        <v>14024</v>
      </c>
      <c r="E3600" t="s">
        <v>14025</v>
      </c>
      <c r="F3600" t="s">
        <v>13973</v>
      </c>
      <c r="G3600" t="s">
        <v>26</v>
      </c>
      <c r="H3600" s="89">
        <v>45834</v>
      </c>
      <c r="I3600" s="89">
        <v>45839</v>
      </c>
      <c r="J3600" s="89">
        <v>45839</v>
      </c>
      <c r="K3600" s="89">
        <v>45854</v>
      </c>
      <c r="L3600" s="90" t="s">
        <v>7787</v>
      </c>
      <c r="M3600" s="15">
        <v>2236</v>
      </c>
    </row>
    <row r="3601" spans="1:13" ht="14.25" customHeight="1" x14ac:dyDescent="0.25">
      <c r="A3601" t="s">
        <v>13</v>
      </c>
      <c r="B3601" s="106" t="s">
        <v>14026</v>
      </c>
      <c r="C3601" t="s">
        <v>14027</v>
      </c>
      <c r="D3601" t="s">
        <v>14028</v>
      </c>
      <c r="E3601" t="s">
        <v>14029</v>
      </c>
      <c r="F3601" t="s">
        <v>13973</v>
      </c>
      <c r="G3601" t="s">
        <v>26</v>
      </c>
      <c r="H3601" s="89">
        <v>45834</v>
      </c>
      <c r="I3601" s="89">
        <v>45839</v>
      </c>
      <c r="J3601" s="89">
        <v>45839</v>
      </c>
      <c r="K3601" s="89">
        <v>45854</v>
      </c>
      <c r="L3601" s="90" t="s">
        <v>7787</v>
      </c>
      <c r="M3601" s="15">
        <v>2236</v>
      </c>
    </row>
    <row r="3602" spans="1:13" ht="14.25" customHeight="1" x14ac:dyDescent="0.25">
      <c r="A3602" t="s">
        <v>13</v>
      </c>
      <c r="B3602" s="106" t="s">
        <v>14030</v>
      </c>
      <c r="C3602" t="s">
        <v>14031</v>
      </c>
      <c r="D3602" t="s">
        <v>14032</v>
      </c>
      <c r="E3602" t="s">
        <v>14033</v>
      </c>
      <c r="F3602" t="s">
        <v>14034</v>
      </c>
      <c r="G3602" t="s">
        <v>26</v>
      </c>
      <c r="H3602" s="89">
        <v>45836</v>
      </c>
      <c r="I3602" s="89">
        <v>45839</v>
      </c>
      <c r="J3602" s="89">
        <v>45839</v>
      </c>
      <c r="K3602" s="89">
        <v>45854</v>
      </c>
      <c r="L3602" s="90" t="s">
        <v>7787</v>
      </c>
      <c r="M3602" s="15">
        <v>2580</v>
      </c>
    </row>
    <row r="3603" spans="1:13" ht="14.25" customHeight="1" x14ac:dyDescent="0.25">
      <c r="A3603" t="s">
        <v>13</v>
      </c>
      <c r="B3603" s="106" t="s">
        <v>14035</v>
      </c>
      <c r="C3603" t="s">
        <v>14036</v>
      </c>
      <c r="D3603" t="s">
        <v>14037</v>
      </c>
      <c r="E3603" t="s">
        <v>14038</v>
      </c>
      <c r="F3603" t="s">
        <v>13973</v>
      </c>
      <c r="G3603" t="s">
        <v>26</v>
      </c>
      <c r="H3603" s="89">
        <v>45834</v>
      </c>
      <c r="I3603" s="89">
        <v>45839</v>
      </c>
      <c r="J3603" s="89">
        <v>45839</v>
      </c>
      <c r="K3603" s="89">
        <v>45854</v>
      </c>
      <c r="L3603" s="90" t="s">
        <v>7787</v>
      </c>
      <c r="M3603" s="15">
        <v>2236</v>
      </c>
    </row>
    <row r="3604" spans="1:13" ht="14.25" customHeight="1" x14ac:dyDescent="0.25">
      <c r="A3604" t="s">
        <v>13</v>
      </c>
      <c r="B3604" s="106" t="s">
        <v>14039</v>
      </c>
      <c r="C3604" t="s">
        <v>14040</v>
      </c>
      <c r="D3604" t="s">
        <v>14041</v>
      </c>
      <c r="E3604" t="s">
        <v>14042</v>
      </c>
      <c r="F3604" t="s">
        <v>13973</v>
      </c>
      <c r="G3604" t="s">
        <v>26</v>
      </c>
      <c r="H3604" s="89">
        <v>45834</v>
      </c>
      <c r="I3604" s="89">
        <v>45839</v>
      </c>
      <c r="J3604" s="89">
        <v>45839</v>
      </c>
      <c r="K3604" s="89">
        <v>45854</v>
      </c>
      <c r="L3604" s="90" t="s">
        <v>7787</v>
      </c>
      <c r="M3604" s="15">
        <v>2236</v>
      </c>
    </row>
    <row r="3605" spans="1:13" ht="14.25" customHeight="1" x14ac:dyDescent="0.25">
      <c r="A3605" t="s">
        <v>13</v>
      </c>
      <c r="B3605" s="106" t="s">
        <v>14043</v>
      </c>
      <c r="C3605" t="s">
        <v>14044</v>
      </c>
      <c r="D3605" t="s">
        <v>14045</v>
      </c>
      <c r="E3605" t="s">
        <v>14046</v>
      </c>
      <c r="F3605" t="s">
        <v>13973</v>
      </c>
      <c r="G3605" t="s">
        <v>26</v>
      </c>
      <c r="H3605" s="89">
        <v>45834</v>
      </c>
      <c r="I3605" s="89">
        <v>45839</v>
      </c>
      <c r="J3605" s="89">
        <v>45839</v>
      </c>
      <c r="K3605" s="89">
        <v>45854</v>
      </c>
      <c r="L3605" s="90" t="s">
        <v>7787</v>
      </c>
      <c r="M3605" s="15">
        <v>2236</v>
      </c>
    </row>
    <row r="3606" spans="1:13" ht="14.25" customHeight="1" x14ac:dyDescent="0.25">
      <c r="A3606" t="s">
        <v>13</v>
      </c>
      <c r="B3606" s="106" t="s">
        <v>14047</v>
      </c>
      <c r="C3606" t="s">
        <v>14048</v>
      </c>
      <c r="D3606" t="s">
        <v>14049</v>
      </c>
      <c r="E3606" t="s">
        <v>14050</v>
      </c>
      <c r="F3606" t="s">
        <v>13973</v>
      </c>
      <c r="G3606" t="s">
        <v>26</v>
      </c>
      <c r="H3606" s="89">
        <v>45834</v>
      </c>
      <c r="I3606" s="89">
        <v>45839</v>
      </c>
      <c r="J3606" s="89">
        <v>45839</v>
      </c>
      <c r="K3606" s="89">
        <v>45854</v>
      </c>
      <c r="L3606" s="90" t="s">
        <v>7787</v>
      </c>
      <c r="M3606" s="15">
        <v>2236</v>
      </c>
    </row>
    <row r="3607" spans="1:13" ht="14.25" customHeight="1" x14ac:dyDescent="0.25">
      <c r="A3607" t="s">
        <v>13</v>
      </c>
      <c r="B3607" s="106" t="s">
        <v>14051</v>
      </c>
      <c r="C3607" t="s">
        <v>14052</v>
      </c>
      <c r="D3607" t="s">
        <v>14053</v>
      </c>
      <c r="E3607" t="s">
        <v>14054</v>
      </c>
      <c r="F3607" t="s">
        <v>13973</v>
      </c>
      <c r="G3607" t="s">
        <v>26</v>
      </c>
      <c r="H3607" s="89">
        <v>45834</v>
      </c>
      <c r="I3607" s="89">
        <v>45839</v>
      </c>
      <c r="J3607" s="89">
        <v>45839</v>
      </c>
      <c r="K3607" s="89">
        <v>45854</v>
      </c>
      <c r="L3607" s="90" t="s">
        <v>7787</v>
      </c>
      <c r="M3607" s="15">
        <v>2236</v>
      </c>
    </row>
    <row r="3608" spans="1:13" ht="14.25" customHeight="1" x14ac:dyDescent="0.25">
      <c r="A3608" t="s">
        <v>13</v>
      </c>
      <c r="B3608" s="106" t="s">
        <v>14055</v>
      </c>
      <c r="C3608" t="s">
        <v>14056</v>
      </c>
      <c r="D3608" t="s">
        <v>14057</v>
      </c>
      <c r="E3608" t="s">
        <v>14058</v>
      </c>
      <c r="F3608" t="s">
        <v>13973</v>
      </c>
      <c r="G3608" t="s">
        <v>26</v>
      </c>
      <c r="H3608" s="89">
        <v>45834</v>
      </c>
      <c r="I3608" s="89">
        <v>45839</v>
      </c>
      <c r="J3608" s="89">
        <v>45839</v>
      </c>
      <c r="K3608" s="89">
        <v>45854</v>
      </c>
      <c r="L3608" s="90" t="s">
        <v>7787</v>
      </c>
      <c r="M3608" s="15">
        <v>2236</v>
      </c>
    </row>
    <row r="3609" spans="1:13" ht="14.25" customHeight="1" x14ac:dyDescent="0.25">
      <c r="A3609" t="s">
        <v>13</v>
      </c>
      <c r="B3609" s="106" t="s">
        <v>14059</v>
      </c>
      <c r="C3609" t="s">
        <v>14060</v>
      </c>
      <c r="D3609" t="s">
        <v>14061</v>
      </c>
      <c r="E3609" t="s">
        <v>14062</v>
      </c>
      <c r="F3609" t="s">
        <v>13973</v>
      </c>
      <c r="G3609" t="s">
        <v>26</v>
      </c>
      <c r="H3609" s="89">
        <v>45834</v>
      </c>
      <c r="I3609" s="89">
        <v>45839</v>
      </c>
      <c r="J3609" s="89">
        <v>45839</v>
      </c>
      <c r="K3609" s="89">
        <v>45854</v>
      </c>
      <c r="L3609" s="90" t="s">
        <v>7787</v>
      </c>
      <c r="M3609" s="15">
        <v>2236</v>
      </c>
    </row>
    <row r="3610" spans="1:13" ht="14.25" customHeight="1" x14ac:dyDescent="0.25">
      <c r="A3610" t="s">
        <v>13</v>
      </c>
      <c r="B3610" s="106" t="s">
        <v>14063</v>
      </c>
      <c r="C3610" t="s">
        <v>14064</v>
      </c>
      <c r="D3610" t="s">
        <v>14065</v>
      </c>
      <c r="E3610" t="s">
        <v>14066</v>
      </c>
      <c r="F3610" t="s">
        <v>13973</v>
      </c>
      <c r="G3610" t="s">
        <v>26</v>
      </c>
      <c r="H3610" s="89">
        <v>45834</v>
      </c>
      <c r="I3610" s="89">
        <v>45839</v>
      </c>
      <c r="J3610" s="89">
        <v>45839</v>
      </c>
      <c r="K3610" s="89">
        <v>45854</v>
      </c>
      <c r="L3610" s="90" t="s">
        <v>7787</v>
      </c>
      <c r="M3610" s="15">
        <v>2236</v>
      </c>
    </row>
    <row r="3611" spans="1:13" ht="14.25" customHeight="1" x14ac:dyDescent="0.25">
      <c r="A3611" t="s">
        <v>13</v>
      </c>
      <c r="B3611" s="106" t="s">
        <v>14067</v>
      </c>
      <c r="C3611" t="s">
        <v>14068</v>
      </c>
      <c r="D3611" t="s">
        <v>12342</v>
      </c>
      <c r="E3611" t="s">
        <v>14069</v>
      </c>
      <c r="F3611" t="s">
        <v>13973</v>
      </c>
      <c r="G3611" t="s">
        <v>26</v>
      </c>
      <c r="H3611" s="89">
        <v>45834</v>
      </c>
      <c r="I3611" s="89">
        <v>45839</v>
      </c>
      <c r="J3611" s="89">
        <v>45839</v>
      </c>
      <c r="K3611" s="89">
        <v>45854</v>
      </c>
      <c r="L3611" s="90" t="s">
        <v>7787</v>
      </c>
      <c r="M3611" s="15">
        <v>2236</v>
      </c>
    </row>
    <row r="3612" spans="1:13" ht="14.25" customHeight="1" x14ac:dyDescent="0.25">
      <c r="A3612" t="s">
        <v>13</v>
      </c>
      <c r="B3612" s="106" t="s">
        <v>14070</v>
      </c>
      <c r="C3612" t="s">
        <v>14071</v>
      </c>
      <c r="D3612" t="s">
        <v>14072</v>
      </c>
      <c r="E3612" t="s">
        <v>14073</v>
      </c>
      <c r="F3612" t="s">
        <v>13973</v>
      </c>
      <c r="G3612" t="s">
        <v>26</v>
      </c>
      <c r="H3612" s="89">
        <v>45834</v>
      </c>
      <c r="I3612" s="89">
        <v>45839</v>
      </c>
      <c r="J3612" s="89">
        <v>45839</v>
      </c>
      <c r="K3612" s="89">
        <v>45854</v>
      </c>
      <c r="L3612" s="90" t="s">
        <v>7787</v>
      </c>
      <c r="M3612" s="15">
        <v>2236</v>
      </c>
    </row>
    <row r="3613" spans="1:13" ht="14.25" customHeight="1" x14ac:dyDescent="0.25">
      <c r="A3613" t="s">
        <v>13</v>
      </c>
      <c r="B3613" s="106" t="s">
        <v>14074</v>
      </c>
      <c r="C3613" t="s">
        <v>14075</v>
      </c>
      <c r="D3613" t="s">
        <v>14076</v>
      </c>
      <c r="E3613" t="s">
        <v>14077</v>
      </c>
      <c r="F3613" t="s">
        <v>13973</v>
      </c>
      <c r="G3613" t="s">
        <v>26</v>
      </c>
      <c r="H3613" s="89">
        <v>45834</v>
      </c>
      <c r="I3613" s="89">
        <v>45839</v>
      </c>
      <c r="J3613" s="89">
        <v>45839</v>
      </c>
      <c r="K3613" s="89">
        <v>45854</v>
      </c>
      <c r="L3613" s="90" t="s">
        <v>7787</v>
      </c>
      <c r="M3613" s="15">
        <v>2236</v>
      </c>
    </row>
    <row r="3614" spans="1:13" ht="14.25" customHeight="1" x14ac:dyDescent="0.25">
      <c r="A3614" t="s">
        <v>13</v>
      </c>
      <c r="B3614" s="106" t="s">
        <v>14078</v>
      </c>
      <c r="C3614" t="s">
        <v>14079</v>
      </c>
      <c r="D3614" t="s">
        <v>14080</v>
      </c>
      <c r="E3614" t="s">
        <v>14081</v>
      </c>
      <c r="F3614" t="s">
        <v>13973</v>
      </c>
      <c r="G3614" t="s">
        <v>26</v>
      </c>
      <c r="H3614" s="89">
        <v>45834</v>
      </c>
      <c r="I3614" s="89">
        <v>45839</v>
      </c>
      <c r="J3614" s="89">
        <v>45839</v>
      </c>
      <c r="K3614" s="89">
        <v>45854</v>
      </c>
      <c r="L3614" s="90" t="s">
        <v>7787</v>
      </c>
      <c r="M3614" s="15">
        <v>2236</v>
      </c>
    </row>
    <row r="3615" spans="1:13" ht="14.25" customHeight="1" x14ac:dyDescent="0.25">
      <c r="A3615" t="s">
        <v>13</v>
      </c>
      <c r="B3615" s="106" t="s">
        <v>14082</v>
      </c>
      <c r="C3615" t="s">
        <v>14083</v>
      </c>
      <c r="D3615" t="s">
        <v>14084</v>
      </c>
      <c r="E3615" t="s">
        <v>14085</v>
      </c>
      <c r="F3615" t="s">
        <v>13973</v>
      </c>
      <c r="G3615" t="s">
        <v>26</v>
      </c>
      <c r="H3615" s="89">
        <v>45834</v>
      </c>
      <c r="I3615" s="89">
        <v>45839</v>
      </c>
      <c r="J3615" s="89">
        <v>45839</v>
      </c>
      <c r="K3615" s="89">
        <v>45854</v>
      </c>
      <c r="L3615" s="90" t="s">
        <v>7787</v>
      </c>
      <c r="M3615" s="15">
        <v>2236</v>
      </c>
    </row>
    <row r="3616" spans="1:13" ht="14.25" customHeight="1" x14ac:dyDescent="0.25">
      <c r="A3616" t="s">
        <v>13</v>
      </c>
      <c r="B3616" s="106" t="s">
        <v>14086</v>
      </c>
      <c r="C3616" t="s">
        <v>14087</v>
      </c>
      <c r="D3616" t="s">
        <v>14088</v>
      </c>
      <c r="E3616" t="s">
        <v>14089</v>
      </c>
      <c r="F3616" t="s">
        <v>13973</v>
      </c>
      <c r="G3616" t="s">
        <v>26</v>
      </c>
      <c r="H3616" s="89">
        <v>45834</v>
      </c>
      <c r="I3616" s="89">
        <v>45839</v>
      </c>
      <c r="J3616" s="89">
        <v>45839</v>
      </c>
      <c r="K3616" s="89">
        <v>45854</v>
      </c>
      <c r="L3616" s="90" t="s">
        <v>7787</v>
      </c>
      <c r="M3616" s="15">
        <v>2236</v>
      </c>
    </row>
    <row r="3617" spans="1:13" ht="14.25" customHeight="1" x14ac:dyDescent="0.25">
      <c r="A3617" t="s">
        <v>13</v>
      </c>
      <c r="B3617" s="106" t="s">
        <v>14090</v>
      </c>
      <c r="C3617" t="s">
        <v>14091</v>
      </c>
      <c r="D3617" t="s">
        <v>14092</v>
      </c>
      <c r="E3617" t="s">
        <v>14093</v>
      </c>
      <c r="F3617" t="s">
        <v>14094</v>
      </c>
      <c r="G3617" t="s">
        <v>26</v>
      </c>
      <c r="H3617" s="89">
        <v>45834</v>
      </c>
      <c r="I3617" s="89">
        <v>45839</v>
      </c>
      <c r="J3617" s="89">
        <v>45839</v>
      </c>
      <c r="K3617" s="89">
        <v>45854</v>
      </c>
      <c r="L3617" s="90" t="s">
        <v>7787</v>
      </c>
      <c r="M3617" s="15">
        <v>2580</v>
      </c>
    </row>
    <row r="3618" spans="1:13" ht="14.25" customHeight="1" x14ac:dyDescent="0.25">
      <c r="A3618" t="s">
        <v>13</v>
      </c>
      <c r="B3618" s="106" t="s">
        <v>14095</v>
      </c>
      <c r="C3618" t="s">
        <v>14096</v>
      </c>
      <c r="D3618" t="s">
        <v>14097</v>
      </c>
      <c r="E3618" t="s">
        <v>14098</v>
      </c>
      <c r="F3618" t="s">
        <v>13973</v>
      </c>
      <c r="G3618" t="s">
        <v>26</v>
      </c>
      <c r="H3618" s="89">
        <v>45834</v>
      </c>
      <c r="I3618" s="89">
        <v>45839</v>
      </c>
      <c r="J3618" s="89">
        <v>45839</v>
      </c>
      <c r="K3618" s="89">
        <v>45854</v>
      </c>
      <c r="L3618" s="90" t="s">
        <v>7787</v>
      </c>
      <c r="M3618" s="15">
        <v>2236</v>
      </c>
    </row>
    <row r="3619" spans="1:13" ht="14.25" customHeight="1" x14ac:dyDescent="0.25">
      <c r="A3619" t="s">
        <v>13</v>
      </c>
      <c r="B3619" s="106" t="s">
        <v>14099</v>
      </c>
      <c r="C3619" t="s">
        <v>14100</v>
      </c>
      <c r="D3619" t="s">
        <v>14101</v>
      </c>
      <c r="E3619" t="s">
        <v>14102</v>
      </c>
      <c r="F3619" t="s">
        <v>13973</v>
      </c>
      <c r="G3619" t="s">
        <v>26</v>
      </c>
      <c r="H3619" s="89">
        <v>45834</v>
      </c>
      <c r="I3619" s="89">
        <v>45839</v>
      </c>
      <c r="J3619" s="89">
        <v>45839</v>
      </c>
      <c r="K3619" s="89">
        <v>45854</v>
      </c>
      <c r="L3619" s="90" t="s">
        <v>7787</v>
      </c>
      <c r="M3619" s="15">
        <v>2236</v>
      </c>
    </row>
    <row r="3620" spans="1:13" ht="14.25" customHeight="1" x14ac:dyDescent="0.25">
      <c r="A3620" t="s">
        <v>13</v>
      </c>
      <c r="B3620" s="106" t="s">
        <v>14103</v>
      </c>
      <c r="C3620" t="s">
        <v>14104</v>
      </c>
      <c r="D3620" t="s">
        <v>14105</v>
      </c>
      <c r="E3620" t="s">
        <v>14106</v>
      </c>
      <c r="F3620" t="s">
        <v>13973</v>
      </c>
      <c r="G3620" t="s">
        <v>26</v>
      </c>
      <c r="H3620" s="89">
        <v>45834</v>
      </c>
      <c r="I3620" s="89">
        <v>45839</v>
      </c>
      <c r="J3620" s="89">
        <v>45839</v>
      </c>
      <c r="K3620" s="89">
        <v>45854</v>
      </c>
      <c r="L3620" s="90" t="s">
        <v>7787</v>
      </c>
      <c r="M3620" s="15">
        <v>2236</v>
      </c>
    </row>
    <row r="3621" spans="1:13" ht="14.25" customHeight="1" x14ac:dyDescent="0.25">
      <c r="A3621" t="s">
        <v>13</v>
      </c>
      <c r="B3621" s="106" t="s">
        <v>14107</v>
      </c>
      <c r="C3621" t="s">
        <v>14108</v>
      </c>
      <c r="D3621" t="s">
        <v>14109</v>
      </c>
      <c r="E3621" t="s">
        <v>14110</v>
      </c>
      <c r="F3621" t="s">
        <v>13973</v>
      </c>
      <c r="G3621" t="s">
        <v>26</v>
      </c>
      <c r="H3621" s="89">
        <v>45834</v>
      </c>
      <c r="I3621" s="89">
        <v>45839</v>
      </c>
      <c r="J3621" s="89">
        <v>45839</v>
      </c>
      <c r="K3621" s="89">
        <v>45854</v>
      </c>
      <c r="L3621" s="90" t="s">
        <v>7787</v>
      </c>
      <c r="M3621" s="15">
        <v>2236</v>
      </c>
    </row>
    <row r="3622" spans="1:13" ht="14.25" customHeight="1" x14ac:dyDescent="0.25">
      <c r="A3622" t="s">
        <v>13</v>
      </c>
      <c r="B3622" s="106" t="s">
        <v>14111</v>
      </c>
      <c r="C3622" t="s">
        <v>14112</v>
      </c>
      <c r="D3622" t="s">
        <v>14113</v>
      </c>
      <c r="E3622" t="s">
        <v>14114</v>
      </c>
      <c r="F3622" t="s">
        <v>13973</v>
      </c>
      <c r="G3622" t="s">
        <v>26</v>
      </c>
      <c r="H3622" s="89">
        <v>45834</v>
      </c>
      <c r="I3622" s="89">
        <v>45839</v>
      </c>
      <c r="J3622" s="89">
        <v>45839</v>
      </c>
      <c r="K3622" s="89">
        <v>45854</v>
      </c>
      <c r="L3622" s="90" t="s">
        <v>7787</v>
      </c>
      <c r="M3622" s="15">
        <v>2236</v>
      </c>
    </row>
    <row r="3623" spans="1:13" ht="14.25" customHeight="1" x14ac:dyDescent="0.25">
      <c r="A3623" t="s">
        <v>13</v>
      </c>
      <c r="B3623" s="106" t="s">
        <v>14115</v>
      </c>
      <c r="C3623" t="s">
        <v>14116</v>
      </c>
      <c r="D3623" t="s">
        <v>14117</v>
      </c>
      <c r="E3623" t="s">
        <v>14118</v>
      </c>
      <c r="F3623" t="s">
        <v>13973</v>
      </c>
      <c r="G3623" t="s">
        <v>26</v>
      </c>
      <c r="H3623" s="89">
        <v>45834</v>
      </c>
      <c r="I3623" s="89">
        <v>45839</v>
      </c>
      <c r="J3623" s="89">
        <v>45839</v>
      </c>
      <c r="K3623" s="89">
        <v>45854</v>
      </c>
      <c r="L3623" s="90" t="s">
        <v>7787</v>
      </c>
      <c r="M3623" s="15">
        <v>2236</v>
      </c>
    </row>
    <row r="3624" spans="1:13" ht="14.25" customHeight="1" x14ac:dyDescent="0.25">
      <c r="A3624" t="s">
        <v>13</v>
      </c>
      <c r="B3624" s="106" t="s">
        <v>14119</v>
      </c>
      <c r="C3624" t="s">
        <v>14120</v>
      </c>
      <c r="D3624" t="s">
        <v>14121</v>
      </c>
      <c r="E3624" t="s">
        <v>14122</v>
      </c>
      <c r="F3624" t="s">
        <v>13973</v>
      </c>
      <c r="G3624" t="s">
        <v>26</v>
      </c>
      <c r="H3624" s="89">
        <v>45834</v>
      </c>
      <c r="I3624" s="89">
        <v>45839</v>
      </c>
      <c r="J3624" s="89">
        <v>45839</v>
      </c>
      <c r="K3624" s="89">
        <v>45854</v>
      </c>
      <c r="L3624" s="90" t="s">
        <v>7787</v>
      </c>
      <c r="M3624" s="15">
        <v>2236</v>
      </c>
    </row>
    <row r="3625" spans="1:13" ht="14.25" customHeight="1" x14ac:dyDescent="0.25">
      <c r="A3625" t="s">
        <v>13</v>
      </c>
      <c r="B3625" s="106" t="s">
        <v>14123</v>
      </c>
      <c r="C3625" t="s">
        <v>14124</v>
      </c>
      <c r="D3625" t="s">
        <v>14125</v>
      </c>
      <c r="E3625" t="s">
        <v>14126</v>
      </c>
      <c r="F3625" t="s">
        <v>13973</v>
      </c>
      <c r="G3625" t="s">
        <v>26</v>
      </c>
      <c r="H3625" s="89">
        <v>45834</v>
      </c>
      <c r="I3625" s="89">
        <v>45839</v>
      </c>
      <c r="J3625" s="89">
        <v>45839</v>
      </c>
      <c r="K3625" s="89">
        <v>45854</v>
      </c>
      <c r="L3625" s="90" t="s">
        <v>7787</v>
      </c>
      <c r="M3625" s="15">
        <v>2236</v>
      </c>
    </row>
    <row r="3626" spans="1:13" ht="14.25" customHeight="1" x14ac:dyDescent="0.25">
      <c r="A3626" t="s">
        <v>13</v>
      </c>
      <c r="B3626" s="106" t="s">
        <v>14127</v>
      </c>
      <c r="C3626" t="s">
        <v>14128</v>
      </c>
      <c r="D3626" t="s">
        <v>14129</v>
      </c>
      <c r="E3626" t="s">
        <v>14130</v>
      </c>
      <c r="F3626" t="s">
        <v>13973</v>
      </c>
      <c r="G3626" t="s">
        <v>26</v>
      </c>
      <c r="H3626" s="89">
        <v>45834</v>
      </c>
      <c r="I3626" s="89">
        <v>45839</v>
      </c>
      <c r="J3626" s="89">
        <v>45839</v>
      </c>
      <c r="K3626" s="89">
        <v>45854</v>
      </c>
      <c r="L3626" s="90" t="s">
        <v>7787</v>
      </c>
      <c r="M3626" s="15">
        <v>2236</v>
      </c>
    </row>
    <row r="3627" spans="1:13" ht="14.25" customHeight="1" x14ac:dyDescent="0.25">
      <c r="A3627" t="s">
        <v>13</v>
      </c>
      <c r="B3627" s="106" t="s">
        <v>14127</v>
      </c>
      <c r="C3627" t="s">
        <v>14128</v>
      </c>
      <c r="D3627" t="s">
        <v>14129</v>
      </c>
      <c r="E3627" t="s">
        <v>14130</v>
      </c>
      <c r="F3627" t="s">
        <v>13973</v>
      </c>
      <c r="G3627" t="s">
        <v>26</v>
      </c>
      <c r="H3627" s="89">
        <v>45834</v>
      </c>
      <c r="I3627" s="89">
        <v>45839</v>
      </c>
      <c r="J3627" s="89">
        <v>45839</v>
      </c>
      <c r="K3627" s="89">
        <v>45854</v>
      </c>
      <c r="L3627" s="90" t="s">
        <v>7787</v>
      </c>
      <c r="M3627" s="15">
        <v>2236</v>
      </c>
    </row>
    <row r="3628" spans="1:13" ht="14.25" customHeight="1" x14ac:dyDescent="0.25">
      <c r="A3628" t="s">
        <v>13</v>
      </c>
      <c r="B3628" s="106" t="s">
        <v>14131</v>
      </c>
      <c r="C3628" t="s">
        <v>14132</v>
      </c>
      <c r="D3628" t="s">
        <v>14133</v>
      </c>
      <c r="E3628" t="s">
        <v>14134</v>
      </c>
      <c r="F3628" t="s">
        <v>13973</v>
      </c>
      <c r="G3628" t="s">
        <v>26</v>
      </c>
      <c r="H3628" s="89">
        <v>45834</v>
      </c>
      <c r="I3628" s="89">
        <v>45839</v>
      </c>
      <c r="J3628" s="89">
        <v>45839</v>
      </c>
      <c r="K3628" s="89">
        <v>45854</v>
      </c>
      <c r="L3628" s="90" t="s">
        <v>7787</v>
      </c>
      <c r="M3628" s="15">
        <v>2236</v>
      </c>
    </row>
    <row r="3629" spans="1:13" ht="14.25" customHeight="1" x14ac:dyDescent="0.25">
      <c r="A3629" t="s">
        <v>13</v>
      </c>
      <c r="B3629" s="106" t="s">
        <v>14135</v>
      </c>
      <c r="C3629" t="s">
        <v>14136</v>
      </c>
      <c r="D3629" t="s">
        <v>14137</v>
      </c>
      <c r="E3629" t="s">
        <v>14138</v>
      </c>
      <c r="F3629" t="s">
        <v>13973</v>
      </c>
      <c r="G3629" t="s">
        <v>26</v>
      </c>
      <c r="H3629" s="89">
        <v>45834</v>
      </c>
      <c r="I3629" s="89">
        <v>45839</v>
      </c>
      <c r="J3629" s="89">
        <v>45839</v>
      </c>
      <c r="K3629" s="89">
        <v>45854</v>
      </c>
      <c r="L3629" s="90" t="s">
        <v>7787</v>
      </c>
      <c r="M3629" s="15">
        <v>2236</v>
      </c>
    </row>
    <row r="3630" spans="1:13" ht="14.25" customHeight="1" x14ac:dyDescent="0.25">
      <c r="A3630" t="s">
        <v>13</v>
      </c>
      <c r="B3630" s="106" t="s">
        <v>14139</v>
      </c>
      <c r="C3630" t="s">
        <v>14140</v>
      </c>
      <c r="D3630" t="s">
        <v>14141</v>
      </c>
      <c r="E3630" t="s">
        <v>14142</v>
      </c>
      <c r="F3630" t="s">
        <v>13973</v>
      </c>
      <c r="G3630" t="s">
        <v>26</v>
      </c>
      <c r="H3630" s="89">
        <v>45834</v>
      </c>
      <c r="I3630" s="89">
        <v>45839</v>
      </c>
      <c r="J3630" s="89">
        <v>45839</v>
      </c>
      <c r="K3630" s="89">
        <v>45854</v>
      </c>
      <c r="L3630" s="90" t="s">
        <v>7787</v>
      </c>
      <c r="M3630" s="15">
        <v>2236</v>
      </c>
    </row>
    <row r="3631" spans="1:13" ht="14.25" customHeight="1" x14ac:dyDescent="0.25">
      <c r="A3631" t="s">
        <v>13</v>
      </c>
      <c r="B3631" s="106" t="s">
        <v>14143</v>
      </c>
      <c r="C3631" t="s">
        <v>14144</v>
      </c>
      <c r="D3631" t="s">
        <v>14145</v>
      </c>
      <c r="E3631" t="s">
        <v>14146</v>
      </c>
      <c r="F3631" t="s">
        <v>13973</v>
      </c>
      <c r="G3631" t="s">
        <v>26</v>
      </c>
      <c r="H3631" s="89">
        <v>45836</v>
      </c>
      <c r="I3631" s="89">
        <v>45839</v>
      </c>
      <c r="J3631" s="89">
        <v>45839</v>
      </c>
      <c r="K3631" s="89">
        <v>45854</v>
      </c>
      <c r="L3631" s="90" t="s">
        <v>7787</v>
      </c>
      <c r="M3631" s="15">
        <v>2236</v>
      </c>
    </row>
    <row r="3632" spans="1:13" ht="14.25" customHeight="1" x14ac:dyDescent="0.25">
      <c r="A3632" t="s">
        <v>13</v>
      </c>
      <c r="B3632" s="106" t="s">
        <v>14147</v>
      </c>
      <c r="C3632" t="s">
        <v>14148</v>
      </c>
      <c r="D3632" t="s">
        <v>14149</v>
      </c>
      <c r="E3632" t="s">
        <v>14150</v>
      </c>
      <c r="F3632" t="s">
        <v>13973</v>
      </c>
      <c r="G3632" t="s">
        <v>26</v>
      </c>
      <c r="H3632" s="89">
        <v>45834</v>
      </c>
      <c r="I3632" s="89">
        <v>45839</v>
      </c>
      <c r="J3632" s="89">
        <v>45839</v>
      </c>
      <c r="K3632" s="89">
        <v>45854</v>
      </c>
      <c r="L3632" s="90" t="s">
        <v>7787</v>
      </c>
      <c r="M3632" s="15">
        <v>2236</v>
      </c>
    </row>
    <row r="3633" spans="1:13" ht="14.25" customHeight="1" x14ac:dyDescent="0.25">
      <c r="A3633" t="s">
        <v>13</v>
      </c>
      <c r="B3633" s="106" t="s">
        <v>14151</v>
      </c>
      <c r="C3633" t="s">
        <v>14152</v>
      </c>
      <c r="D3633" t="s">
        <v>14153</v>
      </c>
      <c r="E3633" t="s">
        <v>14154</v>
      </c>
      <c r="F3633" t="s">
        <v>13973</v>
      </c>
      <c r="G3633" t="s">
        <v>26</v>
      </c>
      <c r="H3633" s="89">
        <v>45834</v>
      </c>
      <c r="I3633" s="89">
        <v>45839</v>
      </c>
      <c r="J3633" s="89">
        <v>45839</v>
      </c>
      <c r="K3633" s="89">
        <v>45854</v>
      </c>
      <c r="L3633" s="90" t="s">
        <v>7787</v>
      </c>
      <c r="M3633" s="15">
        <v>2236</v>
      </c>
    </row>
    <row r="3634" spans="1:13" ht="14.25" customHeight="1" x14ac:dyDescent="0.25">
      <c r="A3634" t="s">
        <v>13</v>
      </c>
      <c r="B3634" s="106" t="s">
        <v>14155</v>
      </c>
      <c r="C3634" t="s">
        <v>14156</v>
      </c>
      <c r="D3634" t="s">
        <v>14157</v>
      </c>
      <c r="E3634" t="s">
        <v>14158</v>
      </c>
      <c r="F3634" t="s">
        <v>13973</v>
      </c>
      <c r="G3634" t="s">
        <v>26</v>
      </c>
      <c r="H3634" s="89">
        <v>45834</v>
      </c>
      <c r="I3634" s="89">
        <v>45839</v>
      </c>
      <c r="J3634" s="89">
        <v>45839</v>
      </c>
      <c r="K3634" s="89">
        <v>45854</v>
      </c>
      <c r="L3634" s="90" t="s">
        <v>7787</v>
      </c>
      <c r="M3634" s="15">
        <v>2236</v>
      </c>
    </row>
    <row r="3635" spans="1:13" ht="14.25" customHeight="1" x14ac:dyDescent="0.25">
      <c r="A3635" t="s">
        <v>13</v>
      </c>
      <c r="B3635" s="106" t="s">
        <v>14159</v>
      </c>
      <c r="C3635" t="s">
        <v>14160</v>
      </c>
      <c r="D3635" t="s">
        <v>10476</v>
      </c>
      <c r="E3635" t="s">
        <v>14161</v>
      </c>
      <c r="F3635" t="s">
        <v>14094</v>
      </c>
      <c r="G3635" t="s">
        <v>26</v>
      </c>
      <c r="H3635" s="89">
        <v>45834</v>
      </c>
      <c r="I3635" s="89">
        <v>45839</v>
      </c>
      <c r="J3635" s="89">
        <v>45839</v>
      </c>
      <c r="K3635" s="89">
        <v>45854</v>
      </c>
      <c r="L3635" s="90" t="s">
        <v>7787</v>
      </c>
      <c r="M3635" s="15">
        <v>2580</v>
      </c>
    </row>
    <row r="3636" spans="1:13" ht="14.25" customHeight="1" x14ac:dyDescent="0.25">
      <c r="A3636" t="s">
        <v>13</v>
      </c>
      <c r="B3636" s="106" t="s">
        <v>14162</v>
      </c>
      <c r="C3636" t="s">
        <v>14163</v>
      </c>
      <c r="D3636" t="s">
        <v>14164</v>
      </c>
      <c r="E3636" t="s">
        <v>14165</v>
      </c>
      <c r="F3636" t="s">
        <v>14166</v>
      </c>
      <c r="G3636" t="s">
        <v>26</v>
      </c>
      <c r="H3636" s="89">
        <v>45834</v>
      </c>
      <c r="I3636" s="89">
        <v>45839</v>
      </c>
      <c r="J3636" s="89">
        <v>45839</v>
      </c>
      <c r="K3636" s="89">
        <v>45854</v>
      </c>
      <c r="L3636" s="90" t="s">
        <v>7787</v>
      </c>
      <c r="M3636" s="15">
        <v>1440</v>
      </c>
    </row>
    <row r="3637" spans="1:13" ht="14.25" customHeight="1" x14ac:dyDescent="0.25">
      <c r="A3637" t="s">
        <v>13</v>
      </c>
      <c r="B3637" s="106" t="s">
        <v>14167</v>
      </c>
      <c r="C3637" t="s">
        <v>14168</v>
      </c>
      <c r="D3637" t="s">
        <v>14169</v>
      </c>
      <c r="E3637" t="s">
        <v>14170</v>
      </c>
      <c r="F3637" t="s">
        <v>13973</v>
      </c>
      <c r="G3637" t="s">
        <v>26</v>
      </c>
      <c r="H3637" s="89">
        <v>45834</v>
      </c>
      <c r="I3637" s="89">
        <v>45839</v>
      </c>
      <c r="J3637" s="89">
        <v>45839</v>
      </c>
      <c r="K3637" s="89">
        <v>45854</v>
      </c>
      <c r="L3637" s="90" t="s">
        <v>7787</v>
      </c>
      <c r="M3637" s="15">
        <v>2236</v>
      </c>
    </row>
    <row r="3638" spans="1:13" ht="14.25" customHeight="1" x14ac:dyDescent="0.25">
      <c r="A3638" t="s">
        <v>13</v>
      </c>
      <c r="B3638" s="106" t="s">
        <v>14171</v>
      </c>
      <c r="C3638" t="s">
        <v>14172</v>
      </c>
      <c r="D3638" t="s">
        <v>14173</v>
      </c>
      <c r="E3638" t="s">
        <v>14174</v>
      </c>
      <c r="F3638" t="s">
        <v>13973</v>
      </c>
      <c r="G3638" t="s">
        <v>26</v>
      </c>
      <c r="H3638" s="89">
        <v>45834</v>
      </c>
      <c r="I3638" s="89">
        <v>45839</v>
      </c>
      <c r="J3638" s="89">
        <v>45839</v>
      </c>
      <c r="K3638" s="89">
        <v>45854</v>
      </c>
      <c r="L3638" s="90" t="s">
        <v>7787</v>
      </c>
      <c r="M3638" s="15">
        <v>2236</v>
      </c>
    </row>
    <row r="3639" spans="1:13" ht="14.25" customHeight="1" x14ac:dyDescent="0.25">
      <c r="A3639" t="s">
        <v>13</v>
      </c>
      <c r="B3639" s="106" t="s">
        <v>14175</v>
      </c>
      <c r="C3639" t="s">
        <v>14176</v>
      </c>
      <c r="D3639" t="s">
        <v>12314</v>
      </c>
      <c r="E3639" t="s">
        <v>14177</v>
      </c>
      <c r="F3639" t="s">
        <v>13973</v>
      </c>
      <c r="G3639" t="s">
        <v>26</v>
      </c>
      <c r="H3639" s="89">
        <v>45834</v>
      </c>
      <c r="I3639" s="89">
        <v>45839</v>
      </c>
      <c r="J3639" s="89">
        <v>45839</v>
      </c>
      <c r="K3639" s="89">
        <v>45854</v>
      </c>
      <c r="L3639" s="90" t="s">
        <v>7787</v>
      </c>
      <c r="M3639" s="15">
        <v>2236</v>
      </c>
    </row>
    <row r="3640" spans="1:13" ht="14.25" customHeight="1" x14ac:dyDescent="0.25">
      <c r="A3640" t="s">
        <v>13</v>
      </c>
      <c r="B3640" s="106" t="s">
        <v>14178</v>
      </c>
      <c r="C3640" t="s">
        <v>14179</v>
      </c>
      <c r="D3640" t="s">
        <v>14180</v>
      </c>
      <c r="E3640" t="s">
        <v>14181</v>
      </c>
      <c r="F3640" t="s">
        <v>13973</v>
      </c>
      <c r="G3640" t="s">
        <v>26</v>
      </c>
      <c r="H3640" s="89">
        <v>45834</v>
      </c>
      <c r="I3640" s="89">
        <v>45839</v>
      </c>
      <c r="J3640" s="89">
        <v>45839</v>
      </c>
      <c r="K3640" s="89">
        <v>45854</v>
      </c>
      <c r="L3640" s="90" t="s">
        <v>7787</v>
      </c>
      <c r="M3640" s="15">
        <v>2236</v>
      </c>
    </row>
    <row r="3641" spans="1:13" ht="14.25" customHeight="1" x14ac:dyDescent="0.25">
      <c r="A3641" t="s">
        <v>13</v>
      </c>
      <c r="B3641" s="106" t="s">
        <v>14182</v>
      </c>
      <c r="C3641" t="s">
        <v>14183</v>
      </c>
      <c r="D3641" t="s">
        <v>14184</v>
      </c>
      <c r="E3641" t="s">
        <v>14185</v>
      </c>
      <c r="F3641" t="s">
        <v>13973</v>
      </c>
      <c r="G3641" t="s">
        <v>26</v>
      </c>
      <c r="H3641" s="89">
        <v>45834</v>
      </c>
      <c r="I3641" s="89">
        <v>45839</v>
      </c>
      <c r="J3641" s="89">
        <v>45839</v>
      </c>
      <c r="K3641" s="89">
        <v>45854</v>
      </c>
      <c r="L3641" s="90" t="s">
        <v>7787</v>
      </c>
      <c r="M3641" s="15">
        <v>2236</v>
      </c>
    </row>
    <row r="3642" spans="1:13" ht="14.25" customHeight="1" x14ac:dyDescent="0.25">
      <c r="A3642" t="s">
        <v>13</v>
      </c>
      <c r="B3642" s="106" t="s">
        <v>14186</v>
      </c>
      <c r="C3642" t="s">
        <v>14187</v>
      </c>
      <c r="D3642" t="s">
        <v>14188</v>
      </c>
      <c r="E3642" t="s">
        <v>14189</v>
      </c>
      <c r="F3642" t="s">
        <v>13973</v>
      </c>
      <c r="G3642" t="s">
        <v>26</v>
      </c>
      <c r="H3642" s="89">
        <v>45834</v>
      </c>
      <c r="I3642" s="89">
        <v>45839</v>
      </c>
      <c r="J3642" s="89">
        <v>45839</v>
      </c>
      <c r="K3642" s="89">
        <v>45854</v>
      </c>
      <c r="L3642" s="90" t="s">
        <v>7787</v>
      </c>
      <c r="M3642" s="15">
        <v>2236</v>
      </c>
    </row>
    <row r="3643" spans="1:13" ht="14.25" customHeight="1" x14ac:dyDescent="0.25">
      <c r="A3643" t="s">
        <v>13</v>
      </c>
      <c r="B3643" s="106" t="s">
        <v>14190</v>
      </c>
      <c r="C3643" t="s">
        <v>14191</v>
      </c>
      <c r="D3643" t="s">
        <v>14192</v>
      </c>
      <c r="E3643" t="s">
        <v>14193</v>
      </c>
      <c r="F3643" t="s">
        <v>13973</v>
      </c>
      <c r="G3643" t="s">
        <v>26</v>
      </c>
      <c r="H3643" s="89">
        <v>45834</v>
      </c>
      <c r="I3643" s="89">
        <v>45839</v>
      </c>
      <c r="J3643" s="89">
        <v>45839</v>
      </c>
      <c r="K3643" s="89">
        <v>45854</v>
      </c>
      <c r="L3643" s="90" t="s">
        <v>7787</v>
      </c>
      <c r="M3643" s="15">
        <v>2236</v>
      </c>
    </row>
    <row r="3644" spans="1:13" ht="14.25" customHeight="1" x14ac:dyDescent="0.25">
      <c r="A3644" t="s">
        <v>13</v>
      </c>
      <c r="B3644" s="106" t="s">
        <v>14194</v>
      </c>
      <c r="C3644" t="s">
        <v>14195</v>
      </c>
      <c r="D3644" t="s">
        <v>14196</v>
      </c>
      <c r="E3644" t="s">
        <v>14197</v>
      </c>
      <c r="F3644" t="s">
        <v>13973</v>
      </c>
      <c r="G3644" t="s">
        <v>26</v>
      </c>
      <c r="H3644" s="89">
        <v>45834</v>
      </c>
      <c r="I3644" s="89">
        <v>45839</v>
      </c>
      <c r="J3644" s="89">
        <v>45839</v>
      </c>
      <c r="K3644" s="89">
        <v>45854</v>
      </c>
      <c r="L3644" s="90" t="s">
        <v>7787</v>
      </c>
      <c r="M3644" s="15">
        <v>2236</v>
      </c>
    </row>
    <row r="3645" spans="1:13" ht="14.25" customHeight="1" x14ac:dyDescent="0.25">
      <c r="A3645" t="s">
        <v>13</v>
      </c>
      <c r="B3645" s="106" t="s">
        <v>14198</v>
      </c>
      <c r="C3645" t="s">
        <v>14199</v>
      </c>
      <c r="D3645" t="s">
        <v>14200</v>
      </c>
      <c r="E3645" t="s">
        <v>14201</v>
      </c>
      <c r="F3645" t="s">
        <v>13973</v>
      </c>
      <c r="G3645" t="s">
        <v>26</v>
      </c>
      <c r="H3645" s="89">
        <v>45834</v>
      </c>
      <c r="I3645" s="89">
        <v>45839</v>
      </c>
      <c r="J3645" s="89">
        <v>45839</v>
      </c>
      <c r="K3645" s="89">
        <v>45854</v>
      </c>
      <c r="L3645" s="90" t="s">
        <v>7787</v>
      </c>
      <c r="M3645" s="15">
        <v>2236</v>
      </c>
    </row>
    <row r="3646" spans="1:13" ht="14.25" customHeight="1" x14ac:dyDescent="0.25">
      <c r="A3646" t="s">
        <v>13</v>
      </c>
      <c r="B3646" s="106" t="s">
        <v>14202</v>
      </c>
      <c r="C3646" t="s">
        <v>14203</v>
      </c>
      <c r="D3646" t="s">
        <v>14204</v>
      </c>
      <c r="E3646" t="s">
        <v>14205</v>
      </c>
      <c r="F3646" t="s">
        <v>13973</v>
      </c>
      <c r="G3646" t="s">
        <v>26</v>
      </c>
      <c r="H3646" s="89">
        <v>45834</v>
      </c>
      <c r="I3646" s="89">
        <v>45839</v>
      </c>
      <c r="J3646" s="89">
        <v>45839</v>
      </c>
      <c r="K3646" s="89">
        <v>45854</v>
      </c>
      <c r="L3646" s="90" t="s">
        <v>7787</v>
      </c>
      <c r="M3646" s="15">
        <v>2236</v>
      </c>
    </row>
    <row r="3647" spans="1:13" ht="14.25" customHeight="1" x14ac:dyDescent="0.25">
      <c r="A3647" t="s">
        <v>13</v>
      </c>
      <c r="B3647" s="106" t="s">
        <v>14206</v>
      </c>
      <c r="C3647" t="s">
        <v>14207</v>
      </c>
      <c r="D3647" t="s">
        <v>14208</v>
      </c>
      <c r="E3647" t="s">
        <v>14209</v>
      </c>
      <c r="F3647" t="s">
        <v>13973</v>
      </c>
      <c r="G3647" t="s">
        <v>26</v>
      </c>
      <c r="H3647" s="89">
        <v>45834</v>
      </c>
      <c r="I3647" s="89">
        <v>45839</v>
      </c>
      <c r="J3647" s="89">
        <v>45839</v>
      </c>
      <c r="K3647" s="89">
        <v>45854</v>
      </c>
      <c r="L3647" s="90" t="s">
        <v>7787</v>
      </c>
      <c r="M3647" s="15">
        <v>2236</v>
      </c>
    </row>
    <row r="3648" spans="1:13" ht="14.25" customHeight="1" x14ac:dyDescent="0.25">
      <c r="A3648" t="s">
        <v>13</v>
      </c>
      <c r="B3648" s="106" t="s">
        <v>14210</v>
      </c>
      <c r="C3648" t="s">
        <v>14211</v>
      </c>
      <c r="D3648" t="s">
        <v>14212</v>
      </c>
      <c r="E3648" t="s">
        <v>14213</v>
      </c>
      <c r="F3648" t="s">
        <v>13973</v>
      </c>
      <c r="G3648" t="s">
        <v>26</v>
      </c>
      <c r="H3648" s="89">
        <v>45834</v>
      </c>
      <c r="I3648" s="89">
        <v>45839</v>
      </c>
      <c r="J3648" s="89">
        <v>45839</v>
      </c>
      <c r="K3648" s="89">
        <v>45854</v>
      </c>
      <c r="L3648" s="90" t="s">
        <v>7787</v>
      </c>
      <c r="M3648" s="15">
        <v>2236</v>
      </c>
    </row>
    <row r="3649" spans="1:13" ht="14.25" customHeight="1" x14ac:dyDescent="0.25">
      <c r="A3649" t="s">
        <v>13</v>
      </c>
      <c r="B3649" s="106" t="s">
        <v>14214</v>
      </c>
      <c r="C3649" t="s">
        <v>14215</v>
      </c>
      <c r="D3649" t="s">
        <v>14216</v>
      </c>
      <c r="E3649" t="s">
        <v>14217</v>
      </c>
      <c r="F3649" t="s">
        <v>13973</v>
      </c>
      <c r="G3649" t="s">
        <v>26</v>
      </c>
      <c r="H3649" s="89">
        <v>45836</v>
      </c>
      <c r="I3649" s="89">
        <v>45839</v>
      </c>
      <c r="J3649" s="89">
        <v>45839</v>
      </c>
      <c r="K3649" s="89">
        <v>45854</v>
      </c>
      <c r="L3649" s="90" t="s">
        <v>7787</v>
      </c>
      <c r="M3649" s="15">
        <v>2236</v>
      </c>
    </row>
    <row r="3650" spans="1:13" ht="14.25" customHeight="1" x14ac:dyDescent="0.25">
      <c r="A3650" t="s">
        <v>13</v>
      </c>
      <c r="B3650" s="106" t="s">
        <v>14218</v>
      </c>
      <c r="C3650" t="s">
        <v>14219</v>
      </c>
      <c r="D3650" t="s">
        <v>14220</v>
      </c>
      <c r="E3650" t="s">
        <v>14221</v>
      </c>
      <c r="F3650" t="s">
        <v>14094</v>
      </c>
      <c r="G3650" t="s">
        <v>26</v>
      </c>
      <c r="H3650" s="89">
        <v>45834</v>
      </c>
      <c r="I3650" s="89">
        <v>45839</v>
      </c>
      <c r="J3650" s="89">
        <v>45839</v>
      </c>
      <c r="K3650" s="89">
        <v>45854</v>
      </c>
      <c r="L3650" s="90" t="s">
        <v>7787</v>
      </c>
      <c r="M3650" s="15">
        <v>2580</v>
      </c>
    </row>
    <row r="3651" spans="1:13" ht="14.25" customHeight="1" x14ac:dyDescent="0.25">
      <c r="A3651" t="s">
        <v>13</v>
      </c>
      <c r="B3651" s="106" t="s">
        <v>14222</v>
      </c>
      <c r="C3651" t="s">
        <v>14223</v>
      </c>
      <c r="D3651" t="s">
        <v>14224</v>
      </c>
      <c r="E3651" t="s">
        <v>14225</v>
      </c>
      <c r="F3651" t="s">
        <v>14094</v>
      </c>
      <c r="G3651" t="s">
        <v>26</v>
      </c>
      <c r="H3651" s="89">
        <v>45834</v>
      </c>
      <c r="I3651" s="89">
        <v>45839</v>
      </c>
      <c r="J3651" s="89">
        <v>45839</v>
      </c>
      <c r="K3651" s="89">
        <v>45854</v>
      </c>
      <c r="L3651" s="90" t="s">
        <v>7787</v>
      </c>
      <c r="M3651" s="15">
        <v>2580</v>
      </c>
    </row>
    <row r="3652" spans="1:13" ht="14.25" customHeight="1" x14ac:dyDescent="0.25">
      <c r="A3652" t="s">
        <v>13</v>
      </c>
      <c r="B3652" s="106" t="s">
        <v>14226</v>
      </c>
      <c r="C3652" t="s">
        <v>14227</v>
      </c>
      <c r="D3652" t="s">
        <v>14228</v>
      </c>
      <c r="E3652" t="s">
        <v>14229</v>
      </c>
      <c r="F3652" t="s">
        <v>13973</v>
      </c>
      <c r="G3652" t="s">
        <v>26</v>
      </c>
      <c r="H3652" s="89">
        <v>45834</v>
      </c>
      <c r="I3652" s="89">
        <v>45839</v>
      </c>
      <c r="J3652" s="89">
        <v>45839</v>
      </c>
      <c r="K3652" s="89">
        <v>45854</v>
      </c>
      <c r="L3652" s="90" t="s">
        <v>7787</v>
      </c>
      <c r="M3652" s="15">
        <v>2236</v>
      </c>
    </row>
    <row r="3653" spans="1:13" ht="14.25" customHeight="1" x14ac:dyDescent="0.25">
      <c r="A3653" t="s">
        <v>13</v>
      </c>
      <c r="B3653" s="106" t="s">
        <v>14230</v>
      </c>
      <c r="C3653" t="s">
        <v>14231</v>
      </c>
      <c r="D3653" t="s">
        <v>14232</v>
      </c>
      <c r="E3653" t="s">
        <v>14233</v>
      </c>
      <c r="F3653" t="s">
        <v>13973</v>
      </c>
      <c r="G3653" t="s">
        <v>26</v>
      </c>
      <c r="H3653" s="89">
        <v>45834</v>
      </c>
      <c r="I3653" s="89">
        <v>45839</v>
      </c>
      <c r="J3653" s="89">
        <v>45839</v>
      </c>
      <c r="K3653" s="89">
        <v>45854</v>
      </c>
      <c r="L3653" s="90" t="s">
        <v>7787</v>
      </c>
      <c r="M3653" s="15">
        <v>2236</v>
      </c>
    </row>
    <row r="3654" spans="1:13" ht="14.25" customHeight="1" x14ac:dyDescent="0.25">
      <c r="A3654" t="s">
        <v>13</v>
      </c>
      <c r="B3654" s="106" t="s">
        <v>14234</v>
      </c>
      <c r="C3654" t="s">
        <v>14235</v>
      </c>
      <c r="D3654" t="s">
        <v>14236</v>
      </c>
      <c r="E3654" t="s">
        <v>14237</v>
      </c>
      <c r="F3654" t="s">
        <v>13973</v>
      </c>
      <c r="G3654" t="s">
        <v>26</v>
      </c>
      <c r="H3654" s="89">
        <v>45834</v>
      </c>
      <c r="I3654" s="89">
        <v>45839</v>
      </c>
      <c r="J3654" s="89">
        <v>45839</v>
      </c>
      <c r="K3654" s="89">
        <v>45854</v>
      </c>
      <c r="L3654" s="90" t="s">
        <v>7787</v>
      </c>
      <c r="M3654" s="15">
        <v>2236</v>
      </c>
    </row>
    <row r="3655" spans="1:13" ht="14.25" customHeight="1" x14ac:dyDescent="0.25">
      <c r="A3655" t="s">
        <v>13</v>
      </c>
      <c r="B3655" s="106" t="s">
        <v>14238</v>
      </c>
      <c r="C3655" t="s">
        <v>14239</v>
      </c>
      <c r="D3655" t="s">
        <v>14240</v>
      </c>
      <c r="E3655" t="s">
        <v>14241</v>
      </c>
      <c r="F3655" t="s">
        <v>13973</v>
      </c>
      <c r="G3655" t="s">
        <v>26</v>
      </c>
      <c r="H3655" s="89">
        <v>45834</v>
      </c>
      <c r="I3655" s="89">
        <v>45839</v>
      </c>
      <c r="J3655" s="89">
        <v>45839</v>
      </c>
      <c r="K3655" s="89">
        <v>45854</v>
      </c>
      <c r="L3655" s="90" t="s">
        <v>7787</v>
      </c>
      <c r="M3655" s="15">
        <v>2236</v>
      </c>
    </row>
    <row r="3656" spans="1:13" ht="14.25" customHeight="1" x14ac:dyDescent="0.25">
      <c r="A3656" t="s">
        <v>13</v>
      </c>
      <c r="B3656" s="106" t="s">
        <v>14242</v>
      </c>
      <c r="C3656" t="s">
        <v>14243</v>
      </c>
      <c r="D3656" t="s">
        <v>14244</v>
      </c>
      <c r="E3656" t="s">
        <v>14245</v>
      </c>
      <c r="F3656" t="s">
        <v>13973</v>
      </c>
      <c r="G3656" t="s">
        <v>26</v>
      </c>
      <c r="H3656" s="89">
        <v>45834</v>
      </c>
      <c r="I3656" s="89">
        <v>45839</v>
      </c>
      <c r="J3656" s="89">
        <v>45839</v>
      </c>
      <c r="K3656" s="89">
        <v>45854</v>
      </c>
      <c r="L3656" s="90" t="s">
        <v>7787</v>
      </c>
      <c r="M3656" s="15">
        <v>2236</v>
      </c>
    </row>
    <row r="3657" spans="1:13" ht="14.25" customHeight="1" x14ac:dyDescent="0.25">
      <c r="A3657" t="s">
        <v>13</v>
      </c>
      <c r="B3657" s="106" t="s">
        <v>14246</v>
      </c>
      <c r="C3657" t="s">
        <v>14247</v>
      </c>
      <c r="D3657" t="s">
        <v>14248</v>
      </c>
      <c r="E3657" t="s">
        <v>14249</v>
      </c>
      <c r="F3657" t="s">
        <v>13973</v>
      </c>
      <c r="G3657" t="s">
        <v>26</v>
      </c>
      <c r="H3657" s="89">
        <v>45834</v>
      </c>
      <c r="I3657" s="89">
        <v>45839</v>
      </c>
      <c r="J3657" s="89">
        <v>45839</v>
      </c>
      <c r="K3657" s="89">
        <v>45854</v>
      </c>
      <c r="L3657" s="90" t="s">
        <v>7787</v>
      </c>
      <c r="M3657" s="15">
        <v>2236</v>
      </c>
    </row>
    <row r="3658" spans="1:13" ht="14.25" customHeight="1" x14ac:dyDescent="0.25">
      <c r="A3658" t="s">
        <v>13</v>
      </c>
      <c r="B3658" s="106" t="s">
        <v>14250</v>
      </c>
      <c r="C3658" t="s">
        <v>14251</v>
      </c>
      <c r="D3658" t="s">
        <v>14252</v>
      </c>
      <c r="E3658" t="s">
        <v>14253</v>
      </c>
      <c r="F3658" t="s">
        <v>13973</v>
      </c>
      <c r="G3658" t="s">
        <v>26</v>
      </c>
      <c r="H3658" s="89">
        <v>45834</v>
      </c>
      <c r="I3658" s="89">
        <v>45839</v>
      </c>
      <c r="J3658" s="89">
        <v>45839</v>
      </c>
      <c r="K3658" s="89">
        <v>45854</v>
      </c>
      <c r="L3658" s="90" t="s">
        <v>7787</v>
      </c>
      <c r="M3658" s="15">
        <v>2236</v>
      </c>
    </row>
    <row r="3659" spans="1:13" ht="14.25" customHeight="1" x14ac:dyDescent="0.25">
      <c r="A3659" t="s">
        <v>13</v>
      </c>
      <c r="B3659" s="106" t="s">
        <v>14254</v>
      </c>
      <c r="C3659" t="s">
        <v>14255</v>
      </c>
      <c r="D3659" t="s">
        <v>14256</v>
      </c>
      <c r="E3659" t="s">
        <v>14257</v>
      </c>
      <c r="F3659" t="s">
        <v>13973</v>
      </c>
      <c r="G3659" t="s">
        <v>26</v>
      </c>
      <c r="H3659" s="89">
        <v>45834</v>
      </c>
      <c r="I3659" s="89">
        <v>45839</v>
      </c>
      <c r="J3659" s="89">
        <v>45839</v>
      </c>
      <c r="K3659" s="89">
        <v>45854</v>
      </c>
      <c r="L3659" s="90" t="s">
        <v>7787</v>
      </c>
      <c r="M3659" s="15">
        <v>2236</v>
      </c>
    </row>
    <row r="3660" spans="1:13" ht="14.25" customHeight="1" x14ac:dyDescent="0.25">
      <c r="A3660" t="s">
        <v>13</v>
      </c>
      <c r="B3660" s="106" t="s">
        <v>14258</v>
      </c>
      <c r="C3660" t="s">
        <v>14259</v>
      </c>
      <c r="D3660" t="s">
        <v>14260</v>
      </c>
      <c r="E3660" t="s">
        <v>14261</v>
      </c>
      <c r="F3660" t="s">
        <v>13973</v>
      </c>
      <c r="G3660" t="s">
        <v>26</v>
      </c>
      <c r="H3660" s="89">
        <v>45834</v>
      </c>
      <c r="I3660" s="89">
        <v>45839</v>
      </c>
      <c r="J3660" s="89">
        <v>45839</v>
      </c>
      <c r="K3660" s="89">
        <v>45854</v>
      </c>
      <c r="L3660" s="90" t="s">
        <v>7787</v>
      </c>
      <c r="M3660" s="15">
        <v>2236</v>
      </c>
    </row>
    <row r="3661" spans="1:13" ht="14.25" customHeight="1" x14ac:dyDescent="0.25">
      <c r="A3661" t="s">
        <v>13</v>
      </c>
      <c r="B3661" s="106" t="s">
        <v>14262</v>
      </c>
      <c r="C3661" t="s">
        <v>14263</v>
      </c>
      <c r="D3661" t="s">
        <v>14264</v>
      </c>
      <c r="E3661" t="s">
        <v>14265</v>
      </c>
      <c r="F3661" t="s">
        <v>13973</v>
      </c>
      <c r="G3661" t="s">
        <v>26</v>
      </c>
      <c r="H3661" s="89">
        <v>45834</v>
      </c>
      <c r="I3661" s="89">
        <v>45839</v>
      </c>
      <c r="J3661" s="89">
        <v>45839</v>
      </c>
      <c r="K3661" s="89">
        <v>45854</v>
      </c>
      <c r="L3661" s="90" t="s">
        <v>7787</v>
      </c>
      <c r="M3661" s="15">
        <v>2236</v>
      </c>
    </row>
    <row r="3662" spans="1:13" ht="14.25" customHeight="1" x14ac:dyDescent="0.25">
      <c r="A3662" t="s">
        <v>13</v>
      </c>
      <c r="B3662" s="106" t="s">
        <v>14266</v>
      </c>
      <c r="C3662" t="s">
        <v>14267</v>
      </c>
      <c r="D3662" t="s">
        <v>14268</v>
      </c>
      <c r="E3662" t="s">
        <v>14269</v>
      </c>
      <c r="F3662" t="s">
        <v>13973</v>
      </c>
      <c r="G3662" t="s">
        <v>26</v>
      </c>
      <c r="H3662" s="89">
        <v>45834</v>
      </c>
      <c r="I3662" s="89">
        <v>45839</v>
      </c>
      <c r="J3662" s="89">
        <v>45839</v>
      </c>
      <c r="K3662" s="89">
        <v>45854</v>
      </c>
      <c r="L3662" s="90" t="s">
        <v>7787</v>
      </c>
      <c r="M3662" s="15">
        <v>2236</v>
      </c>
    </row>
    <row r="3663" spans="1:13" ht="14.25" customHeight="1" x14ac:dyDescent="0.25">
      <c r="A3663" t="s">
        <v>13</v>
      </c>
      <c r="B3663" s="106" t="s">
        <v>14270</v>
      </c>
      <c r="C3663" t="s">
        <v>14271</v>
      </c>
      <c r="D3663" t="s">
        <v>14272</v>
      </c>
      <c r="E3663" t="s">
        <v>14273</v>
      </c>
      <c r="F3663" t="s">
        <v>13973</v>
      </c>
      <c r="G3663" t="s">
        <v>26</v>
      </c>
      <c r="H3663" s="89">
        <v>45834</v>
      </c>
      <c r="I3663" s="89">
        <v>45839</v>
      </c>
      <c r="J3663" s="89">
        <v>45839</v>
      </c>
      <c r="K3663" s="89">
        <v>45854</v>
      </c>
      <c r="L3663" s="90" t="s">
        <v>7787</v>
      </c>
      <c r="M3663" s="15">
        <v>2236</v>
      </c>
    </row>
    <row r="3664" spans="1:13" ht="14.25" customHeight="1" x14ac:dyDescent="0.25">
      <c r="A3664" t="s">
        <v>13</v>
      </c>
      <c r="B3664" s="106" t="s">
        <v>14274</v>
      </c>
      <c r="C3664" t="s">
        <v>14275</v>
      </c>
      <c r="D3664" t="s">
        <v>14276</v>
      </c>
      <c r="E3664" t="s">
        <v>14277</v>
      </c>
      <c r="F3664" t="s">
        <v>13973</v>
      </c>
      <c r="G3664" t="s">
        <v>26</v>
      </c>
      <c r="H3664" s="89">
        <v>45834</v>
      </c>
      <c r="I3664" s="89">
        <v>45839</v>
      </c>
      <c r="J3664" s="89">
        <v>45839</v>
      </c>
      <c r="K3664" s="89">
        <v>45854</v>
      </c>
      <c r="L3664" s="90" t="s">
        <v>7787</v>
      </c>
      <c r="M3664" s="15">
        <v>2236</v>
      </c>
    </row>
    <row r="3665" spans="1:13" ht="14.25" customHeight="1" x14ac:dyDescent="0.25">
      <c r="A3665" t="s">
        <v>13</v>
      </c>
      <c r="B3665" s="106" t="s">
        <v>14278</v>
      </c>
      <c r="C3665" t="s">
        <v>14279</v>
      </c>
      <c r="D3665" t="s">
        <v>14280</v>
      </c>
      <c r="E3665" t="s">
        <v>14281</v>
      </c>
      <c r="F3665" t="s">
        <v>13973</v>
      </c>
      <c r="G3665" t="s">
        <v>26</v>
      </c>
      <c r="H3665" s="89">
        <v>45834</v>
      </c>
      <c r="I3665" s="89">
        <v>45839</v>
      </c>
      <c r="J3665" s="89">
        <v>45839</v>
      </c>
      <c r="K3665" s="89">
        <v>45854</v>
      </c>
      <c r="L3665" s="90" t="s">
        <v>7787</v>
      </c>
      <c r="M3665" s="15">
        <v>2236</v>
      </c>
    </row>
    <row r="3666" spans="1:13" ht="14.25" customHeight="1" x14ac:dyDescent="0.25">
      <c r="A3666" t="s">
        <v>13</v>
      </c>
      <c r="B3666" s="106" t="s">
        <v>14282</v>
      </c>
      <c r="C3666" t="s">
        <v>14283</v>
      </c>
      <c r="D3666" t="s">
        <v>14284</v>
      </c>
      <c r="E3666" t="s">
        <v>14285</v>
      </c>
      <c r="F3666" t="s">
        <v>14094</v>
      </c>
      <c r="G3666" t="s">
        <v>26</v>
      </c>
      <c r="H3666" s="89">
        <v>45834</v>
      </c>
      <c r="I3666" s="89">
        <v>45839</v>
      </c>
      <c r="J3666" s="89">
        <v>45839</v>
      </c>
      <c r="K3666" s="89">
        <v>45854</v>
      </c>
      <c r="L3666" s="90" t="s">
        <v>7787</v>
      </c>
      <c r="M3666" s="15">
        <v>2580</v>
      </c>
    </row>
    <row r="3667" spans="1:13" ht="14.25" customHeight="1" x14ac:dyDescent="0.25">
      <c r="A3667" t="s">
        <v>13</v>
      </c>
      <c r="B3667" s="75" t="s">
        <v>14238</v>
      </c>
      <c r="C3667" t="s">
        <v>14239</v>
      </c>
      <c r="D3667" t="s">
        <v>14240</v>
      </c>
      <c r="E3667" t="s">
        <v>14241</v>
      </c>
      <c r="F3667" t="s">
        <v>13973</v>
      </c>
      <c r="G3667" t="s">
        <v>26</v>
      </c>
      <c r="H3667" s="23">
        <v>45834</v>
      </c>
      <c r="I3667" s="23">
        <v>45839</v>
      </c>
      <c r="J3667" s="23">
        <v>45839</v>
      </c>
      <c r="K3667" s="23">
        <v>45854</v>
      </c>
      <c r="L3667" s="73" t="s">
        <v>7787</v>
      </c>
      <c r="M3667" s="15">
        <v>2236</v>
      </c>
    </row>
    <row r="3668" spans="1:13" ht="14.25" customHeight="1" x14ac:dyDescent="0.25">
      <c r="A3668" t="s">
        <v>13</v>
      </c>
      <c r="B3668" s="75" t="s">
        <v>14242</v>
      </c>
      <c r="C3668" t="s">
        <v>14243</v>
      </c>
      <c r="D3668" t="s">
        <v>14244</v>
      </c>
      <c r="E3668" t="s">
        <v>14245</v>
      </c>
      <c r="F3668" t="s">
        <v>13973</v>
      </c>
      <c r="G3668" t="s">
        <v>26</v>
      </c>
      <c r="H3668" s="23">
        <v>45834</v>
      </c>
      <c r="I3668" s="23">
        <v>45839</v>
      </c>
      <c r="J3668" s="23">
        <v>45839</v>
      </c>
      <c r="K3668" s="23">
        <v>45854</v>
      </c>
      <c r="L3668" s="73" t="s">
        <v>7787</v>
      </c>
      <c r="M3668" s="15">
        <v>2236</v>
      </c>
    </row>
    <row r="3669" spans="1:13" ht="14.25" customHeight="1" x14ac:dyDescent="0.25">
      <c r="A3669" t="s">
        <v>13</v>
      </c>
      <c r="B3669" s="75" t="s">
        <v>14246</v>
      </c>
      <c r="C3669" t="s">
        <v>14247</v>
      </c>
      <c r="D3669" t="s">
        <v>14248</v>
      </c>
      <c r="E3669" t="s">
        <v>14249</v>
      </c>
      <c r="F3669" t="s">
        <v>13973</v>
      </c>
      <c r="G3669" t="s">
        <v>26</v>
      </c>
      <c r="H3669" s="23">
        <v>45834</v>
      </c>
      <c r="I3669" s="23">
        <v>45839</v>
      </c>
      <c r="J3669" s="23">
        <v>45839</v>
      </c>
      <c r="K3669" s="23">
        <v>45854</v>
      </c>
      <c r="L3669" s="73" t="s">
        <v>7787</v>
      </c>
      <c r="M3669" s="15">
        <v>2236</v>
      </c>
    </row>
    <row r="3670" spans="1:13" ht="14.25" customHeight="1" x14ac:dyDescent="0.25">
      <c r="A3670" t="s">
        <v>13</v>
      </c>
      <c r="B3670" s="75" t="s">
        <v>14250</v>
      </c>
      <c r="C3670" t="s">
        <v>14251</v>
      </c>
      <c r="D3670" t="s">
        <v>14252</v>
      </c>
      <c r="E3670" t="s">
        <v>14253</v>
      </c>
      <c r="F3670" t="s">
        <v>13973</v>
      </c>
      <c r="G3670" t="s">
        <v>26</v>
      </c>
      <c r="H3670" s="23">
        <v>45834</v>
      </c>
      <c r="I3670" s="23">
        <v>45839</v>
      </c>
      <c r="J3670" s="23">
        <v>45839</v>
      </c>
      <c r="K3670" s="23">
        <v>45854</v>
      </c>
      <c r="L3670" s="73" t="s">
        <v>7787</v>
      </c>
      <c r="M3670" s="15">
        <v>2236</v>
      </c>
    </row>
    <row r="3671" spans="1:13" ht="14.25" customHeight="1" x14ac:dyDescent="0.25">
      <c r="A3671" t="s">
        <v>13</v>
      </c>
      <c r="B3671" s="75" t="s">
        <v>14254</v>
      </c>
      <c r="C3671" t="s">
        <v>14255</v>
      </c>
      <c r="D3671" t="s">
        <v>14256</v>
      </c>
      <c r="E3671" t="s">
        <v>14257</v>
      </c>
      <c r="F3671" t="s">
        <v>13973</v>
      </c>
      <c r="G3671" t="s">
        <v>26</v>
      </c>
      <c r="H3671" s="23">
        <v>45834</v>
      </c>
      <c r="I3671" s="23">
        <v>45839</v>
      </c>
      <c r="J3671" s="23">
        <v>45839</v>
      </c>
      <c r="K3671" s="23">
        <v>45854</v>
      </c>
      <c r="L3671" s="73" t="s">
        <v>7787</v>
      </c>
      <c r="M3671" s="15">
        <v>2236</v>
      </c>
    </row>
    <row r="3672" spans="1:13" ht="14.25" customHeight="1" x14ac:dyDescent="0.25">
      <c r="A3672" t="s">
        <v>13</v>
      </c>
      <c r="B3672" s="75" t="s">
        <v>14258</v>
      </c>
      <c r="C3672" t="s">
        <v>14259</v>
      </c>
      <c r="D3672" t="s">
        <v>14260</v>
      </c>
      <c r="E3672" t="s">
        <v>14261</v>
      </c>
      <c r="F3672" t="s">
        <v>13973</v>
      </c>
      <c r="G3672" t="s">
        <v>26</v>
      </c>
      <c r="H3672" s="23">
        <v>45834</v>
      </c>
      <c r="I3672" s="23">
        <v>45839</v>
      </c>
      <c r="J3672" s="23">
        <v>45839</v>
      </c>
      <c r="K3672" s="23">
        <v>45854</v>
      </c>
      <c r="L3672" s="73" t="s">
        <v>7787</v>
      </c>
      <c r="M3672" s="15">
        <v>2236</v>
      </c>
    </row>
    <row r="3673" spans="1:13" ht="14.25" customHeight="1" x14ac:dyDescent="0.25">
      <c r="A3673" t="s">
        <v>13</v>
      </c>
      <c r="B3673" s="75" t="s">
        <v>14262</v>
      </c>
      <c r="C3673" t="s">
        <v>14263</v>
      </c>
      <c r="D3673" t="s">
        <v>14264</v>
      </c>
      <c r="E3673" t="s">
        <v>14265</v>
      </c>
      <c r="F3673" t="s">
        <v>13973</v>
      </c>
      <c r="G3673" t="s">
        <v>26</v>
      </c>
      <c r="H3673" s="23">
        <v>45834</v>
      </c>
      <c r="I3673" s="23">
        <v>45839</v>
      </c>
      <c r="J3673" s="23">
        <v>45839</v>
      </c>
      <c r="K3673" s="23">
        <v>45854</v>
      </c>
      <c r="L3673" s="73" t="s">
        <v>7787</v>
      </c>
      <c r="M3673" s="15">
        <v>2236</v>
      </c>
    </row>
    <row r="3674" spans="1:13" ht="14.25" customHeight="1" x14ac:dyDescent="0.25">
      <c r="A3674" t="s">
        <v>13</v>
      </c>
      <c r="B3674" s="75" t="s">
        <v>14266</v>
      </c>
      <c r="C3674" t="s">
        <v>14267</v>
      </c>
      <c r="D3674" t="s">
        <v>14268</v>
      </c>
      <c r="E3674" t="s">
        <v>14269</v>
      </c>
      <c r="F3674" t="s">
        <v>13973</v>
      </c>
      <c r="G3674" t="s">
        <v>26</v>
      </c>
      <c r="H3674" s="23">
        <v>45834</v>
      </c>
      <c r="I3674" s="23">
        <v>45839</v>
      </c>
      <c r="J3674" s="23">
        <v>45839</v>
      </c>
      <c r="K3674" s="23">
        <v>45854</v>
      </c>
      <c r="L3674" s="73" t="s">
        <v>7787</v>
      </c>
      <c r="M3674" s="15">
        <v>2236</v>
      </c>
    </row>
    <row r="3675" spans="1:13" ht="14.25" customHeight="1" x14ac:dyDescent="0.25">
      <c r="A3675" t="s">
        <v>13</v>
      </c>
      <c r="B3675" s="75" t="s">
        <v>14270</v>
      </c>
      <c r="C3675" t="s">
        <v>14271</v>
      </c>
      <c r="D3675" t="s">
        <v>14272</v>
      </c>
      <c r="E3675" t="s">
        <v>14273</v>
      </c>
      <c r="F3675" t="s">
        <v>13973</v>
      </c>
      <c r="G3675" t="s">
        <v>26</v>
      </c>
      <c r="H3675" s="23">
        <v>45834</v>
      </c>
      <c r="I3675" s="23">
        <v>45839</v>
      </c>
      <c r="J3675" s="23">
        <v>45839</v>
      </c>
      <c r="K3675" s="23">
        <v>45854</v>
      </c>
      <c r="L3675" s="73" t="s">
        <v>7787</v>
      </c>
      <c r="M3675" s="15">
        <v>2236</v>
      </c>
    </row>
    <row r="3676" spans="1:13" ht="14.25" customHeight="1" x14ac:dyDescent="0.25">
      <c r="A3676" t="s">
        <v>13</v>
      </c>
      <c r="B3676" s="75" t="s">
        <v>14274</v>
      </c>
      <c r="C3676" t="s">
        <v>14275</v>
      </c>
      <c r="D3676" t="s">
        <v>14276</v>
      </c>
      <c r="E3676" t="s">
        <v>14277</v>
      </c>
      <c r="F3676" t="s">
        <v>13973</v>
      </c>
      <c r="G3676" t="s">
        <v>26</v>
      </c>
      <c r="H3676" s="23">
        <v>45834</v>
      </c>
      <c r="I3676" s="23">
        <v>45839</v>
      </c>
      <c r="J3676" s="23">
        <v>45839</v>
      </c>
      <c r="K3676" s="23">
        <v>45854</v>
      </c>
      <c r="L3676" s="73" t="s">
        <v>7787</v>
      </c>
      <c r="M3676" s="15">
        <v>2236</v>
      </c>
    </row>
    <row r="3677" spans="1:13" ht="14.25" customHeight="1" x14ac:dyDescent="0.25">
      <c r="A3677" t="s">
        <v>13</v>
      </c>
      <c r="B3677" s="75" t="s">
        <v>14278</v>
      </c>
      <c r="C3677" t="s">
        <v>14279</v>
      </c>
      <c r="D3677" t="s">
        <v>14280</v>
      </c>
      <c r="E3677" t="s">
        <v>14281</v>
      </c>
      <c r="F3677" t="s">
        <v>13973</v>
      </c>
      <c r="G3677" t="s">
        <v>26</v>
      </c>
      <c r="H3677" s="23">
        <v>45834</v>
      </c>
      <c r="I3677" s="23">
        <v>45839</v>
      </c>
      <c r="J3677" s="23">
        <v>45839</v>
      </c>
      <c r="K3677" s="23">
        <v>45854</v>
      </c>
      <c r="L3677" s="73" t="s">
        <v>7787</v>
      </c>
      <c r="M3677" s="15">
        <v>2236</v>
      </c>
    </row>
    <row r="3678" spans="1:13" ht="14.25" customHeight="1" x14ac:dyDescent="0.25">
      <c r="A3678" t="s">
        <v>13</v>
      </c>
      <c r="B3678" s="75" t="s">
        <v>14282</v>
      </c>
      <c r="C3678" t="s">
        <v>14283</v>
      </c>
      <c r="D3678" t="s">
        <v>14284</v>
      </c>
      <c r="E3678" t="s">
        <v>14285</v>
      </c>
      <c r="F3678" t="s">
        <v>14094</v>
      </c>
      <c r="G3678" t="s">
        <v>26</v>
      </c>
      <c r="H3678" s="23">
        <v>45834</v>
      </c>
      <c r="I3678" s="23">
        <v>45839</v>
      </c>
      <c r="J3678" s="23">
        <v>45839</v>
      </c>
      <c r="K3678" s="23">
        <v>45854</v>
      </c>
      <c r="L3678" s="73" t="s">
        <v>7787</v>
      </c>
      <c r="M3678" s="15">
        <v>2580</v>
      </c>
    </row>
    <row r="3679" spans="1:13" ht="14.25" customHeight="1" x14ac:dyDescent="0.25">
      <c r="A3679" t="s">
        <v>13</v>
      </c>
      <c r="B3679" s="75" t="s">
        <v>14286</v>
      </c>
      <c r="C3679" t="s">
        <v>14287</v>
      </c>
      <c r="D3679" t="s">
        <v>14288</v>
      </c>
      <c r="E3679" t="s">
        <v>14289</v>
      </c>
      <c r="F3679" t="s">
        <v>14166</v>
      </c>
      <c r="G3679" t="s">
        <v>26</v>
      </c>
      <c r="H3679" s="23">
        <v>45836</v>
      </c>
      <c r="I3679" s="23">
        <v>45839</v>
      </c>
      <c r="J3679" s="23">
        <v>45839</v>
      </c>
      <c r="K3679" s="23">
        <v>45854</v>
      </c>
      <c r="L3679" s="73" t="s">
        <v>7787</v>
      </c>
      <c r="M3679" s="15">
        <v>1440</v>
      </c>
    </row>
    <row r="3680" spans="1:13" ht="14.25" customHeight="1" x14ac:dyDescent="0.25">
      <c r="A3680" t="s">
        <v>13</v>
      </c>
      <c r="B3680" s="75" t="s">
        <v>14290</v>
      </c>
      <c r="C3680" t="s">
        <v>14291</v>
      </c>
      <c r="D3680" t="s">
        <v>14292</v>
      </c>
      <c r="E3680" t="s">
        <v>14293</v>
      </c>
      <c r="F3680" t="s">
        <v>14094</v>
      </c>
      <c r="G3680" t="s">
        <v>26</v>
      </c>
      <c r="H3680" s="23">
        <v>45834</v>
      </c>
      <c r="I3680" s="23">
        <v>45839</v>
      </c>
      <c r="J3680" s="23">
        <v>45839</v>
      </c>
      <c r="K3680" s="23">
        <v>45854</v>
      </c>
      <c r="L3680" s="73" t="s">
        <v>7787</v>
      </c>
      <c r="M3680" s="15">
        <v>2580</v>
      </c>
    </row>
    <row r="3681" spans="1:13" ht="14.25" customHeight="1" x14ac:dyDescent="0.25">
      <c r="A3681" t="s">
        <v>13</v>
      </c>
      <c r="B3681" s="75" t="s">
        <v>14294</v>
      </c>
      <c r="C3681" t="s">
        <v>14295</v>
      </c>
      <c r="D3681" t="s">
        <v>14296</v>
      </c>
      <c r="E3681" t="s">
        <v>14297</v>
      </c>
      <c r="F3681" t="s">
        <v>13973</v>
      </c>
      <c r="G3681" t="s">
        <v>26</v>
      </c>
      <c r="H3681" s="23">
        <v>45834</v>
      </c>
      <c r="I3681" s="23">
        <v>45839</v>
      </c>
      <c r="J3681" s="23">
        <v>45839</v>
      </c>
      <c r="K3681" s="23">
        <v>45854</v>
      </c>
      <c r="L3681" s="73" t="s">
        <v>7787</v>
      </c>
      <c r="M3681" s="15">
        <v>2236</v>
      </c>
    </row>
    <row r="3682" spans="1:13" ht="14.25" customHeight="1" x14ac:dyDescent="0.25">
      <c r="A3682" t="s">
        <v>13</v>
      </c>
      <c r="B3682" s="75" t="s">
        <v>14298</v>
      </c>
      <c r="C3682" t="s">
        <v>14299</v>
      </c>
      <c r="D3682" t="s">
        <v>14300</v>
      </c>
      <c r="E3682" t="s">
        <v>14301</v>
      </c>
      <c r="F3682" t="s">
        <v>13973</v>
      </c>
      <c r="G3682" t="s">
        <v>26</v>
      </c>
      <c r="H3682" s="23">
        <v>45834</v>
      </c>
      <c r="I3682" s="23">
        <v>45839</v>
      </c>
      <c r="J3682" s="23">
        <v>45839</v>
      </c>
      <c r="K3682" s="23">
        <v>45854</v>
      </c>
      <c r="L3682" s="73" t="s">
        <v>7787</v>
      </c>
      <c r="M3682" s="15">
        <v>2236</v>
      </c>
    </row>
    <row r="3683" spans="1:13" ht="14.25" customHeight="1" x14ac:dyDescent="0.25">
      <c r="A3683" t="s">
        <v>13</v>
      </c>
      <c r="B3683" s="75" t="s">
        <v>14302</v>
      </c>
      <c r="C3683" t="s">
        <v>14303</v>
      </c>
      <c r="D3683" t="s">
        <v>14304</v>
      </c>
      <c r="E3683" t="s">
        <v>14305</v>
      </c>
      <c r="F3683" t="s">
        <v>13973</v>
      </c>
      <c r="G3683" t="s">
        <v>26</v>
      </c>
      <c r="H3683" s="23">
        <v>45834</v>
      </c>
      <c r="I3683" s="23">
        <v>45839</v>
      </c>
      <c r="J3683" s="23">
        <v>45839</v>
      </c>
      <c r="K3683" s="23">
        <v>45854</v>
      </c>
      <c r="L3683" s="73" t="s">
        <v>7787</v>
      </c>
      <c r="M3683" s="15">
        <v>2236</v>
      </c>
    </row>
    <row r="3684" spans="1:13" ht="14.25" customHeight="1" x14ac:dyDescent="0.25">
      <c r="A3684" t="s">
        <v>13</v>
      </c>
      <c r="B3684" s="75" t="s">
        <v>14306</v>
      </c>
      <c r="C3684" t="s">
        <v>14307</v>
      </c>
      <c r="D3684" t="s">
        <v>14308</v>
      </c>
      <c r="E3684" t="s">
        <v>14309</v>
      </c>
      <c r="F3684" t="s">
        <v>13973</v>
      </c>
      <c r="G3684" t="s">
        <v>26</v>
      </c>
      <c r="H3684" s="23">
        <v>45834</v>
      </c>
      <c r="I3684" s="23">
        <v>45839</v>
      </c>
      <c r="J3684" s="23">
        <v>45839</v>
      </c>
      <c r="K3684" s="23">
        <v>45854</v>
      </c>
      <c r="L3684" s="73" t="s">
        <v>7787</v>
      </c>
      <c r="M3684" s="15">
        <v>2236</v>
      </c>
    </row>
    <row r="3685" spans="1:13" ht="14.25" customHeight="1" x14ac:dyDescent="0.25">
      <c r="A3685" t="s">
        <v>13</v>
      </c>
      <c r="B3685" s="75" t="s">
        <v>14310</v>
      </c>
      <c r="C3685" t="s">
        <v>14311</v>
      </c>
      <c r="D3685" t="s">
        <v>14312</v>
      </c>
      <c r="E3685" t="s">
        <v>14313</v>
      </c>
      <c r="F3685" t="s">
        <v>13973</v>
      </c>
      <c r="G3685" t="s">
        <v>26</v>
      </c>
      <c r="H3685" s="23">
        <v>45834</v>
      </c>
      <c r="I3685" s="23">
        <v>45839</v>
      </c>
      <c r="J3685" s="23">
        <v>45839</v>
      </c>
      <c r="K3685" s="23">
        <v>45854</v>
      </c>
      <c r="L3685" s="73" t="s">
        <v>7787</v>
      </c>
      <c r="M3685" s="15">
        <v>2236</v>
      </c>
    </row>
    <row r="3686" spans="1:13" ht="14.25" customHeight="1" x14ac:dyDescent="0.25">
      <c r="A3686" t="s">
        <v>13</v>
      </c>
      <c r="B3686" s="75" t="s">
        <v>14314</v>
      </c>
      <c r="C3686" t="s">
        <v>14315</v>
      </c>
      <c r="D3686" t="s">
        <v>14316</v>
      </c>
      <c r="E3686" t="s">
        <v>14317</v>
      </c>
      <c r="F3686" t="s">
        <v>13973</v>
      </c>
      <c r="G3686" t="s">
        <v>26</v>
      </c>
      <c r="H3686" s="23">
        <v>45834</v>
      </c>
      <c r="I3686" s="23">
        <v>45839</v>
      </c>
      <c r="J3686" s="23">
        <v>45839</v>
      </c>
      <c r="K3686" s="23">
        <v>45854</v>
      </c>
      <c r="L3686" s="73" t="s">
        <v>7787</v>
      </c>
      <c r="M3686" s="15">
        <v>2236</v>
      </c>
    </row>
    <row r="3687" spans="1:13" ht="14.25" customHeight="1" x14ac:dyDescent="0.25">
      <c r="A3687" t="s">
        <v>13</v>
      </c>
      <c r="B3687" s="75" t="s">
        <v>14318</v>
      </c>
      <c r="C3687" t="s">
        <v>14319</v>
      </c>
      <c r="D3687" t="s">
        <v>14320</v>
      </c>
      <c r="E3687" t="s">
        <v>14321</v>
      </c>
      <c r="F3687" t="s">
        <v>13973</v>
      </c>
      <c r="G3687" t="s">
        <v>26</v>
      </c>
      <c r="H3687" s="23">
        <v>45834</v>
      </c>
      <c r="I3687" s="23">
        <v>45839</v>
      </c>
      <c r="J3687" s="23">
        <v>45839</v>
      </c>
      <c r="K3687" s="23">
        <v>45854</v>
      </c>
      <c r="L3687" s="73" t="s">
        <v>7787</v>
      </c>
      <c r="M3687" s="15">
        <v>2236</v>
      </c>
    </row>
    <row r="3688" spans="1:13" ht="14.25" customHeight="1" x14ac:dyDescent="0.25">
      <c r="A3688" t="s">
        <v>13</v>
      </c>
      <c r="B3688" s="75" t="s">
        <v>14322</v>
      </c>
      <c r="C3688" t="s">
        <v>14323</v>
      </c>
      <c r="D3688" t="s">
        <v>14324</v>
      </c>
      <c r="E3688" t="s">
        <v>14325</v>
      </c>
      <c r="F3688" t="s">
        <v>13973</v>
      </c>
      <c r="G3688" t="s">
        <v>26</v>
      </c>
      <c r="H3688" s="23">
        <v>45834</v>
      </c>
      <c r="I3688" s="23">
        <v>45839</v>
      </c>
      <c r="J3688" s="23">
        <v>45839</v>
      </c>
      <c r="K3688" s="23">
        <v>45854</v>
      </c>
      <c r="L3688" s="73" t="s">
        <v>7787</v>
      </c>
      <c r="M3688" s="15">
        <v>2236</v>
      </c>
    </row>
    <row r="3689" spans="1:13" ht="14.25" customHeight="1" x14ac:dyDescent="0.25">
      <c r="A3689" t="s">
        <v>13</v>
      </c>
      <c r="B3689" s="75" t="s">
        <v>14326</v>
      </c>
      <c r="C3689" t="s">
        <v>14327</v>
      </c>
      <c r="D3689" t="s">
        <v>14328</v>
      </c>
      <c r="E3689" t="s">
        <v>14329</v>
      </c>
      <c r="F3689" t="s">
        <v>13973</v>
      </c>
      <c r="G3689" t="s">
        <v>26</v>
      </c>
      <c r="H3689" s="23">
        <v>45834</v>
      </c>
      <c r="I3689" s="23">
        <v>45839</v>
      </c>
      <c r="J3689" s="23">
        <v>45839</v>
      </c>
      <c r="K3689" s="23">
        <v>45854</v>
      </c>
      <c r="L3689" s="73" t="s">
        <v>7787</v>
      </c>
      <c r="M3689" s="15">
        <v>2236</v>
      </c>
    </row>
    <row r="3690" spans="1:13" ht="14.25" customHeight="1" x14ac:dyDescent="0.25">
      <c r="A3690" t="s">
        <v>13</v>
      </c>
      <c r="B3690" s="75" t="s">
        <v>14330</v>
      </c>
      <c r="C3690" t="s">
        <v>14331</v>
      </c>
      <c r="D3690" t="s">
        <v>14332</v>
      </c>
      <c r="E3690" t="s">
        <v>14333</v>
      </c>
      <c r="F3690" t="s">
        <v>13973</v>
      </c>
      <c r="G3690" t="s">
        <v>26</v>
      </c>
      <c r="H3690" s="23">
        <v>45834</v>
      </c>
      <c r="I3690" s="23">
        <v>45839</v>
      </c>
      <c r="J3690" s="23">
        <v>45839</v>
      </c>
      <c r="K3690" s="23">
        <v>45854</v>
      </c>
      <c r="L3690" s="73" t="s">
        <v>7787</v>
      </c>
      <c r="M3690" s="15">
        <v>2236</v>
      </c>
    </row>
    <row r="3691" spans="1:13" ht="14.25" customHeight="1" x14ac:dyDescent="0.25">
      <c r="A3691" t="s">
        <v>13</v>
      </c>
      <c r="B3691" s="75" t="s">
        <v>14334</v>
      </c>
      <c r="C3691" t="s">
        <v>14335</v>
      </c>
      <c r="D3691" t="s">
        <v>14336</v>
      </c>
      <c r="E3691" t="s">
        <v>14337</v>
      </c>
      <c r="F3691" t="s">
        <v>13973</v>
      </c>
      <c r="G3691" t="s">
        <v>26</v>
      </c>
      <c r="H3691" s="23">
        <v>45834</v>
      </c>
      <c r="I3691" s="23">
        <v>45839</v>
      </c>
      <c r="J3691" s="23">
        <v>45839</v>
      </c>
      <c r="K3691" s="23">
        <v>45854</v>
      </c>
      <c r="L3691" s="73" t="s">
        <v>7787</v>
      </c>
      <c r="M3691" s="15">
        <v>2236</v>
      </c>
    </row>
    <row r="3692" spans="1:13" ht="14.25" customHeight="1" x14ac:dyDescent="0.25">
      <c r="A3692" t="s">
        <v>13</v>
      </c>
      <c r="B3692" s="75" t="s">
        <v>14338</v>
      </c>
      <c r="C3692" t="s">
        <v>14255</v>
      </c>
      <c r="D3692" t="s">
        <v>14339</v>
      </c>
      <c r="E3692" t="s">
        <v>14340</v>
      </c>
      <c r="F3692" t="s">
        <v>13973</v>
      </c>
      <c r="G3692" t="s">
        <v>26</v>
      </c>
      <c r="H3692" s="23">
        <v>45836</v>
      </c>
      <c r="I3692" s="23">
        <v>45839</v>
      </c>
      <c r="J3692" s="23">
        <v>45839</v>
      </c>
      <c r="K3692" s="23">
        <v>45854</v>
      </c>
      <c r="L3692" s="73" t="s">
        <v>7787</v>
      </c>
      <c r="M3692" s="15">
        <v>2236</v>
      </c>
    </row>
    <row r="3693" spans="1:13" ht="14.25" customHeight="1" x14ac:dyDescent="0.25">
      <c r="A3693" t="s">
        <v>13</v>
      </c>
      <c r="B3693" s="75" t="s">
        <v>14341</v>
      </c>
      <c r="C3693" t="s">
        <v>14342</v>
      </c>
      <c r="D3693" t="s">
        <v>14343</v>
      </c>
      <c r="E3693" t="s">
        <v>14344</v>
      </c>
      <c r="F3693" t="s">
        <v>13973</v>
      </c>
      <c r="G3693" t="s">
        <v>26</v>
      </c>
      <c r="H3693" s="23">
        <v>45834</v>
      </c>
      <c r="I3693" s="23">
        <v>45839</v>
      </c>
      <c r="J3693" s="23">
        <v>45839</v>
      </c>
      <c r="K3693" s="23">
        <v>45854</v>
      </c>
      <c r="L3693" s="73" t="s">
        <v>7787</v>
      </c>
      <c r="M3693" s="15">
        <v>2236</v>
      </c>
    </row>
    <row r="3694" spans="1:13" ht="14.25" customHeight="1" x14ac:dyDescent="0.25">
      <c r="A3694" t="s">
        <v>13</v>
      </c>
      <c r="B3694" s="75" t="s">
        <v>14345</v>
      </c>
      <c r="C3694" t="s">
        <v>14346</v>
      </c>
      <c r="D3694" t="s">
        <v>14347</v>
      </c>
      <c r="E3694" t="s">
        <v>14348</v>
      </c>
      <c r="F3694" t="s">
        <v>13973</v>
      </c>
      <c r="G3694" t="s">
        <v>26</v>
      </c>
      <c r="H3694" s="23">
        <v>45834</v>
      </c>
      <c r="I3694" s="23">
        <v>45839</v>
      </c>
      <c r="J3694" s="23">
        <v>45839</v>
      </c>
      <c r="K3694" s="23">
        <v>45854</v>
      </c>
      <c r="L3694" s="73" t="s">
        <v>7787</v>
      </c>
      <c r="M3694" s="15">
        <v>2236</v>
      </c>
    </row>
    <row r="3695" spans="1:13" ht="14.25" customHeight="1" x14ac:dyDescent="0.25">
      <c r="A3695" t="s">
        <v>13</v>
      </c>
      <c r="B3695" s="75" t="s">
        <v>14349</v>
      </c>
      <c r="C3695" t="s">
        <v>14350</v>
      </c>
      <c r="D3695" t="s">
        <v>14351</v>
      </c>
      <c r="E3695" t="s">
        <v>14352</v>
      </c>
      <c r="F3695" t="s">
        <v>13973</v>
      </c>
      <c r="G3695" t="s">
        <v>26</v>
      </c>
      <c r="H3695" s="23">
        <v>45834</v>
      </c>
      <c r="I3695" s="23">
        <v>45839</v>
      </c>
      <c r="J3695" s="23">
        <v>45839</v>
      </c>
      <c r="K3695" s="23">
        <v>45854</v>
      </c>
      <c r="L3695" s="73" t="s">
        <v>7787</v>
      </c>
      <c r="M3695" s="15">
        <v>2236</v>
      </c>
    </row>
    <row r="3696" spans="1:13" ht="14.25" customHeight="1" x14ac:dyDescent="0.25">
      <c r="A3696" t="s">
        <v>13</v>
      </c>
      <c r="B3696" s="75" t="s">
        <v>14353</v>
      </c>
      <c r="C3696" t="s">
        <v>14354</v>
      </c>
      <c r="D3696" t="s">
        <v>14355</v>
      </c>
      <c r="E3696" t="s">
        <v>14356</v>
      </c>
      <c r="F3696" t="s">
        <v>13973</v>
      </c>
      <c r="G3696" t="s">
        <v>26</v>
      </c>
      <c r="H3696" s="23">
        <v>45834</v>
      </c>
      <c r="I3696" s="23">
        <v>45839</v>
      </c>
      <c r="J3696" s="23">
        <v>45839</v>
      </c>
      <c r="K3696" s="23">
        <v>45854</v>
      </c>
      <c r="L3696" s="73" t="s">
        <v>7787</v>
      </c>
      <c r="M3696" s="15">
        <v>2236</v>
      </c>
    </row>
    <row r="3697" spans="1:13" ht="14.25" customHeight="1" x14ac:dyDescent="0.25">
      <c r="A3697" t="s">
        <v>13</v>
      </c>
      <c r="B3697" s="75" t="s">
        <v>14357</v>
      </c>
      <c r="C3697" t="s">
        <v>14358</v>
      </c>
      <c r="D3697" t="s">
        <v>14359</v>
      </c>
      <c r="E3697" t="s">
        <v>14360</v>
      </c>
      <c r="F3697" t="s">
        <v>13973</v>
      </c>
      <c r="G3697" t="s">
        <v>26</v>
      </c>
      <c r="H3697" s="23">
        <v>45834</v>
      </c>
      <c r="I3697" s="23">
        <v>45839</v>
      </c>
      <c r="J3697" s="23">
        <v>45839</v>
      </c>
      <c r="K3697" s="23">
        <v>45854</v>
      </c>
      <c r="L3697" s="73" t="s">
        <v>7787</v>
      </c>
      <c r="M3697" s="15">
        <v>2236</v>
      </c>
    </row>
    <row r="3698" spans="1:13" ht="14.25" customHeight="1" x14ac:dyDescent="0.25">
      <c r="A3698" t="s">
        <v>13</v>
      </c>
      <c r="B3698" s="75" t="s">
        <v>14361</v>
      </c>
      <c r="C3698" t="s">
        <v>14362</v>
      </c>
      <c r="D3698" t="s">
        <v>14363</v>
      </c>
      <c r="E3698" t="s">
        <v>14364</v>
      </c>
      <c r="F3698" t="s">
        <v>13973</v>
      </c>
      <c r="G3698" t="s">
        <v>26</v>
      </c>
      <c r="H3698" s="23">
        <v>45834</v>
      </c>
      <c r="I3698" s="23">
        <v>45839</v>
      </c>
      <c r="J3698" s="23">
        <v>45839</v>
      </c>
      <c r="K3698" s="23">
        <v>45854</v>
      </c>
      <c r="L3698" s="73" t="s">
        <v>7787</v>
      </c>
      <c r="M3698" s="15">
        <v>2236</v>
      </c>
    </row>
    <row r="3699" spans="1:13" ht="14.25" customHeight="1" x14ac:dyDescent="0.25">
      <c r="A3699" t="s">
        <v>13</v>
      </c>
      <c r="B3699" s="75" t="s">
        <v>14365</v>
      </c>
      <c r="C3699" t="s">
        <v>14366</v>
      </c>
      <c r="D3699" t="s">
        <v>14367</v>
      </c>
      <c r="E3699" t="s">
        <v>14368</v>
      </c>
      <c r="F3699" t="s">
        <v>13973</v>
      </c>
      <c r="G3699" t="s">
        <v>26</v>
      </c>
      <c r="H3699" s="23">
        <v>45834</v>
      </c>
      <c r="I3699" s="23">
        <v>45839</v>
      </c>
      <c r="J3699" s="23">
        <v>45839</v>
      </c>
      <c r="K3699" s="23">
        <v>45854</v>
      </c>
      <c r="L3699" s="73" t="s">
        <v>7787</v>
      </c>
      <c r="M3699" s="15">
        <v>2236</v>
      </c>
    </row>
    <row r="3700" spans="1:13" ht="14.25" customHeight="1" x14ac:dyDescent="0.25">
      <c r="A3700" t="s">
        <v>13</v>
      </c>
      <c r="B3700" s="75" t="s">
        <v>14369</v>
      </c>
      <c r="C3700" t="s">
        <v>14370</v>
      </c>
      <c r="D3700" t="s">
        <v>14371</v>
      </c>
      <c r="E3700" t="s">
        <v>14372</v>
      </c>
      <c r="F3700" t="s">
        <v>13973</v>
      </c>
      <c r="G3700" t="s">
        <v>26</v>
      </c>
      <c r="H3700" s="23">
        <v>45834</v>
      </c>
      <c r="I3700" s="23">
        <v>45839</v>
      </c>
      <c r="J3700" s="23">
        <v>45839</v>
      </c>
      <c r="K3700" s="23">
        <v>45854</v>
      </c>
      <c r="L3700" s="73" t="s">
        <v>7787</v>
      </c>
      <c r="M3700" s="15">
        <v>2236</v>
      </c>
    </row>
    <row r="3701" spans="1:13" ht="14.25" customHeight="1" x14ac:dyDescent="0.25">
      <c r="A3701" t="s">
        <v>13</v>
      </c>
      <c r="B3701" s="75" t="s">
        <v>14373</v>
      </c>
      <c r="C3701" t="s">
        <v>14374</v>
      </c>
      <c r="D3701" t="s">
        <v>14375</v>
      </c>
      <c r="E3701" t="s">
        <v>14376</v>
      </c>
      <c r="F3701" t="s">
        <v>13973</v>
      </c>
      <c r="G3701" t="s">
        <v>26</v>
      </c>
      <c r="H3701" s="23">
        <v>45834</v>
      </c>
      <c r="I3701" s="23">
        <v>45839</v>
      </c>
      <c r="J3701" s="23">
        <v>45839</v>
      </c>
      <c r="K3701" s="23">
        <v>45854</v>
      </c>
      <c r="L3701" s="73" t="s">
        <v>7787</v>
      </c>
      <c r="M3701" s="15">
        <v>2236</v>
      </c>
    </row>
    <row r="3702" spans="1:13" ht="14.25" customHeight="1" x14ac:dyDescent="0.25">
      <c r="A3702" t="s">
        <v>13</v>
      </c>
      <c r="B3702" s="75" t="s">
        <v>14377</v>
      </c>
      <c r="C3702" t="s">
        <v>14378</v>
      </c>
      <c r="D3702" t="s">
        <v>14379</v>
      </c>
      <c r="E3702" t="s">
        <v>14380</v>
      </c>
      <c r="F3702" t="s">
        <v>13973</v>
      </c>
      <c r="G3702" t="s">
        <v>26</v>
      </c>
      <c r="H3702" s="23">
        <v>45834</v>
      </c>
      <c r="I3702" s="23">
        <v>45839</v>
      </c>
      <c r="J3702" s="23">
        <v>45839</v>
      </c>
      <c r="K3702" s="23">
        <v>45854</v>
      </c>
      <c r="L3702" s="73" t="s">
        <v>7787</v>
      </c>
      <c r="M3702" s="15">
        <v>2236</v>
      </c>
    </row>
    <row r="3703" spans="1:13" ht="14.25" customHeight="1" x14ac:dyDescent="0.25">
      <c r="A3703" t="s">
        <v>13</v>
      </c>
      <c r="B3703" s="75" t="s">
        <v>14381</v>
      </c>
      <c r="C3703" t="s">
        <v>14382</v>
      </c>
      <c r="D3703" t="s">
        <v>14383</v>
      </c>
      <c r="E3703" t="s">
        <v>14384</v>
      </c>
      <c r="F3703" t="s">
        <v>13973</v>
      </c>
      <c r="G3703" t="s">
        <v>26</v>
      </c>
      <c r="H3703" s="23">
        <v>45834</v>
      </c>
      <c r="I3703" s="23">
        <v>45839</v>
      </c>
      <c r="J3703" s="23">
        <v>45839</v>
      </c>
      <c r="K3703" s="23">
        <v>45854</v>
      </c>
      <c r="L3703" s="73" t="s">
        <v>7787</v>
      </c>
      <c r="M3703" s="15">
        <v>2236</v>
      </c>
    </row>
    <row r="3704" spans="1:13" ht="14.25" customHeight="1" x14ac:dyDescent="0.25">
      <c r="A3704" t="s">
        <v>13</v>
      </c>
      <c r="B3704" s="75" t="s">
        <v>14385</v>
      </c>
      <c r="C3704" t="s">
        <v>14386</v>
      </c>
      <c r="D3704" t="s">
        <v>14387</v>
      </c>
      <c r="E3704" t="s">
        <v>14388</v>
      </c>
      <c r="F3704" t="s">
        <v>13973</v>
      </c>
      <c r="G3704" t="s">
        <v>26</v>
      </c>
      <c r="H3704" s="23">
        <v>45834</v>
      </c>
      <c r="I3704" s="23">
        <v>45839</v>
      </c>
      <c r="J3704" s="23">
        <v>45839</v>
      </c>
      <c r="K3704" s="23">
        <v>45854</v>
      </c>
      <c r="L3704" s="73" t="s">
        <v>7787</v>
      </c>
      <c r="M3704" s="15">
        <v>2236</v>
      </c>
    </row>
    <row r="3705" spans="1:13" ht="14.25" customHeight="1" x14ac:dyDescent="0.25">
      <c r="A3705" t="s">
        <v>13</v>
      </c>
      <c r="B3705" s="75" t="s">
        <v>14389</v>
      </c>
      <c r="C3705" t="s">
        <v>14390</v>
      </c>
      <c r="D3705" t="s">
        <v>14391</v>
      </c>
      <c r="E3705" t="s">
        <v>14392</v>
      </c>
      <c r="F3705" t="s">
        <v>13973</v>
      </c>
      <c r="G3705" t="s">
        <v>26</v>
      </c>
      <c r="H3705" s="23">
        <v>45834</v>
      </c>
      <c r="I3705" s="23">
        <v>45839</v>
      </c>
      <c r="J3705" s="23">
        <v>45839</v>
      </c>
      <c r="K3705" s="23">
        <v>45854</v>
      </c>
      <c r="L3705" s="73" t="s">
        <v>7787</v>
      </c>
      <c r="M3705" s="15">
        <v>2236</v>
      </c>
    </row>
    <row r="3706" spans="1:13" ht="14.25" customHeight="1" x14ac:dyDescent="0.25">
      <c r="A3706" t="s">
        <v>13</v>
      </c>
      <c r="B3706" s="75" t="s">
        <v>14393</v>
      </c>
      <c r="C3706" t="s">
        <v>14394</v>
      </c>
      <c r="D3706" t="s">
        <v>14395</v>
      </c>
      <c r="E3706" t="s">
        <v>14396</v>
      </c>
      <c r="F3706" t="s">
        <v>13973</v>
      </c>
      <c r="G3706" t="s">
        <v>26</v>
      </c>
      <c r="H3706" s="23">
        <v>45834</v>
      </c>
      <c r="I3706" s="23">
        <v>45839</v>
      </c>
      <c r="J3706" s="23">
        <v>45839</v>
      </c>
      <c r="K3706" s="23">
        <v>45854</v>
      </c>
      <c r="L3706" s="73" t="s">
        <v>7787</v>
      </c>
      <c r="M3706" s="15">
        <v>2236</v>
      </c>
    </row>
    <row r="3707" spans="1:13" ht="14.25" customHeight="1" x14ac:dyDescent="0.25">
      <c r="A3707" t="s">
        <v>13</v>
      </c>
      <c r="B3707" s="75" t="s">
        <v>14397</v>
      </c>
      <c r="C3707" t="s">
        <v>14398</v>
      </c>
      <c r="D3707" t="s">
        <v>14399</v>
      </c>
      <c r="E3707" t="s">
        <v>14400</v>
      </c>
      <c r="F3707" t="s">
        <v>13973</v>
      </c>
      <c r="G3707" t="s">
        <v>26</v>
      </c>
      <c r="H3707" s="23">
        <v>45834</v>
      </c>
      <c r="I3707" s="23">
        <v>45839</v>
      </c>
      <c r="J3707" s="23">
        <v>45839</v>
      </c>
      <c r="K3707" s="23">
        <v>45854</v>
      </c>
      <c r="L3707" s="73" t="s">
        <v>7787</v>
      </c>
      <c r="M3707" s="15">
        <v>2236</v>
      </c>
    </row>
    <row r="3708" spans="1:13" ht="14.25" customHeight="1" x14ac:dyDescent="0.25">
      <c r="A3708" t="s">
        <v>13</v>
      </c>
      <c r="B3708" s="75" t="s">
        <v>14401</v>
      </c>
      <c r="C3708" t="s">
        <v>14402</v>
      </c>
      <c r="D3708" t="s">
        <v>14403</v>
      </c>
      <c r="E3708" t="s">
        <v>14404</v>
      </c>
      <c r="F3708" t="s">
        <v>13973</v>
      </c>
      <c r="G3708" t="s">
        <v>26</v>
      </c>
      <c r="H3708" s="23">
        <v>45834</v>
      </c>
      <c r="I3708" s="23">
        <v>45839</v>
      </c>
      <c r="J3708" s="23">
        <v>45839</v>
      </c>
      <c r="K3708" s="23">
        <v>45854</v>
      </c>
      <c r="L3708" s="73" t="s">
        <v>7787</v>
      </c>
      <c r="M3708" s="15">
        <v>2236</v>
      </c>
    </row>
    <row r="3709" spans="1:13" ht="14.25" customHeight="1" x14ac:dyDescent="0.25">
      <c r="A3709" t="s">
        <v>13</v>
      </c>
      <c r="B3709" s="75" t="s">
        <v>14405</v>
      </c>
      <c r="C3709" t="s">
        <v>14406</v>
      </c>
      <c r="D3709" t="s">
        <v>14407</v>
      </c>
      <c r="E3709" t="s">
        <v>14408</v>
      </c>
      <c r="F3709" t="s">
        <v>13973</v>
      </c>
      <c r="G3709" t="s">
        <v>26</v>
      </c>
      <c r="H3709" s="23">
        <v>45834</v>
      </c>
      <c r="I3709" s="23">
        <v>45839</v>
      </c>
      <c r="J3709" s="23">
        <v>45839</v>
      </c>
      <c r="K3709" s="23">
        <v>45854</v>
      </c>
      <c r="L3709" s="73" t="s">
        <v>7787</v>
      </c>
      <c r="M3709" s="15">
        <v>2236</v>
      </c>
    </row>
    <row r="3710" spans="1:13" ht="14.25" customHeight="1" x14ac:dyDescent="0.25">
      <c r="A3710" t="s">
        <v>13</v>
      </c>
      <c r="B3710" s="75" t="s">
        <v>14409</v>
      </c>
      <c r="C3710" t="s">
        <v>14410</v>
      </c>
      <c r="D3710" t="s">
        <v>12846</v>
      </c>
      <c r="E3710" t="s">
        <v>14411</v>
      </c>
      <c r="F3710" t="s">
        <v>13973</v>
      </c>
      <c r="G3710" t="s">
        <v>26</v>
      </c>
      <c r="H3710" s="23">
        <v>45834</v>
      </c>
      <c r="I3710" s="23">
        <v>45839</v>
      </c>
      <c r="J3710" s="23">
        <v>45839</v>
      </c>
      <c r="K3710" s="23">
        <v>45854</v>
      </c>
      <c r="L3710" s="73" t="s">
        <v>7787</v>
      </c>
      <c r="M3710" s="15">
        <v>2236</v>
      </c>
    </row>
    <row r="3711" spans="1:13" ht="14.25" customHeight="1" x14ac:dyDescent="0.25">
      <c r="A3711" t="s">
        <v>13</v>
      </c>
      <c r="B3711" s="75" t="s">
        <v>14412</v>
      </c>
      <c r="C3711" t="s">
        <v>14413</v>
      </c>
      <c r="D3711" t="s">
        <v>14414</v>
      </c>
      <c r="E3711" t="s">
        <v>14415</v>
      </c>
      <c r="F3711" t="s">
        <v>13973</v>
      </c>
      <c r="G3711" t="s">
        <v>26</v>
      </c>
      <c r="H3711" s="23">
        <v>45834</v>
      </c>
      <c r="I3711" s="23">
        <v>45839</v>
      </c>
      <c r="J3711" s="23">
        <v>45839</v>
      </c>
      <c r="K3711" s="23">
        <v>45854</v>
      </c>
      <c r="L3711" s="73" t="s">
        <v>7787</v>
      </c>
      <c r="M3711" s="15">
        <v>2236</v>
      </c>
    </row>
    <row r="3712" spans="1:13" ht="14.25" customHeight="1" x14ac:dyDescent="0.25">
      <c r="A3712" t="s">
        <v>13</v>
      </c>
      <c r="B3712" s="75" t="s">
        <v>14416</v>
      </c>
      <c r="C3712" t="s">
        <v>14417</v>
      </c>
      <c r="D3712" t="s">
        <v>14418</v>
      </c>
      <c r="E3712" t="s">
        <v>14419</v>
      </c>
      <c r="F3712" t="s">
        <v>14094</v>
      </c>
      <c r="G3712" t="s">
        <v>26</v>
      </c>
      <c r="H3712" s="23">
        <v>45834</v>
      </c>
      <c r="I3712" s="23">
        <v>45839</v>
      </c>
      <c r="J3712" s="23">
        <v>45839</v>
      </c>
      <c r="K3712" s="23">
        <v>45854</v>
      </c>
      <c r="L3712" s="73" t="s">
        <v>7787</v>
      </c>
      <c r="M3712" s="15">
        <v>2580</v>
      </c>
    </row>
    <row r="3713" spans="1:13" ht="14.25" customHeight="1" x14ac:dyDescent="0.25">
      <c r="A3713" t="s">
        <v>13</v>
      </c>
      <c r="B3713" s="75" t="s">
        <v>14420</v>
      </c>
      <c r="C3713" t="s">
        <v>14421</v>
      </c>
      <c r="D3713" t="s">
        <v>14422</v>
      </c>
      <c r="E3713" t="s">
        <v>14423</v>
      </c>
      <c r="F3713" t="s">
        <v>14166</v>
      </c>
      <c r="G3713" t="s">
        <v>26</v>
      </c>
      <c r="H3713" s="23">
        <v>45836</v>
      </c>
      <c r="I3713" s="23">
        <v>45839</v>
      </c>
      <c r="J3713" s="23">
        <v>45839</v>
      </c>
      <c r="K3713" s="23">
        <v>45854</v>
      </c>
      <c r="L3713" s="73" t="s">
        <v>7787</v>
      </c>
      <c r="M3713" s="15">
        <v>1440</v>
      </c>
    </row>
    <row r="3714" spans="1:13" ht="14.25" customHeight="1" x14ac:dyDescent="0.25">
      <c r="A3714" t="s">
        <v>13</v>
      </c>
      <c r="B3714" s="75" t="s">
        <v>14424</v>
      </c>
      <c r="C3714" t="s">
        <v>14425</v>
      </c>
      <c r="D3714" t="s">
        <v>14426</v>
      </c>
      <c r="E3714" t="s">
        <v>14427</v>
      </c>
      <c r="F3714" t="s">
        <v>14166</v>
      </c>
      <c r="G3714" t="s">
        <v>26</v>
      </c>
      <c r="H3714" s="23">
        <v>45836</v>
      </c>
      <c r="I3714" s="23">
        <v>45839</v>
      </c>
      <c r="J3714" s="23">
        <v>45839</v>
      </c>
      <c r="K3714" s="23">
        <v>45854</v>
      </c>
      <c r="L3714" s="73" t="s">
        <v>7787</v>
      </c>
      <c r="M3714" s="15">
        <v>1440</v>
      </c>
    </row>
    <row r="3715" spans="1:13" ht="14.25" customHeight="1" x14ac:dyDescent="0.25">
      <c r="A3715" t="s">
        <v>13</v>
      </c>
      <c r="B3715" s="106" t="s">
        <v>14428</v>
      </c>
      <c r="C3715" t="s">
        <v>14429</v>
      </c>
      <c r="D3715" t="s">
        <v>14430</v>
      </c>
      <c r="E3715" t="s">
        <v>14431</v>
      </c>
      <c r="F3715" t="s">
        <v>14166</v>
      </c>
      <c r="G3715" t="s">
        <v>26</v>
      </c>
      <c r="H3715" s="89">
        <v>45836</v>
      </c>
      <c r="I3715" s="89">
        <v>45839</v>
      </c>
      <c r="J3715" s="89">
        <v>45839</v>
      </c>
      <c r="K3715" s="89">
        <v>45854</v>
      </c>
      <c r="L3715" s="90" t="s">
        <v>7787</v>
      </c>
      <c r="M3715" s="15">
        <v>1440</v>
      </c>
    </row>
    <row r="3716" spans="1:13" ht="14.25" customHeight="1" x14ac:dyDescent="0.25">
      <c r="A3716" t="s">
        <v>13</v>
      </c>
      <c r="B3716" s="106" t="s">
        <v>14432</v>
      </c>
      <c r="C3716" t="s">
        <v>14433</v>
      </c>
      <c r="D3716" t="s">
        <v>14434</v>
      </c>
      <c r="E3716" t="s">
        <v>14435</v>
      </c>
      <c r="F3716" t="s">
        <v>14166</v>
      </c>
      <c r="G3716" t="s">
        <v>26</v>
      </c>
      <c r="H3716" s="89">
        <v>45836</v>
      </c>
      <c r="I3716" s="89">
        <v>45839</v>
      </c>
      <c r="J3716" s="89">
        <v>45839</v>
      </c>
      <c r="K3716" s="89">
        <v>45854</v>
      </c>
      <c r="L3716" s="90" t="s">
        <v>7787</v>
      </c>
      <c r="M3716" s="15">
        <v>1440</v>
      </c>
    </row>
    <row r="3717" spans="1:13" ht="14.25" customHeight="1" x14ac:dyDescent="0.25">
      <c r="A3717" t="s">
        <v>13</v>
      </c>
      <c r="B3717" s="106" t="s">
        <v>14436</v>
      </c>
      <c r="C3717" t="s">
        <v>14437</v>
      </c>
      <c r="D3717" t="s">
        <v>14438</v>
      </c>
      <c r="E3717" t="s">
        <v>14439</v>
      </c>
      <c r="F3717" t="s">
        <v>14166</v>
      </c>
      <c r="G3717" t="s">
        <v>26</v>
      </c>
      <c r="H3717" s="89">
        <v>45836</v>
      </c>
      <c r="I3717" s="89">
        <v>45839</v>
      </c>
      <c r="J3717" s="89">
        <v>45839</v>
      </c>
      <c r="K3717" s="89">
        <v>45854</v>
      </c>
      <c r="L3717" s="90" t="s">
        <v>7787</v>
      </c>
      <c r="M3717" s="15">
        <v>1440</v>
      </c>
    </row>
    <row r="3718" spans="1:13" ht="14.25" customHeight="1" x14ac:dyDescent="0.25">
      <c r="A3718" t="s">
        <v>13</v>
      </c>
      <c r="B3718" s="106" t="s">
        <v>14440</v>
      </c>
      <c r="C3718" t="s">
        <v>14441</v>
      </c>
      <c r="D3718" t="s">
        <v>14442</v>
      </c>
      <c r="E3718" t="s">
        <v>14443</v>
      </c>
      <c r="F3718" t="s">
        <v>14166</v>
      </c>
      <c r="G3718" t="s">
        <v>26</v>
      </c>
      <c r="H3718" s="89">
        <v>45836</v>
      </c>
      <c r="I3718" s="89">
        <v>45839</v>
      </c>
      <c r="J3718" s="89">
        <v>45839</v>
      </c>
      <c r="K3718" s="89">
        <v>45854</v>
      </c>
      <c r="L3718" s="90" t="s">
        <v>7787</v>
      </c>
      <c r="M3718" s="15">
        <v>1440</v>
      </c>
    </row>
    <row r="3719" spans="1:13" ht="14.25" customHeight="1" x14ac:dyDescent="0.25">
      <c r="A3719" t="s">
        <v>13</v>
      </c>
      <c r="B3719" s="106" t="s">
        <v>14444</v>
      </c>
      <c r="C3719" t="s">
        <v>14445</v>
      </c>
      <c r="D3719" t="s">
        <v>14446</v>
      </c>
      <c r="E3719" t="s">
        <v>14447</v>
      </c>
      <c r="F3719" t="s">
        <v>14166</v>
      </c>
      <c r="G3719" t="s">
        <v>26</v>
      </c>
      <c r="H3719" s="89">
        <v>45836</v>
      </c>
      <c r="I3719" s="89">
        <v>45839</v>
      </c>
      <c r="J3719" s="89">
        <v>45839</v>
      </c>
      <c r="K3719" s="89">
        <v>45854</v>
      </c>
      <c r="L3719" s="90" t="s">
        <v>7787</v>
      </c>
      <c r="M3719" s="15">
        <v>1440</v>
      </c>
    </row>
    <row r="3720" spans="1:13" ht="14.25" customHeight="1" x14ac:dyDescent="0.25">
      <c r="A3720" t="s">
        <v>13</v>
      </c>
      <c r="B3720" s="106" t="s">
        <v>14448</v>
      </c>
      <c r="C3720" t="s">
        <v>14449</v>
      </c>
      <c r="D3720" t="s">
        <v>14450</v>
      </c>
      <c r="E3720" t="s">
        <v>14451</v>
      </c>
      <c r="F3720" t="s">
        <v>14166</v>
      </c>
      <c r="G3720" t="s">
        <v>26</v>
      </c>
      <c r="H3720" s="89">
        <v>45836</v>
      </c>
      <c r="I3720" s="89">
        <v>45839</v>
      </c>
      <c r="J3720" s="89">
        <v>45839</v>
      </c>
      <c r="K3720" s="89">
        <v>45854</v>
      </c>
      <c r="L3720" s="90" t="s">
        <v>7787</v>
      </c>
      <c r="M3720" s="15">
        <v>1440</v>
      </c>
    </row>
    <row r="3721" spans="1:13" ht="14.25" customHeight="1" x14ac:dyDescent="0.25">
      <c r="A3721" t="s">
        <v>13</v>
      </c>
      <c r="B3721" s="106" t="s">
        <v>14452</v>
      </c>
      <c r="C3721" t="s">
        <v>14453</v>
      </c>
      <c r="D3721" t="s">
        <v>14454</v>
      </c>
      <c r="E3721" t="s">
        <v>14455</v>
      </c>
      <c r="F3721" t="s">
        <v>14166</v>
      </c>
      <c r="G3721" t="s">
        <v>26</v>
      </c>
      <c r="H3721" s="89">
        <v>45836</v>
      </c>
      <c r="I3721" s="89">
        <v>45839</v>
      </c>
      <c r="J3721" s="89">
        <v>45839</v>
      </c>
      <c r="K3721" s="89">
        <v>45854</v>
      </c>
      <c r="L3721" s="90" t="s">
        <v>7787</v>
      </c>
      <c r="M3721" s="15">
        <v>1440</v>
      </c>
    </row>
    <row r="3722" spans="1:13" ht="14.25" customHeight="1" x14ac:dyDescent="0.25">
      <c r="A3722" t="s">
        <v>13</v>
      </c>
      <c r="B3722" s="106" t="s">
        <v>14456</v>
      </c>
      <c r="C3722" t="s">
        <v>14457</v>
      </c>
      <c r="D3722" t="s">
        <v>14458</v>
      </c>
      <c r="E3722" t="s">
        <v>14459</v>
      </c>
      <c r="F3722" t="s">
        <v>14166</v>
      </c>
      <c r="G3722" t="s">
        <v>26</v>
      </c>
      <c r="H3722" s="89">
        <v>45836</v>
      </c>
      <c r="I3722" s="89">
        <v>45839</v>
      </c>
      <c r="J3722" s="89">
        <v>45839</v>
      </c>
      <c r="K3722" s="89">
        <v>45854</v>
      </c>
      <c r="L3722" s="90" t="s">
        <v>7787</v>
      </c>
      <c r="M3722" s="15">
        <v>1440</v>
      </c>
    </row>
    <row r="3723" spans="1:13" ht="14.25" customHeight="1" x14ac:dyDescent="0.25">
      <c r="A3723" t="s">
        <v>13</v>
      </c>
      <c r="B3723" s="106" t="s">
        <v>14460</v>
      </c>
      <c r="C3723" t="s">
        <v>14461</v>
      </c>
      <c r="D3723" t="s">
        <v>14462</v>
      </c>
      <c r="E3723" t="s">
        <v>14463</v>
      </c>
      <c r="F3723" t="s">
        <v>14166</v>
      </c>
      <c r="G3723" t="s">
        <v>26</v>
      </c>
      <c r="H3723" s="89">
        <v>45836</v>
      </c>
      <c r="I3723" s="89">
        <v>45839</v>
      </c>
      <c r="J3723" s="89">
        <v>45839</v>
      </c>
      <c r="K3723" s="89">
        <v>45854</v>
      </c>
      <c r="L3723" s="90" t="s">
        <v>7787</v>
      </c>
      <c r="M3723" s="15">
        <v>1440</v>
      </c>
    </row>
    <row r="3724" spans="1:13" ht="14.25" customHeight="1" x14ac:dyDescent="0.25">
      <c r="A3724" t="s">
        <v>13</v>
      </c>
      <c r="B3724" s="106" t="s">
        <v>14464</v>
      </c>
      <c r="C3724" t="s">
        <v>14465</v>
      </c>
      <c r="D3724" t="s">
        <v>14466</v>
      </c>
      <c r="E3724" t="s">
        <v>14467</v>
      </c>
      <c r="F3724" t="s">
        <v>14166</v>
      </c>
      <c r="G3724" t="s">
        <v>26</v>
      </c>
      <c r="H3724" s="89">
        <v>45836</v>
      </c>
      <c r="I3724" s="89">
        <v>45839</v>
      </c>
      <c r="J3724" s="89">
        <v>45839</v>
      </c>
      <c r="K3724" s="89">
        <v>45854</v>
      </c>
      <c r="L3724" s="90" t="s">
        <v>7787</v>
      </c>
      <c r="M3724" s="15">
        <v>1440</v>
      </c>
    </row>
    <row r="3725" spans="1:13" ht="14.25" customHeight="1" x14ac:dyDescent="0.25">
      <c r="A3725" t="s">
        <v>13</v>
      </c>
      <c r="B3725" s="106" t="s">
        <v>14468</v>
      </c>
      <c r="C3725" t="s">
        <v>14469</v>
      </c>
      <c r="D3725" t="s">
        <v>14470</v>
      </c>
      <c r="E3725" t="s">
        <v>14471</v>
      </c>
      <c r="F3725" t="s">
        <v>14166</v>
      </c>
      <c r="G3725" t="s">
        <v>26</v>
      </c>
      <c r="H3725" s="89">
        <v>45836</v>
      </c>
      <c r="I3725" s="89">
        <v>45839</v>
      </c>
      <c r="J3725" s="89">
        <v>45839</v>
      </c>
      <c r="K3725" s="89">
        <v>45854</v>
      </c>
      <c r="L3725" s="90" t="s">
        <v>7787</v>
      </c>
      <c r="M3725" s="15">
        <v>1440</v>
      </c>
    </row>
    <row r="3726" spans="1:13" ht="14.25" customHeight="1" x14ac:dyDescent="0.25">
      <c r="A3726" t="s">
        <v>13</v>
      </c>
      <c r="B3726" s="106" t="s">
        <v>14472</v>
      </c>
      <c r="C3726" t="s">
        <v>14473</v>
      </c>
      <c r="D3726" t="s">
        <v>14474</v>
      </c>
      <c r="E3726" t="s">
        <v>14475</v>
      </c>
      <c r="F3726" t="s">
        <v>14166</v>
      </c>
      <c r="G3726" t="s">
        <v>26</v>
      </c>
      <c r="H3726" s="89">
        <v>45836</v>
      </c>
      <c r="I3726" s="89">
        <v>45839</v>
      </c>
      <c r="J3726" s="89">
        <v>45839</v>
      </c>
      <c r="K3726" s="89">
        <v>45854</v>
      </c>
      <c r="L3726" s="90" t="s">
        <v>7787</v>
      </c>
      <c r="M3726" s="15">
        <v>1440</v>
      </c>
    </row>
    <row r="3727" spans="1:13" ht="14.25" customHeight="1" x14ac:dyDescent="0.25">
      <c r="A3727" t="s">
        <v>13</v>
      </c>
      <c r="B3727" s="106" t="s">
        <v>14476</v>
      </c>
      <c r="C3727" t="s">
        <v>14477</v>
      </c>
      <c r="D3727" t="s">
        <v>14478</v>
      </c>
      <c r="E3727" t="s">
        <v>14479</v>
      </c>
      <c r="F3727" t="s">
        <v>14166</v>
      </c>
      <c r="G3727" t="s">
        <v>26</v>
      </c>
      <c r="H3727" s="89">
        <v>45836</v>
      </c>
      <c r="I3727" s="89">
        <v>45839</v>
      </c>
      <c r="J3727" s="89">
        <v>45839</v>
      </c>
      <c r="K3727" s="89">
        <v>45854</v>
      </c>
      <c r="L3727" s="90" t="s">
        <v>7787</v>
      </c>
      <c r="M3727" s="15">
        <v>1440</v>
      </c>
    </row>
    <row r="3728" spans="1:13" ht="14.25" customHeight="1" x14ac:dyDescent="0.25">
      <c r="A3728" t="s">
        <v>13</v>
      </c>
      <c r="B3728" s="106" t="s">
        <v>14480</v>
      </c>
      <c r="C3728" t="s">
        <v>14481</v>
      </c>
      <c r="D3728" t="s">
        <v>14482</v>
      </c>
      <c r="E3728" t="s">
        <v>14483</v>
      </c>
      <c r="F3728" t="s">
        <v>14166</v>
      </c>
      <c r="G3728" t="s">
        <v>26</v>
      </c>
      <c r="H3728" s="89">
        <v>45836</v>
      </c>
      <c r="I3728" s="89">
        <v>45839</v>
      </c>
      <c r="J3728" s="89">
        <v>45839</v>
      </c>
      <c r="K3728" s="89">
        <v>45854</v>
      </c>
      <c r="L3728" s="90" t="s">
        <v>7787</v>
      </c>
      <c r="M3728" s="15">
        <v>1440</v>
      </c>
    </row>
    <row r="3729" spans="1:13" ht="14.25" customHeight="1" x14ac:dyDescent="0.25">
      <c r="A3729" t="s">
        <v>13</v>
      </c>
      <c r="B3729" s="106" t="s">
        <v>14484</v>
      </c>
      <c r="C3729" t="s">
        <v>14485</v>
      </c>
      <c r="D3729" t="s">
        <v>14486</v>
      </c>
      <c r="E3729" t="s">
        <v>14487</v>
      </c>
      <c r="F3729" t="s">
        <v>14166</v>
      </c>
      <c r="G3729" t="s">
        <v>26</v>
      </c>
      <c r="H3729" s="89">
        <v>45836</v>
      </c>
      <c r="I3729" s="89">
        <v>45839</v>
      </c>
      <c r="J3729" s="89">
        <v>45839</v>
      </c>
      <c r="K3729" s="89">
        <v>45854</v>
      </c>
      <c r="L3729" s="90" t="s">
        <v>7787</v>
      </c>
      <c r="M3729" s="15">
        <v>1440</v>
      </c>
    </row>
    <row r="3730" spans="1:13" ht="14.25" customHeight="1" x14ac:dyDescent="0.25">
      <c r="A3730" t="s">
        <v>13</v>
      </c>
      <c r="B3730" s="106" t="s">
        <v>14488</v>
      </c>
      <c r="C3730" t="s">
        <v>14489</v>
      </c>
      <c r="D3730" t="s">
        <v>14490</v>
      </c>
      <c r="E3730" t="s">
        <v>14491</v>
      </c>
      <c r="F3730" t="s">
        <v>14166</v>
      </c>
      <c r="G3730" t="s">
        <v>26</v>
      </c>
      <c r="H3730" s="89">
        <v>45836</v>
      </c>
      <c r="I3730" s="89">
        <v>45839</v>
      </c>
      <c r="J3730" s="89">
        <v>45839</v>
      </c>
      <c r="K3730" s="89">
        <v>45854</v>
      </c>
      <c r="L3730" s="90" t="s">
        <v>7787</v>
      </c>
      <c r="M3730" s="15">
        <v>1440</v>
      </c>
    </row>
    <row r="3731" spans="1:13" ht="14.25" customHeight="1" x14ac:dyDescent="0.25">
      <c r="A3731" t="s">
        <v>13</v>
      </c>
      <c r="B3731" s="106" t="s">
        <v>14492</v>
      </c>
      <c r="C3731" t="s">
        <v>14493</v>
      </c>
      <c r="D3731" t="s">
        <v>14494</v>
      </c>
      <c r="E3731" t="s">
        <v>14495</v>
      </c>
      <c r="F3731" t="s">
        <v>14166</v>
      </c>
      <c r="G3731" t="s">
        <v>26</v>
      </c>
      <c r="H3731" s="89">
        <v>45836</v>
      </c>
      <c r="I3731" s="89">
        <v>45839</v>
      </c>
      <c r="J3731" s="89">
        <v>45839</v>
      </c>
      <c r="K3731" s="89">
        <v>45854</v>
      </c>
      <c r="L3731" s="90" t="s">
        <v>7787</v>
      </c>
      <c r="M3731" s="15">
        <v>1440</v>
      </c>
    </row>
    <row r="3732" spans="1:13" ht="14.25" customHeight="1" x14ac:dyDescent="0.25">
      <c r="A3732" t="s">
        <v>13</v>
      </c>
      <c r="B3732" s="106" t="s">
        <v>14496</v>
      </c>
      <c r="C3732" t="s">
        <v>14497</v>
      </c>
      <c r="D3732" t="s">
        <v>14498</v>
      </c>
      <c r="E3732" t="s">
        <v>14499</v>
      </c>
      <c r="F3732" t="s">
        <v>14166</v>
      </c>
      <c r="G3732" t="s">
        <v>26</v>
      </c>
      <c r="H3732" s="89">
        <v>45836</v>
      </c>
      <c r="I3732" s="89">
        <v>45839</v>
      </c>
      <c r="J3732" s="89">
        <v>45839</v>
      </c>
      <c r="K3732" s="89">
        <v>45854</v>
      </c>
      <c r="L3732" s="90" t="s">
        <v>7787</v>
      </c>
      <c r="M3732" s="15">
        <v>1440</v>
      </c>
    </row>
    <row r="3733" spans="1:13" ht="14.25" customHeight="1" x14ac:dyDescent="0.25">
      <c r="A3733" t="s">
        <v>13</v>
      </c>
      <c r="B3733" s="106" t="s">
        <v>14500</v>
      </c>
      <c r="C3733" t="s">
        <v>14501</v>
      </c>
      <c r="D3733" t="s">
        <v>14502</v>
      </c>
      <c r="E3733" t="s">
        <v>14503</v>
      </c>
      <c r="F3733" t="s">
        <v>14166</v>
      </c>
      <c r="G3733" t="s">
        <v>26</v>
      </c>
      <c r="H3733" s="89">
        <v>45836</v>
      </c>
      <c r="I3733" s="89">
        <v>45839</v>
      </c>
      <c r="J3733" s="89">
        <v>45839</v>
      </c>
      <c r="K3733" s="89">
        <v>45854</v>
      </c>
      <c r="L3733" s="90" t="s">
        <v>7787</v>
      </c>
      <c r="M3733" s="15">
        <v>1440</v>
      </c>
    </row>
    <row r="3734" spans="1:13" ht="14.25" customHeight="1" x14ac:dyDescent="0.25">
      <c r="A3734" t="s">
        <v>13</v>
      </c>
      <c r="B3734" s="106" t="s">
        <v>14504</v>
      </c>
      <c r="C3734" t="s">
        <v>14505</v>
      </c>
      <c r="D3734" t="s">
        <v>3118</v>
      </c>
      <c r="E3734" t="s">
        <v>14506</v>
      </c>
      <c r="F3734" t="s">
        <v>14166</v>
      </c>
      <c r="G3734" t="s">
        <v>26</v>
      </c>
      <c r="H3734" s="89">
        <v>45836</v>
      </c>
      <c r="I3734" s="89">
        <v>45839</v>
      </c>
      <c r="J3734" s="89">
        <v>45839</v>
      </c>
      <c r="K3734" s="89">
        <v>45854</v>
      </c>
      <c r="L3734" s="90" t="s">
        <v>7787</v>
      </c>
      <c r="M3734" s="15">
        <v>1440</v>
      </c>
    </row>
    <row r="3735" spans="1:13" ht="14.25" customHeight="1" x14ac:dyDescent="0.25">
      <c r="A3735" t="s">
        <v>13</v>
      </c>
      <c r="B3735" s="106" t="s">
        <v>14507</v>
      </c>
      <c r="C3735" t="s">
        <v>14508</v>
      </c>
      <c r="D3735" t="s">
        <v>14509</v>
      </c>
      <c r="E3735" t="s">
        <v>14510</v>
      </c>
      <c r="F3735" t="s">
        <v>14166</v>
      </c>
      <c r="G3735" t="s">
        <v>26</v>
      </c>
      <c r="H3735" s="89">
        <v>45836</v>
      </c>
      <c r="I3735" s="89">
        <v>45839</v>
      </c>
      <c r="J3735" s="89">
        <v>45839</v>
      </c>
      <c r="K3735" s="89">
        <v>45854</v>
      </c>
      <c r="L3735" s="90" t="s">
        <v>7787</v>
      </c>
      <c r="M3735" s="15">
        <v>1440</v>
      </c>
    </row>
    <row r="3736" spans="1:13" ht="14.25" customHeight="1" x14ac:dyDescent="0.25">
      <c r="A3736" t="s">
        <v>13</v>
      </c>
      <c r="B3736" s="106" t="s">
        <v>14511</v>
      </c>
      <c r="C3736" t="s">
        <v>14512</v>
      </c>
      <c r="D3736" t="s">
        <v>14513</v>
      </c>
      <c r="E3736" t="s">
        <v>14514</v>
      </c>
      <c r="F3736" t="s">
        <v>14166</v>
      </c>
      <c r="G3736" t="s">
        <v>26</v>
      </c>
      <c r="H3736" s="89">
        <v>45836</v>
      </c>
      <c r="I3736" s="89">
        <v>45839</v>
      </c>
      <c r="J3736" s="89">
        <v>45839</v>
      </c>
      <c r="K3736" s="89">
        <v>45854</v>
      </c>
      <c r="L3736" s="90" t="s">
        <v>7787</v>
      </c>
      <c r="M3736" s="15">
        <v>1440</v>
      </c>
    </row>
    <row r="3737" spans="1:13" ht="14.25" customHeight="1" x14ac:dyDescent="0.25">
      <c r="A3737" t="s">
        <v>13</v>
      </c>
      <c r="B3737" s="106" t="s">
        <v>14515</v>
      </c>
      <c r="C3737" t="s">
        <v>14516</v>
      </c>
      <c r="D3737" t="s">
        <v>14517</v>
      </c>
      <c r="E3737" t="s">
        <v>14518</v>
      </c>
      <c r="F3737" t="s">
        <v>14166</v>
      </c>
      <c r="G3737" t="s">
        <v>26</v>
      </c>
      <c r="H3737" s="89">
        <v>45836</v>
      </c>
      <c r="I3737" s="89">
        <v>45839</v>
      </c>
      <c r="J3737" s="89">
        <v>45839</v>
      </c>
      <c r="K3737" s="89">
        <v>45854</v>
      </c>
      <c r="L3737" s="90" t="s">
        <v>7787</v>
      </c>
      <c r="M3737" s="15">
        <v>1440</v>
      </c>
    </row>
    <row r="3738" spans="1:13" ht="14.25" customHeight="1" x14ac:dyDescent="0.25">
      <c r="A3738" t="s">
        <v>13</v>
      </c>
      <c r="B3738" s="106" t="s">
        <v>14519</v>
      </c>
      <c r="C3738" t="s">
        <v>14520</v>
      </c>
      <c r="D3738" t="s">
        <v>14521</v>
      </c>
      <c r="E3738" t="s">
        <v>14522</v>
      </c>
      <c r="F3738" t="s">
        <v>14166</v>
      </c>
      <c r="G3738" t="s">
        <v>26</v>
      </c>
      <c r="H3738" s="89">
        <v>45836</v>
      </c>
      <c r="I3738" s="89">
        <v>45839</v>
      </c>
      <c r="J3738" s="89">
        <v>45839</v>
      </c>
      <c r="K3738" s="89">
        <v>45854</v>
      </c>
      <c r="L3738" s="90" t="s">
        <v>7787</v>
      </c>
      <c r="M3738" s="15">
        <v>1440</v>
      </c>
    </row>
    <row r="3739" spans="1:13" ht="14.25" customHeight="1" x14ac:dyDescent="0.25">
      <c r="A3739" t="s">
        <v>13</v>
      </c>
      <c r="B3739" s="106" t="s">
        <v>14523</v>
      </c>
      <c r="C3739" t="s">
        <v>14524</v>
      </c>
      <c r="D3739" t="s">
        <v>14525</v>
      </c>
      <c r="E3739" t="s">
        <v>14526</v>
      </c>
      <c r="F3739" t="s">
        <v>14166</v>
      </c>
      <c r="G3739" t="s">
        <v>26</v>
      </c>
      <c r="H3739" s="89">
        <v>45836</v>
      </c>
      <c r="I3739" s="89">
        <v>45839</v>
      </c>
      <c r="J3739" s="89">
        <v>45839</v>
      </c>
      <c r="K3739" s="89">
        <v>45854</v>
      </c>
      <c r="L3739" s="90" t="s">
        <v>7787</v>
      </c>
      <c r="M3739" s="15">
        <v>1440</v>
      </c>
    </row>
    <row r="3740" spans="1:13" ht="14.25" customHeight="1" x14ac:dyDescent="0.25">
      <c r="A3740" t="s">
        <v>13</v>
      </c>
      <c r="B3740" s="106" t="s">
        <v>14527</v>
      </c>
      <c r="C3740" t="s">
        <v>14528</v>
      </c>
      <c r="D3740" t="s">
        <v>771</v>
      </c>
      <c r="E3740" t="s">
        <v>772</v>
      </c>
      <c r="F3740" t="s">
        <v>14166</v>
      </c>
      <c r="G3740" t="s">
        <v>26</v>
      </c>
      <c r="H3740" s="89">
        <v>45836</v>
      </c>
      <c r="I3740" s="89">
        <v>45839</v>
      </c>
      <c r="J3740" s="89">
        <v>45839</v>
      </c>
      <c r="K3740" s="89">
        <v>45854</v>
      </c>
      <c r="L3740" s="90" t="s">
        <v>7787</v>
      </c>
      <c r="M3740" s="15">
        <v>1440</v>
      </c>
    </row>
    <row r="3741" spans="1:13" ht="14.25" customHeight="1" x14ac:dyDescent="0.25">
      <c r="A3741" t="s">
        <v>13</v>
      </c>
      <c r="B3741" s="106" t="s">
        <v>14529</v>
      </c>
      <c r="C3741" t="s">
        <v>14530</v>
      </c>
      <c r="D3741" t="s">
        <v>14531</v>
      </c>
      <c r="E3741" t="s">
        <v>14532</v>
      </c>
      <c r="F3741" t="s">
        <v>14166</v>
      </c>
      <c r="G3741" t="s">
        <v>26</v>
      </c>
      <c r="H3741" s="89">
        <v>45836</v>
      </c>
      <c r="I3741" s="89">
        <v>45839</v>
      </c>
      <c r="J3741" s="89">
        <v>45839</v>
      </c>
      <c r="K3741" s="89">
        <v>45854</v>
      </c>
      <c r="L3741" s="90" t="s">
        <v>7787</v>
      </c>
      <c r="M3741" s="15">
        <v>1440</v>
      </c>
    </row>
    <row r="3742" spans="1:13" ht="14.25" customHeight="1" x14ac:dyDescent="0.25">
      <c r="A3742" t="s">
        <v>13</v>
      </c>
      <c r="B3742" s="106" t="s">
        <v>14533</v>
      </c>
      <c r="C3742" t="s">
        <v>14534</v>
      </c>
      <c r="D3742" t="s">
        <v>14535</v>
      </c>
      <c r="E3742" t="s">
        <v>14536</v>
      </c>
      <c r="F3742" t="s">
        <v>14166</v>
      </c>
      <c r="G3742" t="s">
        <v>26</v>
      </c>
      <c r="H3742" s="89">
        <v>45836</v>
      </c>
      <c r="I3742" s="89">
        <v>45839</v>
      </c>
      <c r="J3742" s="89">
        <v>45839</v>
      </c>
      <c r="K3742" s="89">
        <v>45854</v>
      </c>
      <c r="L3742" s="90" t="s">
        <v>7787</v>
      </c>
      <c r="M3742" s="15">
        <v>1440</v>
      </c>
    </row>
    <row r="3743" spans="1:13" ht="14.25" customHeight="1" x14ac:dyDescent="0.25">
      <c r="A3743" t="s">
        <v>13</v>
      </c>
      <c r="B3743" s="106" t="s">
        <v>14537</v>
      </c>
      <c r="C3743" t="s">
        <v>14538</v>
      </c>
      <c r="D3743" t="s">
        <v>14539</v>
      </c>
      <c r="E3743" t="s">
        <v>14540</v>
      </c>
      <c r="F3743" t="s">
        <v>14166</v>
      </c>
      <c r="G3743" t="s">
        <v>26</v>
      </c>
      <c r="H3743" s="89">
        <v>45836</v>
      </c>
      <c r="I3743" s="89">
        <v>45839</v>
      </c>
      <c r="J3743" s="89">
        <v>45839</v>
      </c>
      <c r="K3743" s="89">
        <v>45854</v>
      </c>
      <c r="L3743" s="90" t="s">
        <v>7787</v>
      </c>
      <c r="M3743" s="15">
        <v>1440</v>
      </c>
    </row>
    <row r="3744" spans="1:13" ht="14.25" customHeight="1" x14ac:dyDescent="0.25">
      <c r="A3744" t="s">
        <v>13</v>
      </c>
      <c r="B3744" s="106" t="s">
        <v>14541</v>
      </c>
      <c r="C3744" t="s">
        <v>14542</v>
      </c>
      <c r="D3744" t="s">
        <v>762</v>
      </c>
      <c r="E3744" t="s">
        <v>763</v>
      </c>
      <c r="F3744" t="s">
        <v>14166</v>
      </c>
      <c r="G3744" t="s">
        <v>26</v>
      </c>
      <c r="H3744" s="89">
        <v>45836</v>
      </c>
      <c r="I3744" s="89">
        <v>45839</v>
      </c>
      <c r="J3744" s="89">
        <v>45839</v>
      </c>
      <c r="K3744" s="89">
        <v>45854</v>
      </c>
      <c r="L3744" s="90" t="s">
        <v>7787</v>
      </c>
      <c r="M3744" s="15">
        <v>1440</v>
      </c>
    </row>
    <row r="3745" spans="1:16" ht="14.25" customHeight="1" x14ac:dyDescent="0.25">
      <c r="A3745" t="s">
        <v>13</v>
      </c>
      <c r="B3745" s="106" t="s">
        <v>14543</v>
      </c>
      <c r="C3745" t="s">
        <v>14544</v>
      </c>
      <c r="D3745" t="s">
        <v>14545</v>
      </c>
      <c r="E3745" t="s">
        <v>14546</v>
      </c>
      <c r="F3745" t="s">
        <v>14166</v>
      </c>
      <c r="G3745" t="s">
        <v>26</v>
      </c>
      <c r="H3745" s="89">
        <v>45836</v>
      </c>
      <c r="I3745" s="89">
        <v>45839</v>
      </c>
      <c r="J3745" s="89">
        <v>45839</v>
      </c>
      <c r="K3745" s="89">
        <v>45854</v>
      </c>
      <c r="L3745" s="90" t="s">
        <v>7787</v>
      </c>
      <c r="M3745" s="15">
        <v>1440</v>
      </c>
    </row>
    <row r="3746" spans="1:16" ht="14.25" customHeight="1" x14ac:dyDescent="0.25">
      <c r="A3746" t="s">
        <v>13</v>
      </c>
      <c r="B3746" s="106" t="s">
        <v>14547</v>
      </c>
      <c r="C3746" t="s">
        <v>14548</v>
      </c>
      <c r="D3746" t="s">
        <v>14549</v>
      </c>
      <c r="E3746" t="s">
        <v>14550</v>
      </c>
      <c r="F3746" t="s">
        <v>14166</v>
      </c>
      <c r="G3746" t="s">
        <v>26</v>
      </c>
      <c r="H3746" s="89">
        <v>45836</v>
      </c>
      <c r="I3746" s="89">
        <v>45839</v>
      </c>
      <c r="J3746" s="89">
        <v>45839</v>
      </c>
      <c r="K3746" s="89">
        <v>45854</v>
      </c>
      <c r="L3746" s="90" t="s">
        <v>7787</v>
      </c>
      <c r="M3746" s="15">
        <v>1440</v>
      </c>
    </row>
    <row r="3747" spans="1:16" ht="14.25" customHeight="1" x14ac:dyDescent="0.25">
      <c r="A3747" t="s">
        <v>13</v>
      </c>
      <c r="B3747" s="106" t="s">
        <v>14551</v>
      </c>
      <c r="C3747" t="s">
        <v>14552</v>
      </c>
      <c r="D3747" t="s">
        <v>14553</v>
      </c>
      <c r="E3747" t="s">
        <v>14554</v>
      </c>
      <c r="F3747" t="s">
        <v>14166</v>
      </c>
      <c r="G3747" t="s">
        <v>26</v>
      </c>
      <c r="H3747" s="89">
        <v>45836</v>
      </c>
      <c r="I3747" s="89">
        <v>45839</v>
      </c>
      <c r="J3747" s="89">
        <v>45839</v>
      </c>
      <c r="K3747" s="89">
        <v>45854</v>
      </c>
      <c r="L3747" s="90" t="s">
        <v>7787</v>
      </c>
      <c r="M3747" s="15">
        <v>1440</v>
      </c>
    </row>
    <row r="3748" spans="1:16" ht="14.25" customHeight="1" x14ac:dyDescent="0.25">
      <c r="A3748" t="s">
        <v>13</v>
      </c>
      <c r="B3748" s="106" t="s">
        <v>14555</v>
      </c>
      <c r="C3748" t="s">
        <v>14556</v>
      </c>
      <c r="D3748" t="s">
        <v>14557</v>
      </c>
      <c r="E3748" t="s">
        <v>14558</v>
      </c>
      <c r="F3748" t="s">
        <v>14166</v>
      </c>
      <c r="G3748" t="s">
        <v>26</v>
      </c>
      <c r="H3748" s="89">
        <v>45836</v>
      </c>
      <c r="I3748" s="89">
        <v>45839</v>
      </c>
      <c r="J3748" s="89">
        <v>45839</v>
      </c>
      <c r="K3748" s="89">
        <v>45854</v>
      </c>
      <c r="L3748" s="90" t="s">
        <v>7787</v>
      </c>
      <c r="M3748" s="15">
        <v>1440</v>
      </c>
    </row>
    <row r="3749" spans="1:16" ht="14.25" customHeight="1" x14ac:dyDescent="0.25">
      <c r="A3749" t="s">
        <v>13</v>
      </c>
      <c r="B3749" s="106" t="s">
        <v>14559</v>
      </c>
      <c r="C3749" t="s">
        <v>14560</v>
      </c>
      <c r="D3749" t="s">
        <v>14561</v>
      </c>
      <c r="E3749" t="s">
        <v>14562</v>
      </c>
      <c r="F3749" t="s">
        <v>14166</v>
      </c>
      <c r="G3749" t="s">
        <v>26</v>
      </c>
      <c r="H3749" s="89">
        <v>45836</v>
      </c>
      <c r="I3749" s="89">
        <v>45839</v>
      </c>
      <c r="J3749" s="89">
        <v>45839</v>
      </c>
      <c r="K3749" s="89">
        <v>45854</v>
      </c>
      <c r="L3749" s="90" t="s">
        <v>7787</v>
      </c>
      <c r="M3749" s="15">
        <v>1440</v>
      </c>
    </row>
    <row r="3750" spans="1:16" ht="14.25" customHeight="1" x14ac:dyDescent="0.25">
      <c r="A3750" t="s">
        <v>13</v>
      </c>
      <c r="B3750" s="106" t="s">
        <v>14563</v>
      </c>
      <c r="C3750" t="s">
        <v>14564</v>
      </c>
      <c r="D3750" t="s">
        <v>14565</v>
      </c>
      <c r="E3750" t="s">
        <v>14566</v>
      </c>
      <c r="F3750" t="s">
        <v>14166</v>
      </c>
      <c r="G3750" t="s">
        <v>26</v>
      </c>
      <c r="H3750" s="89">
        <v>45836</v>
      </c>
      <c r="I3750" s="89">
        <v>45839</v>
      </c>
      <c r="J3750" s="89">
        <v>45839</v>
      </c>
      <c r="K3750" s="89">
        <v>45854</v>
      </c>
      <c r="L3750" s="90" t="s">
        <v>7787</v>
      </c>
      <c r="M3750" s="15">
        <v>1440</v>
      </c>
    </row>
    <row r="3751" spans="1:16" ht="14.25" customHeight="1" x14ac:dyDescent="0.25">
      <c r="A3751" t="s">
        <v>13</v>
      </c>
      <c r="B3751" s="106" t="s">
        <v>14567</v>
      </c>
      <c r="C3751" t="s">
        <v>14568</v>
      </c>
      <c r="D3751" t="s">
        <v>14569</v>
      </c>
      <c r="E3751" t="s">
        <v>14570</v>
      </c>
      <c r="F3751" t="s">
        <v>14166</v>
      </c>
      <c r="G3751" t="s">
        <v>26</v>
      </c>
      <c r="H3751" s="89">
        <v>45836</v>
      </c>
      <c r="I3751" s="89">
        <v>45839</v>
      </c>
      <c r="J3751" s="89">
        <v>45839</v>
      </c>
      <c r="K3751" s="89">
        <v>45854</v>
      </c>
      <c r="L3751" s="90" t="s">
        <v>7787</v>
      </c>
      <c r="M3751" s="15">
        <v>1440</v>
      </c>
    </row>
    <row r="3752" spans="1:16" ht="14.25" customHeight="1" x14ac:dyDescent="0.25">
      <c r="A3752" t="s">
        <v>13</v>
      </c>
      <c r="B3752" s="106" t="s">
        <v>14571</v>
      </c>
      <c r="C3752" t="s">
        <v>14572</v>
      </c>
      <c r="D3752" t="s">
        <v>14573</v>
      </c>
      <c r="E3752" t="s">
        <v>14574</v>
      </c>
      <c r="F3752" t="s">
        <v>14166</v>
      </c>
      <c r="G3752" t="s">
        <v>26</v>
      </c>
      <c r="H3752" s="89">
        <v>45836</v>
      </c>
      <c r="I3752" s="89">
        <v>45839</v>
      </c>
      <c r="J3752" s="89">
        <v>45839</v>
      </c>
      <c r="K3752" s="89">
        <v>45854</v>
      </c>
      <c r="L3752" s="90" t="s">
        <v>7787</v>
      </c>
      <c r="M3752" s="15">
        <v>1440</v>
      </c>
    </row>
    <row r="3753" spans="1:16" ht="14.25" customHeight="1" x14ac:dyDescent="0.25">
      <c r="A3753" t="s">
        <v>13</v>
      </c>
      <c r="B3753" s="114" t="s">
        <v>14575</v>
      </c>
      <c r="C3753" t="s">
        <v>14576</v>
      </c>
      <c r="D3753" t="s">
        <v>14577</v>
      </c>
      <c r="E3753" t="s">
        <v>14578</v>
      </c>
      <c r="F3753" t="s">
        <v>14166</v>
      </c>
      <c r="G3753" t="s">
        <v>26</v>
      </c>
      <c r="H3753" s="89">
        <v>45836</v>
      </c>
      <c r="I3753" s="89">
        <v>45839</v>
      </c>
      <c r="J3753" s="89">
        <v>45839</v>
      </c>
      <c r="K3753" s="89">
        <v>45854</v>
      </c>
      <c r="L3753" s="90" t="s">
        <v>7787</v>
      </c>
      <c r="M3753" s="15">
        <v>1440</v>
      </c>
      <c r="N3753" s="89"/>
      <c r="O3753" s="90"/>
      <c r="P3753" s="115"/>
    </row>
    <row r="3754" spans="1:16" ht="14.25" customHeight="1" x14ac:dyDescent="0.25">
      <c r="A3754" t="s">
        <v>13</v>
      </c>
      <c r="B3754" s="114" t="s">
        <v>14579</v>
      </c>
      <c r="C3754" t="s">
        <v>14580</v>
      </c>
      <c r="D3754" t="s">
        <v>14581</v>
      </c>
      <c r="E3754" t="s">
        <v>14582</v>
      </c>
      <c r="F3754" t="s">
        <v>14166</v>
      </c>
      <c r="G3754" t="s">
        <v>26</v>
      </c>
      <c r="H3754" s="89">
        <v>45836</v>
      </c>
      <c r="I3754" s="89">
        <v>45839</v>
      </c>
      <c r="J3754" s="89">
        <v>45839</v>
      </c>
      <c r="K3754" s="89">
        <v>45854</v>
      </c>
      <c r="L3754" s="90" t="s">
        <v>7787</v>
      </c>
      <c r="M3754" s="15">
        <v>1440</v>
      </c>
      <c r="N3754" s="89"/>
      <c r="O3754" s="90"/>
      <c r="P3754" s="115"/>
    </row>
    <row r="3755" spans="1:16" ht="14.25" customHeight="1" x14ac:dyDescent="0.25">
      <c r="A3755" t="s">
        <v>13</v>
      </c>
      <c r="B3755" s="114" t="s">
        <v>14583</v>
      </c>
      <c r="C3755" t="s">
        <v>14584</v>
      </c>
      <c r="D3755" t="s">
        <v>14585</v>
      </c>
      <c r="E3755" t="s">
        <v>14586</v>
      </c>
      <c r="F3755" t="s">
        <v>14166</v>
      </c>
      <c r="G3755" t="s">
        <v>26</v>
      </c>
      <c r="H3755" s="89">
        <v>45836</v>
      </c>
      <c r="I3755" s="89">
        <v>45839</v>
      </c>
      <c r="J3755" s="89">
        <v>45839</v>
      </c>
      <c r="K3755" s="89">
        <v>45854</v>
      </c>
      <c r="L3755" s="90" t="s">
        <v>7787</v>
      </c>
      <c r="M3755" s="15">
        <v>1440</v>
      </c>
      <c r="N3755" s="89"/>
      <c r="O3755" s="90"/>
      <c r="P3755" s="115"/>
    </row>
    <row r="3756" spans="1:16" ht="14.25" customHeight="1" x14ac:dyDescent="0.25">
      <c r="A3756" t="s">
        <v>13</v>
      </c>
      <c r="B3756" s="114" t="s">
        <v>14587</v>
      </c>
      <c r="C3756" t="s">
        <v>14588</v>
      </c>
      <c r="D3756" t="s">
        <v>14589</v>
      </c>
      <c r="E3756" t="s">
        <v>14590</v>
      </c>
      <c r="F3756" t="s">
        <v>14166</v>
      </c>
      <c r="G3756" t="s">
        <v>26</v>
      </c>
      <c r="H3756" s="89">
        <v>45836</v>
      </c>
      <c r="I3756" s="89">
        <v>45839</v>
      </c>
      <c r="J3756" s="89">
        <v>45839</v>
      </c>
      <c r="K3756" s="89">
        <v>45854</v>
      </c>
      <c r="L3756" s="90" t="s">
        <v>7787</v>
      </c>
      <c r="M3756" s="15">
        <v>1440</v>
      </c>
      <c r="N3756" s="89"/>
      <c r="O3756" s="90"/>
      <c r="P3756" s="115"/>
    </row>
    <row r="3757" spans="1:16" ht="14.25" customHeight="1" x14ac:dyDescent="0.25">
      <c r="A3757" t="s">
        <v>13</v>
      </c>
      <c r="B3757" s="114" t="s">
        <v>14591</v>
      </c>
      <c r="C3757" t="s">
        <v>14592</v>
      </c>
      <c r="D3757" t="s">
        <v>14593</v>
      </c>
      <c r="E3757" t="s">
        <v>14594</v>
      </c>
      <c r="F3757" t="s">
        <v>14166</v>
      </c>
      <c r="G3757" t="s">
        <v>26</v>
      </c>
      <c r="H3757" s="89">
        <v>45836</v>
      </c>
      <c r="I3757" s="89">
        <v>45839</v>
      </c>
      <c r="J3757" s="89">
        <v>45839</v>
      </c>
      <c r="K3757" s="89">
        <v>45854</v>
      </c>
      <c r="L3757" s="90" t="s">
        <v>7787</v>
      </c>
      <c r="M3757" s="15">
        <v>1440</v>
      </c>
      <c r="N3757" s="89"/>
      <c r="O3757" s="90"/>
      <c r="P3757" s="115"/>
    </row>
    <row r="3758" spans="1:16" ht="14.25" customHeight="1" x14ac:dyDescent="0.25">
      <c r="A3758" t="s">
        <v>13</v>
      </c>
      <c r="B3758" s="114" t="s">
        <v>14595</v>
      </c>
      <c r="C3758" t="s">
        <v>14596</v>
      </c>
      <c r="D3758" t="s">
        <v>14597</v>
      </c>
      <c r="E3758" t="s">
        <v>14598</v>
      </c>
      <c r="F3758" t="s">
        <v>14166</v>
      </c>
      <c r="G3758" t="s">
        <v>26</v>
      </c>
      <c r="H3758" s="89">
        <v>45836</v>
      </c>
      <c r="I3758" s="89">
        <v>45839</v>
      </c>
      <c r="J3758" s="89">
        <v>45839</v>
      </c>
      <c r="K3758" s="89">
        <v>45854</v>
      </c>
      <c r="L3758" s="90" t="s">
        <v>7787</v>
      </c>
      <c r="M3758" s="15">
        <v>1440</v>
      </c>
      <c r="N3758" s="89"/>
      <c r="O3758" s="90"/>
      <c r="P3758" s="115"/>
    </row>
    <row r="3759" spans="1:16" ht="14.25" customHeight="1" x14ac:dyDescent="0.25">
      <c r="A3759" t="s">
        <v>13</v>
      </c>
      <c r="B3759" s="114" t="s">
        <v>14599</v>
      </c>
      <c r="C3759" t="s">
        <v>14600</v>
      </c>
      <c r="D3759" t="s">
        <v>14601</v>
      </c>
      <c r="E3759" t="s">
        <v>14602</v>
      </c>
      <c r="F3759" t="s">
        <v>14166</v>
      </c>
      <c r="G3759" t="s">
        <v>26</v>
      </c>
      <c r="H3759" s="89">
        <v>45836</v>
      </c>
      <c r="I3759" s="89">
        <v>45839</v>
      </c>
      <c r="J3759" s="89">
        <v>45839</v>
      </c>
      <c r="K3759" s="89">
        <v>45854</v>
      </c>
      <c r="L3759" s="90" t="s">
        <v>7787</v>
      </c>
      <c r="M3759" s="15">
        <v>1440</v>
      </c>
      <c r="N3759" s="89"/>
      <c r="O3759" s="90"/>
      <c r="P3759" s="115"/>
    </row>
    <row r="3760" spans="1:16" ht="14.25" customHeight="1" x14ac:dyDescent="0.25">
      <c r="A3760" t="s">
        <v>13</v>
      </c>
      <c r="B3760" s="114" t="s">
        <v>14603</v>
      </c>
      <c r="C3760" t="s">
        <v>14604</v>
      </c>
      <c r="D3760" t="s">
        <v>14605</v>
      </c>
      <c r="E3760" t="s">
        <v>14606</v>
      </c>
      <c r="F3760" t="s">
        <v>14166</v>
      </c>
      <c r="G3760" t="s">
        <v>26</v>
      </c>
      <c r="H3760" s="89">
        <v>45836</v>
      </c>
      <c r="I3760" s="89">
        <v>45839</v>
      </c>
      <c r="J3760" s="89">
        <v>45839</v>
      </c>
      <c r="K3760" s="89">
        <v>45854</v>
      </c>
      <c r="L3760" s="90" t="s">
        <v>7787</v>
      </c>
      <c r="M3760" s="15">
        <v>1440</v>
      </c>
      <c r="N3760" s="89"/>
      <c r="O3760" s="90"/>
      <c r="P3760" s="115"/>
    </row>
    <row r="3761" spans="1:16" ht="14.25" customHeight="1" x14ac:dyDescent="0.25">
      <c r="A3761" t="s">
        <v>13</v>
      </c>
      <c r="B3761" s="114" t="s">
        <v>14607</v>
      </c>
      <c r="C3761" t="s">
        <v>14608</v>
      </c>
      <c r="D3761" t="s">
        <v>14609</v>
      </c>
      <c r="E3761" t="s">
        <v>14610</v>
      </c>
      <c r="F3761" t="s">
        <v>14166</v>
      </c>
      <c r="G3761" t="s">
        <v>26</v>
      </c>
      <c r="H3761" s="89">
        <v>45836</v>
      </c>
      <c r="I3761" s="89">
        <v>45839</v>
      </c>
      <c r="J3761" s="89">
        <v>45839</v>
      </c>
      <c r="K3761" s="89">
        <v>45854</v>
      </c>
      <c r="L3761" s="90" t="s">
        <v>7787</v>
      </c>
      <c r="M3761" s="15">
        <v>1440</v>
      </c>
      <c r="N3761" s="89"/>
      <c r="O3761" s="90"/>
      <c r="P3761" s="115"/>
    </row>
    <row r="3762" spans="1:16" ht="14.25" customHeight="1" x14ac:dyDescent="0.25">
      <c r="A3762" t="s">
        <v>13</v>
      </c>
      <c r="B3762" s="114" t="s">
        <v>14611</v>
      </c>
      <c r="C3762" t="s">
        <v>14612</v>
      </c>
      <c r="D3762" t="s">
        <v>14613</v>
      </c>
      <c r="E3762" t="s">
        <v>14614</v>
      </c>
      <c r="F3762" t="s">
        <v>14166</v>
      </c>
      <c r="G3762" t="s">
        <v>26</v>
      </c>
      <c r="H3762" s="89">
        <v>45836</v>
      </c>
      <c r="I3762" s="89">
        <v>45839</v>
      </c>
      <c r="J3762" s="89">
        <v>45839</v>
      </c>
      <c r="K3762" s="89">
        <v>45854</v>
      </c>
      <c r="L3762" s="90" t="s">
        <v>7787</v>
      </c>
      <c r="M3762" s="15">
        <v>1440</v>
      </c>
      <c r="N3762" s="89"/>
      <c r="O3762" s="90"/>
      <c r="P3762" s="115"/>
    </row>
    <row r="3763" spans="1:16" ht="14.25" customHeight="1" x14ac:dyDescent="0.25">
      <c r="A3763" t="s">
        <v>13</v>
      </c>
      <c r="B3763" s="114" t="s">
        <v>14615</v>
      </c>
      <c r="C3763" t="s">
        <v>14616</v>
      </c>
      <c r="D3763" t="s">
        <v>14617</v>
      </c>
      <c r="E3763" t="s">
        <v>14618</v>
      </c>
      <c r="F3763" t="s">
        <v>14166</v>
      </c>
      <c r="G3763" t="s">
        <v>26</v>
      </c>
      <c r="H3763" s="89">
        <v>45836</v>
      </c>
      <c r="I3763" s="89">
        <v>45839</v>
      </c>
      <c r="J3763" s="89">
        <v>45839</v>
      </c>
      <c r="K3763" s="89">
        <v>45854</v>
      </c>
      <c r="L3763" s="90" t="s">
        <v>7787</v>
      </c>
      <c r="M3763" s="15">
        <v>1440</v>
      </c>
      <c r="N3763" s="89"/>
      <c r="O3763" s="90"/>
      <c r="P3763" s="115"/>
    </row>
    <row r="3764" spans="1:16" ht="14.25" customHeight="1" x14ac:dyDescent="0.25">
      <c r="A3764" t="s">
        <v>13</v>
      </c>
      <c r="B3764" s="114" t="s">
        <v>14619</v>
      </c>
      <c r="C3764" t="s">
        <v>14620</v>
      </c>
      <c r="D3764" t="s">
        <v>14621</v>
      </c>
      <c r="E3764" t="s">
        <v>14622</v>
      </c>
      <c r="F3764" t="s">
        <v>14166</v>
      </c>
      <c r="G3764" t="s">
        <v>26</v>
      </c>
      <c r="H3764" s="89">
        <v>45836</v>
      </c>
      <c r="I3764" s="89">
        <v>45839</v>
      </c>
      <c r="J3764" s="89">
        <v>45839</v>
      </c>
      <c r="K3764" s="89">
        <v>45854</v>
      </c>
      <c r="L3764" s="90" t="s">
        <v>7787</v>
      </c>
      <c r="M3764" s="15">
        <v>1440</v>
      </c>
      <c r="N3764" s="89"/>
      <c r="O3764" s="90"/>
      <c r="P3764" s="115"/>
    </row>
    <row r="3765" spans="1:16" ht="14.25" customHeight="1" x14ac:dyDescent="0.25">
      <c r="A3765" t="s">
        <v>13</v>
      </c>
      <c r="B3765" s="114" t="s">
        <v>14623</v>
      </c>
      <c r="C3765" t="s">
        <v>14624</v>
      </c>
      <c r="D3765" t="s">
        <v>14625</v>
      </c>
      <c r="E3765" t="s">
        <v>14626</v>
      </c>
      <c r="F3765" t="s">
        <v>14166</v>
      </c>
      <c r="G3765" t="s">
        <v>26</v>
      </c>
      <c r="H3765" s="89">
        <v>45836</v>
      </c>
      <c r="I3765" s="89">
        <v>45839</v>
      </c>
      <c r="J3765" s="89">
        <v>45839</v>
      </c>
      <c r="K3765" s="89">
        <v>45854</v>
      </c>
      <c r="L3765" s="90" t="s">
        <v>7787</v>
      </c>
      <c r="M3765" s="15">
        <v>1440</v>
      </c>
      <c r="N3765" s="89"/>
      <c r="O3765" s="90"/>
      <c r="P3765" s="115"/>
    </row>
    <row r="3766" spans="1:16" ht="14.25" customHeight="1" x14ac:dyDescent="0.25">
      <c r="A3766" t="s">
        <v>13</v>
      </c>
      <c r="B3766" s="114" t="s">
        <v>14627</v>
      </c>
      <c r="C3766" t="s">
        <v>14628</v>
      </c>
      <c r="D3766" t="s">
        <v>14629</v>
      </c>
      <c r="E3766" t="s">
        <v>14630</v>
      </c>
      <c r="F3766" t="s">
        <v>14166</v>
      </c>
      <c r="G3766" t="s">
        <v>26</v>
      </c>
      <c r="H3766" s="89">
        <v>45836</v>
      </c>
      <c r="I3766" s="89">
        <v>45839</v>
      </c>
      <c r="J3766" s="89">
        <v>45839</v>
      </c>
      <c r="K3766" s="89">
        <v>45854</v>
      </c>
      <c r="L3766" s="90" t="s">
        <v>7787</v>
      </c>
      <c r="M3766" s="15">
        <v>1440</v>
      </c>
      <c r="N3766" s="89"/>
      <c r="O3766" s="90"/>
      <c r="P3766" s="115"/>
    </row>
    <row r="3767" spans="1:16" ht="14.25" customHeight="1" x14ac:dyDescent="0.25">
      <c r="A3767" t="s">
        <v>13</v>
      </c>
      <c r="B3767" s="114" t="s">
        <v>14631</v>
      </c>
      <c r="C3767" t="s">
        <v>14632</v>
      </c>
      <c r="D3767" t="s">
        <v>14633</v>
      </c>
      <c r="E3767" t="s">
        <v>14634</v>
      </c>
      <c r="F3767" t="s">
        <v>14635</v>
      </c>
      <c r="G3767" t="s">
        <v>26</v>
      </c>
      <c r="H3767" s="89">
        <v>45834</v>
      </c>
      <c r="I3767" s="89">
        <v>45839</v>
      </c>
      <c r="J3767" s="89">
        <v>45839</v>
      </c>
      <c r="K3767" s="89">
        <v>45854</v>
      </c>
      <c r="L3767" s="90" t="s">
        <v>7787</v>
      </c>
      <c r="M3767" s="15">
        <v>1872</v>
      </c>
      <c r="N3767" s="89"/>
      <c r="O3767" s="90"/>
      <c r="P3767" s="115"/>
    </row>
    <row r="3768" spans="1:16" ht="14.25" customHeight="1" x14ac:dyDescent="0.25">
      <c r="A3768" t="s">
        <v>13</v>
      </c>
      <c r="B3768" s="114" t="s">
        <v>14636</v>
      </c>
      <c r="C3768" t="s">
        <v>14637</v>
      </c>
      <c r="D3768" t="s">
        <v>14638</v>
      </c>
      <c r="E3768" t="s">
        <v>14639</v>
      </c>
      <c r="F3768" t="s">
        <v>14635</v>
      </c>
      <c r="G3768" t="s">
        <v>26</v>
      </c>
      <c r="H3768" s="89">
        <v>45834</v>
      </c>
      <c r="I3768" s="89">
        <v>45839</v>
      </c>
      <c r="J3768" s="89">
        <v>45839</v>
      </c>
      <c r="K3768" s="89">
        <v>45854</v>
      </c>
      <c r="L3768" s="90" t="s">
        <v>7787</v>
      </c>
      <c r="M3768" s="15">
        <v>1872</v>
      </c>
      <c r="N3768" s="89"/>
      <c r="O3768" s="90"/>
      <c r="P3768" s="115"/>
    </row>
    <row r="3769" spans="1:16" ht="14.25" customHeight="1" x14ac:dyDescent="0.25">
      <c r="A3769" t="s">
        <v>13</v>
      </c>
      <c r="B3769" s="114" t="s">
        <v>14640</v>
      </c>
      <c r="C3769" t="s">
        <v>14641</v>
      </c>
      <c r="D3769" t="s">
        <v>14642</v>
      </c>
      <c r="E3769" t="s">
        <v>14643</v>
      </c>
      <c r="F3769" t="s">
        <v>14635</v>
      </c>
      <c r="G3769" t="s">
        <v>26</v>
      </c>
      <c r="H3769" s="89">
        <v>45834</v>
      </c>
      <c r="I3769" s="89">
        <v>45839</v>
      </c>
      <c r="J3769" s="89">
        <v>45839</v>
      </c>
      <c r="K3769" s="89">
        <v>45854</v>
      </c>
      <c r="L3769" s="90" t="s">
        <v>7787</v>
      </c>
      <c r="M3769" s="15">
        <v>1872</v>
      </c>
      <c r="N3769" s="89"/>
      <c r="O3769" s="90"/>
      <c r="P3769" s="115"/>
    </row>
    <row r="3770" spans="1:16" ht="14.25" customHeight="1" x14ac:dyDescent="0.25">
      <c r="A3770" t="s">
        <v>13</v>
      </c>
      <c r="B3770" s="114" t="s">
        <v>14644</v>
      </c>
      <c r="C3770" t="s">
        <v>14645</v>
      </c>
      <c r="D3770" t="s">
        <v>14646</v>
      </c>
      <c r="E3770" t="s">
        <v>14647</v>
      </c>
      <c r="F3770" t="s">
        <v>14635</v>
      </c>
      <c r="G3770" t="s">
        <v>26</v>
      </c>
      <c r="H3770" s="89">
        <v>45834</v>
      </c>
      <c r="I3770" s="89">
        <v>45839</v>
      </c>
      <c r="J3770" s="89">
        <v>45839</v>
      </c>
      <c r="K3770" s="89">
        <v>45854</v>
      </c>
      <c r="L3770" s="90" t="s">
        <v>7787</v>
      </c>
      <c r="M3770" s="15">
        <v>1872</v>
      </c>
      <c r="N3770" s="89"/>
      <c r="O3770" s="90"/>
      <c r="P3770" s="115"/>
    </row>
    <row r="3771" spans="1:16" ht="14.25" customHeight="1" x14ac:dyDescent="0.25">
      <c r="A3771" t="s">
        <v>13</v>
      </c>
      <c r="B3771" s="114" t="s">
        <v>14648</v>
      </c>
      <c r="C3771" t="s">
        <v>14649</v>
      </c>
      <c r="D3771" t="s">
        <v>14650</v>
      </c>
      <c r="E3771" t="s">
        <v>14651</v>
      </c>
      <c r="F3771" t="s">
        <v>14635</v>
      </c>
      <c r="G3771" t="s">
        <v>26</v>
      </c>
      <c r="H3771" s="89">
        <v>45834</v>
      </c>
      <c r="I3771" s="89">
        <v>45839</v>
      </c>
      <c r="J3771" s="89">
        <v>45839</v>
      </c>
      <c r="K3771" s="89">
        <v>45854</v>
      </c>
      <c r="L3771" s="90" t="s">
        <v>7787</v>
      </c>
      <c r="M3771" s="15">
        <v>1872</v>
      </c>
      <c r="N3771" s="89"/>
      <c r="O3771" s="90"/>
      <c r="P3771" s="115"/>
    </row>
    <row r="3772" spans="1:16" ht="14.25" customHeight="1" x14ac:dyDescent="0.25">
      <c r="A3772" t="s">
        <v>13</v>
      </c>
      <c r="B3772" s="114" t="s">
        <v>14652</v>
      </c>
      <c r="C3772" t="s">
        <v>14653</v>
      </c>
      <c r="D3772" t="s">
        <v>14654</v>
      </c>
      <c r="E3772" t="s">
        <v>14655</v>
      </c>
      <c r="F3772" t="s">
        <v>14635</v>
      </c>
      <c r="G3772" t="s">
        <v>26</v>
      </c>
      <c r="H3772" s="89">
        <v>45834</v>
      </c>
      <c r="I3772" s="89">
        <v>45839</v>
      </c>
      <c r="J3772" s="89">
        <v>45839</v>
      </c>
      <c r="K3772" s="89">
        <v>45854</v>
      </c>
      <c r="L3772" s="90" t="s">
        <v>7787</v>
      </c>
      <c r="M3772" s="15">
        <v>1872</v>
      </c>
      <c r="N3772" s="89"/>
      <c r="O3772" s="90"/>
      <c r="P3772" s="115"/>
    </row>
    <row r="3773" spans="1:16" ht="14.25" customHeight="1" x14ac:dyDescent="0.25">
      <c r="A3773" t="s">
        <v>13</v>
      </c>
      <c r="B3773" s="114" t="s">
        <v>14656</v>
      </c>
      <c r="C3773" t="s">
        <v>14657</v>
      </c>
      <c r="D3773" t="s">
        <v>14658</v>
      </c>
      <c r="E3773" t="s">
        <v>14659</v>
      </c>
      <c r="F3773" t="s">
        <v>14635</v>
      </c>
      <c r="G3773" t="s">
        <v>26</v>
      </c>
      <c r="H3773" s="89">
        <v>45834</v>
      </c>
      <c r="I3773" s="89">
        <v>45839</v>
      </c>
      <c r="J3773" s="89">
        <v>45839</v>
      </c>
      <c r="K3773" s="89">
        <v>45854</v>
      </c>
      <c r="L3773" s="90" t="s">
        <v>7787</v>
      </c>
      <c r="M3773" s="15">
        <v>1872</v>
      </c>
      <c r="N3773" s="89"/>
      <c r="O3773" s="90"/>
      <c r="P3773" s="115"/>
    </row>
    <row r="3774" spans="1:16" ht="14.25" customHeight="1" x14ac:dyDescent="0.25">
      <c r="A3774" t="s">
        <v>13</v>
      </c>
      <c r="B3774" s="114" t="s">
        <v>14660</v>
      </c>
      <c r="C3774" t="s">
        <v>14560</v>
      </c>
      <c r="D3774" t="s">
        <v>14561</v>
      </c>
      <c r="E3774" t="s">
        <v>14562</v>
      </c>
      <c r="F3774" t="s">
        <v>14635</v>
      </c>
      <c r="G3774" t="s">
        <v>26</v>
      </c>
      <c r="H3774" s="89">
        <v>45834</v>
      </c>
      <c r="I3774" s="89">
        <v>45839</v>
      </c>
      <c r="J3774" s="89">
        <v>45839</v>
      </c>
      <c r="K3774" s="89">
        <v>45854</v>
      </c>
      <c r="L3774" s="90" t="s">
        <v>7787</v>
      </c>
      <c r="M3774" s="15">
        <v>1872</v>
      </c>
      <c r="N3774" s="89"/>
      <c r="O3774" s="90"/>
      <c r="P3774" s="115"/>
    </row>
    <row r="3775" spans="1:16" ht="14.25" customHeight="1" x14ac:dyDescent="0.25">
      <c r="A3775" t="s">
        <v>13</v>
      </c>
      <c r="B3775" s="114" t="s">
        <v>14661</v>
      </c>
      <c r="C3775" t="s">
        <v>14662</v>
      </c>
      <c r="D3775" t="s">
        <v>14663</v>
      </c>
      <c r="E3775" t="s">
        <v>14664</v>
      </c>
      <c r="F3775" t="s">
        <v>14635</v>
      </c>
      <c r="G3775" t="s">
        <v>26</v>
      </c>
      <c r="H3775" s="89">
        <v>45834</v>
      </c>
      <c r="I3775" s="89">
        <v>45839</v>
      </c>
      <c r="J3775" s="89">
        <v>45839</v>
      </c>
      <c r="K3775" s="89">
        <v>45854</v>
      </c>
      <c r="L3775" s="90" t="s">
        <v>7787</v>
      </c>
      <c r="M3775" s="15">
        <v>1872</v>
      </c>
      <c r="N3775" s="89"/>
      <c r="O3775" s="90"/>
      <c r="P3775" s="115"/>
    </row>
    <row r="3776" spans="1:16" ht="14.25" customHeight="1" x14ac:dyDescent="0.25">
      <c r="A3776" t="s">
        <v>13</v>
      </c>
      <c r="B3776" s="114" t="s">
        <v>14665</v>
      </c>
      <c r="C3776" t="s">
        <v>14666</v>
      </c>
      <c r="D3776" t="s">
        <v>9546</v>
      </c>
      <c r="E3776" t="s">
        <v>14667</v>
      </c>
      <c r="F3776" t="s">
        <v>14635</v>
      </c>
      <c r="G3776" t="s">
        <v>26</v>
      </c>
      <c r="H3776" s="89">
        <v>45834</v>
      </c>
      <c r="I3776" s="89">
        <v>45839</v>
      </c>
      <c r="J3776" s="89">
        <v>45839</v>
      </c>
      <c r="K3776" s="89">
        <v>45854</v>
      </c>
      <c r="L3776" s="90" t="s">
        <v>7787</v>
      </c>
      <c r="M3776" s="15">
        <v>1872</v>
      </c>
      <c r="N3776" s="89"/>
      <c r="O3776" s="90"/>
      <c r="P3776" s="115"/>
    </row>
    <row r="3777" spans="1:16" ht="14.25" customHeight="1" x14ac:dyDescent="0.25">
      <c r="A3777" t="s">
        <v>13</v>
      </c>
      <c r="B3777" s="114" t="s">
        <v>14668</v>
      </c>
      <c r="C3777" t="s">
        <v>14669</v>
      </c>
      <c r="D3777" t="s">
        <v>14670</v>
      </c>
      <c r="E3777" t="s">
        <v>14671</v>
      </c>
      <c r="F3777" t="s">
        <v>14635</v>
      </c>
      <c r="G3777" t="s">
        <v>26</v>
      </c>
      <c r="H3777" s="89">
        <v>45834</v>
      </c>
      <c r="I3777" s="89">
        <v>45839</v>
      </c>
      <c r="J3777" s="89">
        <v>45839</v>
      </c>
      <c r="K3777" s="89">
        <v>45854</v>
      </c>
      <c r="L3777" s="90" t="s">
        <v>7787</v>
      </c>
      <c r="M3777" s="15">
        <v>1872</v>
      </c>
      <c r="N3777" s="89"/>
      <c r="O3777" s="90"/>
      <c r="P3777" s="115"/>
    </row>
    <row r="3778" spans="1:16" ht="14.25" customHeight="1" x14ac:dyDescent="0.25">
      <c r="A3778" t="s">
        <v>13</v>
      </c>
      <c r="B3778" s="114" t="s">
        <v>14672</v>
      </c>
      <c r="C3778" t="s">
        <v>14673</v>
      </c>
      <c r="D3778" t="s">
        <v>14674</v>
      </c>
      <c r="E3778" t="s">
        <v>14675</v>
      </c>
      <c r="F3778" t="s">
        <v>14635</v>
      </c>
      <c r="G3778" t="s">
        <v>26</v>
      </c>
      <c r="H3778" s="89">
        <v>45834</v>
      </c>
      <c r="I3778" s="89">
        <v>45839</v>
      </c>
      <c r="J3778" s="89">
        <v>45839</v>
      </c>
      <c r="K3778" s="89">
        <v>45854</v>
      </c>
      <c r="L3778" s="90" t="s">
        <v>7787</v>
      </c>
      <c r="M3778" s="15">
        <v>1872</v>
      </c>
      <c r="N3778" s="89"/>
      <c r="O3778" s="90"/>
      <c r="P3778" s="115"/>
    </row>
    <row r="3779" spans="1:16" ht="14.25" customHeight="1" x14ac:dyDescent="0.25">
      <c r="A3779" t="s">
        <v>13</v>
      </c>
      <c r="B3779" s="114" t="s">
        <v>14676</v>
      </c>
      <c r="C3779" t="s">
        <v>14677</v>
      </c>
      <c r="D3779" t="s">
        <v>14678</v>
      </c>
      <c r="E3779" t="s">
        <v>14679</v>
      </c>
      <c r="F3779" t="s">
        <v>14635</v>
      </c>
      <c r="G3779" t="s">
        <v>26</v>
      </c>
      <c r="H3779" s="89">
        <v>45834</v>
      </c>
      <c r="I3779" s="89">
        <v>45839</v>
      </c>
      <c r="J3779" s="89">
        <v>45839</v>
      </c>
      <c r="K3779" s="89">
        <v>45854</v>
      </c>
      <c r="L3779" s="90" t="s">
        <v>7787</v>
      </c>
      <c r="M3779" s="15">
        <v>1872</v>
      </c>
      <c r="N3779" s="89"/>
      <c r="O3779" s="90"/>
      <c r="P3779" s="115"/>
    </row>
    <row r="3780" spans="1:16" ht="14.25" customHeight="1" x14ac:dyDescent="0.25">
      <c r="A3780" t="s">
        <v>13</v>
      </c>
      <c r="B3780" s="114" t="s">
        <v>14680</v>
      </c>
      <c r="C3780" t="s">
        <v>14681</v>
      </c>
      <c r="D3780" t="s">
        <v>14682</v>
      </c>
      <c r="E3780" t="s">
        <v>14683</v>
      </c>
      <c r="F3780" t="s">
        <v>14635</v>
      </c>
      <c r="G3780" t="s">
        <v>26</v>
      </c>
      <c r="H3780" s="89">
        <v>45834</v>
      </c>
      <c r="I3780" s="89">
        <v>45839</v>
      </c>
      <c r="J3780" s="89">
        <v>45839</v>
      </c>
      <c r="K3780" s="89">
        <v>45854</v>
      </c>
      <c r="L3780" s="90" t="s">
        <v>7787</v>
      </c>
      <c r="M3780" s="15">
        <v>1872</v>
      </c>
      <c r="N3780" s="89"/>
      <c r="O3780" s="90"/>
      <c r="P3780" s="115"/>
    </row>
    <row r="3781" spans="1:16" ht="14.25" customHeight="1" x14ac:dyDescent="0.25">
      <c r="A3781" t="s">
        <v>13</v>
      </c>
      <c r="B3781" s="114" t="s">
        <v>14684</v>
      </c>
      <c r="C3781" t="s">
        <v>14685</v>
      </c>
      <c r="D3781" t="s">
        <v>14686</v>
      </c>
      <c r="E3781" t="s">
        <v>14687</v>
      </c>
      <c r="F3781" t="s">
        <v>14635</v>
      </c>
      <c r="G3781" t="s">
        <v>26</v>
      </c>
      <c r="H3781" s="89">
        <v>45834</v>
      </c>
      <c r="I3781" s="89">
        <v>45839</v>
      </c>
      <c r="J3781" s="89">
        <v>45839</v>
      </c>
      <c r="K3781" s="89">
        <v>45854</v>
      </c>
      <c r="L3781" s="90" t="s">
        <v>7787</v>
      </c>
      <c r="M3781" s="15">
        <v>1872</v>
      </c>
      <c r="N3781" s="89"/>
      <c r="O3781" s="90"/>
      <c r="P3781" s="115"/>
    </row>
    <row r="3782" spans="1:16" ht="14.25" customHeight="1" x14ac:dyDescent="0.25">
      <c r="A3782" t="s">
        <v>13</v>
      </c>
      <c r="B3782" s="114" t="s">
        <v>14688</v>
      </c>
      <c r="C3782" t="s">
        <v>14689</v>
      </c>
      <c r="D3782" t="s">
        <v>14690</v>
      </c>
      <c r="E3782" t="s">
        <v>14691</v>
      </c>
      <c r="F3782" t="s">
        <v>14635</v>
      </c>
      <c r="G3782" t="s">
        <v>26</v>
      </c>
      <c r="H3782" s="89">
        <v>45836</v>
      </c>
      <c r="I3782" s="89">
        <v>45839</v>
      </c>
      <c r="J3782" s="89">
        <v>45839</v>
      </c>
      <c r="K3782" s="89">
        <v>45854</v>
      </c>
      <c r="L3782" s="90" t="s">
        <v>7787</v>
      </c>
      <c r="M3782" s="15">
        <v>1872</v>
      </c>
      <c r="N3782" s="89"/>
      <c r="O3782" s="90"/>
      <c r="P3782" s="115"/>
    </row>
    <row r="3783" spans="1:16" ht="14.25" customHeight="1" x14ac:dyDescent="0.25">
      <c r="A3783" t="s">
        <v>13</v>
      </c>
      <c r="B3783" s="114" t="s">
        <v>14692</v>
      </c>
      <c r="C3783" t="s">
        <v>14693</v>
      </c>
      <c r="D3783" t="s">
        <v>14694</v>
      </c>
      <c r="E3783" t="s">
        <v>14695</v>
      </c>
      <c r="F3783" t="s">
        <v>14635</v>
      </c>
      <c r="G3783" t="s">
        <v>26</v>
      </c>
      <c r="H3783" s="89">
        <v>45836</v>
      </c>
      <c r="I3783" s="89">
        <v>45839</v>
      </c>
      <c r="J3783" s="89">
        <v>45839</v>
      </c>
      <c r="K3783" s="89">
        <v>45854</v>
      </c>
      <c r="L3783" s="90" t="s">
        <v>7787</v>
      </c>
      <c r="M3783" s="15">
        <v>1872</v>
      </c>
      <c r="N3783" s="89"/>
      <c r="O3783" s="90"/>
      <c r="P3783" s="115"/>
    </row>
    <row r="3784" spans="1:16" ht="14.25" customHeight="1" x14ac:dyDescent="0.25">
      <c r="A3784" t="s">
        <v>13</v>
      </c>
      <c r="B3784" s="114" t="s">
        <v>14696</v>
      </c>
      <c r="C3784" t="s">
        <v>14697</v>
      </c>
      <c r="D3784" t="s">
        <v>14698</v>
      </c>
      <c r="E3784" t="s">
        <v>14699</v>
      </c>
      <c r="F3784" t="s">
        <v>14635</v>
      </c>
      <c r="G3784" t="s">
        <v>26</v>
      </c>
      <c r="H3784" s="89">
        <v>45836</v>
      </c>
      <c r="I3784" s="89">
        <v>45839</v>
      </c>
      <c r="J3784" s="89">
        <v>45839</v>
      </c>
      <c r="K3784" s="89">
        <v>45854</v>
      </c>
      <c r="L3784" s="90" t="s">
        <v>7787</v>
      </c>
      <c r="M3784" s="15">
        <v>1872</v>
      </c>
      <c r="N3784" s="89"/>
      <c r="O3784" s="90"/>
      <c r="P3784" s="115"/>
    </row>
    <row r="3785" spans="1:16" ht="14.25" customHeight="1" x14ac:dyDescent="0.25">
      <c r="A3785" t="s">
        <v>13</v>
      </c>
      <c r="B3785" s="114" t="s">
        <v>14700</v>
      </c>
      <c r="C3785" t="s">
        <v>14701</v>
      </c>
      <c r="D3785" t="s">
        <v>14702</v>
      </c>
      <c r="E3785" t="s">
        <v>14703</v>
      </c>
      <c r="F3785" t="s">
        <v>14166</v>
      </c>
      <c r="G3785" t="s">
        <v>26</v>
      </c>
      <c r="H3785" s="89">
        <v>45836</v>
      </c>
      <c r="I3785" s="89">
        <v>45839</v>
      </c>
      <c r="J3785" s="89">
        <v>45839</v>
      </c>
      <c r="K3785" s="89">
        <v>45854</v>
      </c>
      <c r="L3785" s="90" t="s">
        <v>7787</v>
      </c>
      <c r="M3785" s="15">
        <v>1440</v>
      </c>
      <c r="N3785" s="89"/>
      <c r="O3785" s="90"/>
      <c r="P3785" s="115"/>
    </row>
    <row r="3786" spans="1:16" ht="14.25" customHeight="1" x14ac:dyDescent="0.25">
      <c r="A3786" t="s">
        <v>13</v>
      </c>
      <c r="B3786" s="114" t="s">
        <v>14704</v>
      </c>
      <c r="C3786" t="s">
        <v>14705</v>
      </c>
      <c r="D3786" t="s">
        <v>14706</v>
      </c>
      <c r="E3786" t="s">
        <v>14707</v>
      </c>
      <c r="F3786" t="s">
        <v>14034</v>
      </c>
      <c r="G3786" t="s">
        <v>26</v>
      </c>
      <c r="H3786" s="89">
        <v>45836</v>
      </c>
      <c r="I3786" s="89">
        <v>45839</v>
      </c>
      <c r="J3786" s="89">
        <v>45839</v>
      </c>
      <c r="K3786" s="89">
        <v>45854</v>
      </c>
      <c r="L3786" s="90" t="s">
        <v>7787</v>
      </c>
      <c r="M3786" s="15">
        <v>2580</v>
      </c>
      <c r="N3786" s="89"/>
      <c r="O3786" s="90"/>
      <c r="P3786" s="115"/>
    </row>
    <row r="3787" spans="1:16" ht="14.25" customHeight="1" x14ac:dyDescent="0.25">
      <c r="A3787" t="s">
        <v>13</v>
      </c>
      <c r="B3787" s="114" t="s">
        <v>14708</v>
      </c>
      <c r="C3787" t="s">
        <v>14709</v>
      </c>
      <c r="D3787" t="s">
        <v>14710</v>
      </c>
      <c r="E3787" t="s">
        <v>14711</v>
      </c>
      <c r="F3787" t="s">
        <v>14034</v>
      </c>
      <c r="G3787" t="s">
        <v>26</v>
      </c>
      <c r="H3787" s="89">
        <v>45836</v>
      </c>
      <c r="I3787" s="89">
        <v>45839</v>
      </c>
      <c r="J3787" s="89">
        <v>45839</v>
      </c>
      <c r="K3787" s="89">
        <v>45854</v>
      </c>
      <c r="L3787" s="90" t="s">
        <v>7787</v>
      </c>
      <c r="M3787" s="15">
        <v>2580</v>
      </c>
      <c r="N3787" s="89"/>
      <c r="O3787" s="90"/>
      <c r="P3787" s="115"/>
    </row>
    <row r="3788" spans="1:16" ht="14.25" customHeight="1" x14ac:dyDescent="0.25">
      <c r="A3788" t="s">
        <v>13</v>
      </c>
      <c r="B3788" s="114" t="s">
        <v>14712</v>
      </c>
      <c r="C3788" t="s">
        <v>14713</v>
      </c>
      <c r="D3788" t="s">
        <v>14714</v>
      </c>
      <c r="E3788" t="s">
        <v>14715</v>
      </c>
      <c r="F3788" t="s">
        <v>14034</v>
      </c>
      <c r="G3788" t="s">
        <v>26</v>
      </c>
      <c r="H3788" s="89">
        <v>45836</v>
      </c>
      <c r="I3788" s="89">
        <v>45839</v>
      </c>
      <c r="J3788" s="89">
        <v>45839</v>
      </c>
      <c r="K3788" s="89">
        <v>45854</v>
      </c>
      <c r="L3788" s="90" t="s">
        <v>7787</v>
      </c>
      <c r="M3788" s="15">
        <v>2580</v>
      </c>
      <c r="N3788" s="89"/>
      <c r="O3788" s="90"/>
      <c r="P3788" s="115"/>
    </row>
    <row r="3789" spans="1:16" ht="14.25" customHeight="1" x14ac:dyDescent="0.25">
      <c r="A3789" t="s">
        <v>13</v>
      </c>
      <c r="B3789" s="114" t="s">
        <v>14716</v>
      </c>
      <c r="C3789" t="s">
        <v>14717</v>
      </c>
      <c r="D3789" t="s">
        <v>14718</v>
      </c>
      <c r="E3789" t="s">
        <v>14719</v>
      </c>
      <c r="F3789" t="s">
        <v>14034</v>
      </c>
      <c r="G3789" t="s">
        <v>26</v>
      </c>
      <c r="H3789" s="89">
        <v>45836</v>
      </c>
      <c r="I3789" s="89">
        <v>45839</v>
      </c>
      <c r="J3789" s="89">
        <v>45839</v>
      </c>
      <c r="K3789" s="89">
        <v>45854</v>
      </c>
      <c r="L3789" s="90" t="s">
        <v>7787</v>
      </c>
      <c r="M3789" s="15">
        <v>2580</v>
      </c>
      <c r="N3789" s="89"/>
      <c r="O3789" s="90"/>
      <c r="P3789" s="115"/>
    </row>
    <row r="3790" spans="1:16" ht="14.25" customHeight="1" x14ac:dyDescent="0.25">
      <c r="A3790" t="s">
        <v>13</v>
      </c>
      <c r="B3790" s="114" t="s">
        <v>14720</v>
      </c>
      <c r="C3790" t="s">
        <v>14721</v>
      </c>
      <c r="D3790" t="s">
        <v>14722</v>
      </c>
      <c r="E3790" t="s">
        <v>14723</v>
      </c>
      <c r="F3790" t="s">
        <v>14034</v>
      </c>
      <c r="G3790" t="s">
        <v>26</v>
      </c>
      <c r="H3790" s="89">
        <v>45834</v>
      </c>
      <c r="I3790" s="89">
        <v>45839</v>
      </c>
      <c r="J3790" s="89">
        <v>45839</v>
      </c>
      <c r="K3790" s="89">
        <v>45854</v>
      </c>
      <c r="L3790" s="90" t="s">
        <v>7787</v>
      </c>
      <c r="M3790" s="15">
        <v>2580</v>
      </c>
      <c r="N3790" s="89"/>
      <c r="O3790" s="90"/>
      <c r="P3790" s="115"/>
    </row>
    <row r="3791" spans="1:16" ht="14.25" customHeight="1" x14ac:dyDescent="0.25">
      <c r="A3791" t="s">
        <v>13</v>
      </c>
      <c r="B3791" s="114" t="s">
        <v>14724</v>
      </c>
      <c r="C3791" t="s">
        <v>14725</v>
      </c>
      <c r="D3791" t="s">
        <v>14726</v>
      </c>
      <c r="E3791" t="s">
        <v>14727</v>
      </c>
      <c r="F3791" t="s">
        <v>14034</v>
      </c>
      <c r="G3791" t="s">
        <v>26</v>
      </c>
      <c r="H3791" s="89">
        <v>45834</v>
      </c>
      <c r="I3791" s="89">
        <v>45839</v>
      </c>
      <c r="J3791" s="89">
        <v>45839</v>
      </c>
      <c r="K3791" s="89">
        <v>45854</v>
      </c>
      <c r="L3791" s="90" t="s">
        <v>7787</v>
      </c>
      <c r="M3791" s="15">
        <v>2580</v>
      </c>
      <c r="N3791" s="89"/>
      <c r="O3791" s="90"/>
      <c r="P3791" s="115"/>
    </row>
    <row r="3792" spans="1:16" ht="14.25" customHeight="1" x14ac:dyDescent="0.25">
      <c r="A3792" t="s">
        <v>13</v>
      </c>
      <c r="B3792" s="114" t="s">
        <v>14728</v>
      </c>
      <c r="C3792" t="s">
        <v>14729</v>
      </c>
      <c r="D3792" t="s">
        <v>14730</v>
      </c>
      <c r="E3792" t="s">
        <v>14731</v>
      </c>
      <c r="F3792" t="s">
        <v>14166</v>
      </c>
      <c r="G3792" t="s">
        <v>26</v>
      </c>
      <c r="H3792" s="89">
        <v>45836</v>
      </c>
      <c r="I3792" s="89">
        <v>45839</v>
      </c>
      <c r="J3792" s="89">
        <v>45839</v>
      </c>
      <c r="K3792" s="89">
        <v>45854</v>
      </c>
      <c r="L3792" s="90" t="s">
        <v>7787</v>
      </c>
      <c r="M3792" s="15">
        <v>1440</v>
      </c>
      <c r="N3792" s="89"/>
      <c r="O3792" s="90"/>
      <c r="P3792" s="115"/>
    </row>
    <row r="3793" spans="1:16" ht="14.25" customHeight="1" x14ac:dyDescent="0.25">
      <c r="A3793" t="s">
        <v>13</v>
      </c>
      <c r="B3793" s="114" t="s">
        <v>14732</v>
      </c>
      <c r="C3793" t="s">
        <v>14733</v>
      </c>
      <c r="D3793" t="s">
        <v>14734</v>
      </c>
      <c r="E3793" t="s">
        <v>14735</v>
      </c>
      <c r="F3793" t="s">
        <v>14166</v>
      </c>
      <c r="G3793" t="s">
        <v>26</v>
      </c>
      <c r="H3793" s="89">
        <v>45836</v>
      </c>
      <c r="I3793" s="89">
        <v>45839</v>
      </c>
      <c r="J3793" s="89">
        <v>45839</v>
      </c>
      <c r="K3793" s="89">
        <v>45854</v>
      </c>
      <c r="L3793" s="90" t="s">
        <v>7787</v>
      </c>
      <c r="M3793" s="15">
        <v>1440</v>
      </c>
      <c r="N3793" s="89"/>
      <c r="O3793" s="90"/>
      <c r="P3793" s="115"/>
    </row>
    <row r="3794" spans="1:16" ht="14.25" customHeight="1" x14ac:dyDescent="0.25">
      <c r="A3794" t="s">
        <v>13</v>
      </c>
      <c r="B3794" s="114" t="s">
        <v>14736</v>
      </c>
      <c r="C3794" t="s">
        <v>14737</v>
      </c>
      <c r="D3794" t="s">
        <v>14738</v>
      </c>
      <c r="E3794" t="s">
        <v>14739</v>
      </c>
      <c r="F3794" t="s">
        <v>14166</v>
      </c>
      <c r="G3794" t="s">
        <v>26</v>
      </c>
      <c r="H3794" s="89">
        <v>45836</v>
      </c>
      <c r="I3794" s="89">
        <v>45839</v>
      </c>
      <c r="J3794" s="89">
        <v>45839</v>
      </c>
      <c r="K3794" s="89">
        <v>45854</v>
      </c>
      <c r="L3794" s="90" t="s">
        <v>7787</v>
      </c>
      <c r="M3794" s="15">
        <v>1440</v>
      </c>
      <c r="N3794" s="89"/>
      <c r="O3794" s="90"/>
      <c r="P3794" s="115"/>
    </row>
    <row r="3795" spans="1:16" ht="14.25" customHeight="1" x14ac:dyDescent="0.25">
      <c r="A3795" t="s">
        <v>13</v>
      </c>
      <c r="B3795" s="114" t="s">
        <v>14740</v>
      </c>
      <c r="C3795" t="s">
        <v>14741</v>
      </c>
      <c r="D3795" t="s">
        <v>14742</v>
      </c>
      <c r="E3795" t="s">
        <v>14743</v>
      </c>
      <c r="F3795" t="s">
        <v>14166</v>
      </c>
      <c r="G3795" t="s">
        <v>26</v>
      </c>
      <c r="H3795" s="89">
        <v>45836</v>
      </c>
      <c r="I3795" s="89">
        <v>45839</v>
      </c>
      <c r="J3795" s="89">
        <v>45839</v>
      </c>
      <c r="K3795" s="89">
        <v>45854</v>
      </c>
      <c r="L3795" s="90" t="s">
        <v>7787</v>
      </c>
      <c r="M3795" s="15">
        <v>1440</v>
      </c>
      <c r="N3795" s="89"/>
      <c r="O3795" s="90"/>
      <c r="P3795" s="115"/>
    </row>
    <row r="3796" spans="1:16" ht="14.25" customHeight="1" x14ac:dyDescent="0.25">
      <c r="A3796" t="s">
        <v>13</v>
      </c>
      <c r="B3796" s="114" t="s">
        <v>14744</v>
      </c>
      <c r="C3796" t="s">
        <v>14745</v>
      </c>
      <c r="D3796" t="s">
        <v>14746</v>
      </c>
      <c r="E3796" t="s">
        <v>14747</v>
      </c>
      <c r="F3796" t="s">
        <v>14166</v>
      </c>
      <c r="G3796" t="s">
        <v>26</v>
      </c>
      <c r="H3796" s="89">
        <v>45836</v>
      </c>
      <c r="I3796" s="89">
        <v>45839</v>
      </c>
      <c r="J3796" s="89">
        <v>45839</v>
      </c>
      <c r="K3796" s="89">
        <v>45854</v>
      </c>
      <c r="L3796" s="90" t="s">
        <v>7787</v>
      </c>
      <c r="M3796" s="15">
        <v>1440</v>
      </c>
      <c r="N3796" s="89"/>
      <c r="O3796" s="90"/>
      <c r="P3796" s="115"/>
    </row>
    <row r="3797" spans="1:16" ht="14.25" customHeight="1" x14ac:dyDescent="0.25">
      <c r="A3797" t="s">
        <v>13</v>
      </c>
      <c r="B3797" s="114" t="s">
        <v>14748</v>
      </c>
      <c r="C3797" t="s">
        <v>14568</v>
      </c>
      <c r="D3797" t="s">
        <v>14749</v>
      </c>
      <c r="E3797" t="s">
        <v>14750</v>
      </c>
      <c r="F3797" t="s">
        <v>14166</v>
      </c>
      <c r="G3797" t="s">
        <v>26</v>
      </c>
      <c r="H3797" s="89">
        <v>45836</v>
      </c>
      <c r="I3797" s="89">
        <v>45839</v>
      </c>
      <c r="J3797" s="89">
        <v>45839</v>
      </c>
      <c r="K3797" s="89">
        <v>45854</v>
      </c>
      <c r="L3797" s="90" t="s">
        <v>7787</v>
      </c>
      <c r="M3797" s="15">
        <v>1440</v>
      </c>
      <c r="N3797" s="89"/>
      <c r="O3797" s="90"/>
      <c r="P3797" s="115"/>
    </row>
    <row r="3798" spans="1:16" ht="14.25" customHeight="1" x14ac:dyDescent="0.25">
      <c r="A3798" t="s">
        <v>13</v>
      </c>
      <c r="B3798" s="114" t="s">
        <v>14751</v>
      </c>
      <c r="C3798" t="s">
        <v>14752</v>
      </c>
      <c r="D3798" t="s">
        <v>14753</v>
      </c>
      <c r="E3798" t="s">
        <v>14754</v>
      </c>
      <c r="F3798" t="s">
        <v>14166</v>
      </c>
      <c r="G3798" t="s">
        <v>26</v>
      </c>
      <c r="H3798" s="89">
        <v>45836</v>
      </c>
      <c r="I3798" s="89">
        <v>45839</v>
      </c>
      <c r="J3798" s="89">
        <v>45839</v>
      </c>
      <c r="K3798" s="89">
        <v>45854</v>
      </c>
      <c r="L3798" s="90" t="s">
        <v>7787</v>
      </c>
      <c r="M3798" s="15">
        <v>1440</v>
      </c>
      <c r="N3798" s="89"/>
      <c r="O3798" s="90"/>
      <c r="P3798" s="115"/>
    </row>
    <row r="3799" spans="1:16" ht="14.25" customHeight="1" x14ac:dyDescent="0.25">
      <c r="A3799" t="s">
        <v>13</v>
      </c>
      <c r="B3799" s="114" t="s">
        <v>14755</v>
      </c>
      <c r="C3799" t="s">
        <v>14756</v>
      </c>
      <c r="D3799" t="s">
        <v>14757</v>
      </c>
      <c r="E3799" t="s">
        <v>14758</v>
      </c>
      <c r="F3799" t="s">
        <v>14166</v>
      </c>
      <c r="G3799" t="s">
        <v>26</v>
      </c>
      <c r="H3799" s="89">
        <v>45836</v>
      </c>
      <c r="I3799" s="89">
        <v>45839</v>
      </c>
      <c r="J3799" s="89">
        <v>45839</v>
      </c>
      <c r="K3799" s="89">
        <v>45854</v>
      </c>
      <c r="L3799" s="90" t="s">
        <v>7787</v>
      </c>
      <c r="M3799" s="15">
        <v>1440</v>
      </c>
      <c r="N3799" s="89"/>
      <c r="O3799" s="90"/>
      <c r="P3799" s="115"/>
    </row>
    <row r="3800" spans="1:16" ht="14.25" customHeight="1" x14ac:dyDescent="0.25">
      <c r="A3800" t="s">
        <v>13</v>
      </c>
      <c r="B3800" s="114" t="s">
        <v>14759</v>
      </c>
      <c r="C3800" t="s">
        <v>14760</v>
      </c>
      <c r="D3800" t="s">
        <v>14761</v>
      </c>
      <c r="E3800" t="s">
        <v>14762</v>
      </c>
      <c r="F3800" t="s">
        <v>14166</v>
      </c>
      <c r="G3800" t="s">
        <v>26</v>
      </c>
      <c r="H3800" s="89">
        <v>45834</v>
      </c>
      <c r="I3800" s="89">
        <v>45839</v>
      </c>
      <c r="J3800" s="89">
        <v>45839</v>
      </c>
      <c r="K3800" s="89">
        <v>45854</v>
      </c>
      <c r="L3800" s="90" t="s">
        <v>7787</v>
      </c>
      <c r="M3800" s="15">
        <v>1440</v>
      </c>
      <c r="N3800" s="89"/>
      <c r="O3800" s="90"/>
      <c r="P3800" s="115"/>
    </row>
    <row r="3801" spans="1:16" ht="14.25" customHeight="1" x14ac:dyDescent="0.25">
      <c r="A3801" t="s">
        <v>13</v>
      </c>
      <c r="B3801" s="114" t="s">
        <v>14763</v>
      </c>
      <c r="C3801" t="s">
        <v>14764</v>
      </c>
      <c r="D3801" t="s">
        <v>14765</v>
      </c>
      <c r="E3801" t="s">
        <v>14766</v>
      </c>
      <c r="F3801" t="s">
        <v>14166</v>
      </c>
      <c r="G3801" t="s">
        <v>26</v>
      </c>
      <c r="H3801" s="89">
        <v>45834</v>
      </c>
      <c r="I3801" s="89">
        <v>45839</v>
      </c>
      <c r="J3801" s="89">
        <v>45839</v>
      </c>
      <c r="K3801" s="89">
        <v>45854</v>
      </c>
      <c r="L3801" s="90" t="s">
        <v>7787</v>
      </c>
      <c r="M3801" s="15">
        <v>1440</v>
      </c>
      <c r="N3801" s="89"/>
      <c r="O3801" s="90"/>
      <c r="P3801" s="115"/>
    </row>
    <row r="3802" spans="1:16" ht="14.25" customHeight="1" x14ac:dyDescent="0.25">
      <c r="A3802" t="s">
        <v>13</v>
      </c>
      <c r="B3802" s="114" t="s">
        <v>14767</v>
      </c>
      <c r="C3802" t="s">
        <v>14768</v>
      </c>
      <c r="D3802" t="s">
        <v>14769</v>
      </c>
      <c r="E3802" t="s">
        <v>14770</v>
      </c>
      <c r="F3802" t="s">
        <v>14166</v>
      </c>
      <c r="G3802" t="s">
        <v>26</v>
      </c>
      <c r="H3802" s="89">
        <v>45836</v>
      </c>
      <c r="I3802" s="89">
        <v>45839</v>
      </c>
      <c r="J3802" s="89">
        <v>45839</v>
      </c>
      <c r="K3802" s="89">
        <v>45854</v>
      </c>
      <c r="L3802" s="90" t="s">
        <v>7787</v>
      </c>
      <c r="M3802" s="15">
        <v>1440</v>
      </c>
      <c r="N3802" s="89"/>
      <c r="O3802" s="90"/>
      <c r="P3802" s="115"/>
    </row>
    <row r="3803" spans="1:16" ht="14.25" customHeight="1" x14ac:dyDescent="0.25">
      <c r="A3803" t="s">
        <v>13</v>
      </c>
      <c r="B3803" s="114" t="s">
        <v>14771</v>
      </c>
      <c r="C3803" t="s">
        <v>14772</v>
      </c>
      <c r="D3803" t="s">
        <v>14773</v>
      </c>
      <c r="E3803" t="s">
        <v>14774</v>
      </c>
      <c r="F3803" t="s">
        <v>14166</v>
      </c>
      <c r="G3803" t="s">
        <v>26</v>
      </c>
      <c r="H3803" s="89">
        <v>45836</v>
      </c>
      <c r="I3803" s="89">
        <v>45839</v>
      </c>
      <c r="J3803" s="89">
        <v>45839</v>
      </c>
      <c r="K3803" s="89">
        <v>45854</v>
      </c>
      <c r="L3803" s="90" t="s">
        <v>7787</v>
      </c>
      <c r="M3803" s="15">
        <v>1440</v>
      </c>
      <c r="N3803" s="89"/>
      <c r="O3803" s="90"/>
      <c r="P3803" s="115"/>
    </row>
    <row r="3804" spans="1:16" ht="14.25" customHeight="1" x14ac:dyDescent="0.25">
      <c r="A3804" t="s">
        <v>13</v>
      </c>
      <c r="B3804" s="114" t="s">
        <v>14775</v>
      </c>
      <c r="C3804" t="s">
        <v>14776</v>
      </c>
      <c r="D3804" t="s">
        <v>14777</v>
      </c>
      <c r="E3804" t="s">
        <v>14778</v>
      </c>
      <c r="F3804" t="s">
        <v>14166</v>
      </c>
      <c r="G3804" t="s">
        <v>26</v>
      </c>
      <c r="H3804" s="89">
        <v>45836</v>
      </c>
      <c r="I3804" s="89">
        <v>45839</v>
      </c>
      <c r="J3804" s="89">
        <v>45839</v>
      </c>
      <c r="K3804" s="89">
        <v>45854</v>
      </c>
      <c r="L3804" s="90" t="s">
        <v>7787</v>
      </c>
      <c r="M3804" s="15">
        <v>1440</v>
      </c>
      <c r="N3804" s="89"/>
      <c r="O3804" s="90"/>
      <c r="P3804" s="115"/>
    </row>
    <row r="3805" spans="1:16" ht="14.25" customHeight="1" x14ac:dyDescent="0.25">
      <c r="A3805" t="s">
        <v>13</v>
      </c>
      <c r="B3805" s="114" t="s">
        <v>14779</v>
      </c>
      <c r="C3805" t="s">
        <v>14780</v>
      </c>
      <c r="D3805" t="s">
        <v>14781</v>
      </c>
      <c r="E3805" t="s">
        <v>14782</v>
      </c>
      <c r="F3805" t="s">
        <v>14166</v>
      </c>
      <c r="G3805" t="s">
        <v>26</v>
      </c>
      <c r="H3805" s="89">
        <v>45836</v>
      </c>
      <c r="I3805" s="89">
        <v>45839</v>
      </c>
      <c r="J3805" s="89">
        <v>45839</v>
      </c>
      <c r="K3805" s="89">
        <v>45854</v>
      </c>
      <c r="L3805" s="90" t="s">
        <v>7787</v>
      </c>
      <c r="M3805" s="15">
        <v>1440</v>
      </c>
      <c r="N3805" s="89"/>
      <c r="O3805" s="90"/>
      <c r="P3805" s="115"/>
    </row>
    <row r="3806" spans="1:16" ht="14.25" customHeight="1" x14ac:dyDescent="0.25">
      <c r="A3806" t="s">
        <v>13</v>
      </c>
      <c r="B3806" s="57" t="s">
        <v>14783</v>
      </c>
      <c r="C3806" t="s">
        <v>14784</v>
      </c>
      <c r="D3806" t="s">
        <v>14785</v>
      </c>
      <c r="E3806" t="s">
        <v>14786</v>
      </c>
      <c r="F3806" t="s">
        <v>14166</v>
      </c>
      <c r="G3806" t="s">
        <v>26</v>
      </c>
      <c r="H3806" s="23">
        <v>45836</v>
      </c>
      <c r="I3806" s="23">
        <v>45839</v>
      </c>
      <c r="J3806" s="23">
        <v>45839</v>
      </c>
      <c r="K3806" s="23">
        <v>45854</v>
      </c>
      <c r="L3806" s="73" t="s">
        <v>7787</v>
      </c>
      <c r="M3806" s="15">
        <v>1440</v>
      </c>
    </row>
    <row r="3807" spans="1:16" ht="14.25" customHeight="1" x14ac:dyDescent="0.25">
      <c r="A3807" t="s">
        <v>13</v>
      </c>
      <c r="B3807" s="57" t="s">
        <v>14787</v>
      </c>
      <c r="C3807" t="s">
        <v>14788</v>
      </c>
      <c r="D3807" t="s">
        <v>14789</v>
      </c>
      <c r="E3807" t="s">
        <v>14790</v>
      </c>
      <c r="F3807" t="s">
        <v>14166</v>
      </c>
      <c r="G3807" t="s">
        <v>26</v>
      </c>
      <c r="H3807" s="23">
        <v>45836</v>
      </c>
      <c r="I3807" s="23">
        <v>45839</v>
      </c>
      <c r="J3807" s="23">
        <v>45839</v>
      </c>
      <c r="K3807" s="23">
        <v>45854</v>
      </c>
      <c r="L3807" s="73" t="s">
        <v>7787</v>
      </c>
      <c r="M3807" s="15">
        <v>1440</v>
      </c>
    </row>
    <row r="3808" spans="1:16" ht="14.25" customHeight="1" x14ac:dyDescent="0.25">
      <c r="A3808" t="s">
        <v>13</v>
      </c>
      <c r="B3808" s="57" t="s">
        <v>14791</v>
      </c>
      <c r="C3808" t="s">
        <v>14792</v>
      </c>
      <c r="D3808" t="s">
        <v>14793</v>
      </c>
      <c r="E3808" t="s">
        <v>14794</v>
      </c>
      <c r="F3808" t="s">
        <v>14166</v>
      </c>
      <c r="G3808" t="s">
        <v>26</v>
      </c>
      <c r="H3808" s="23">
        <v>45836</v>
      </c>
      <c r="I3808" s="23">
        <v>45839</v>
      </c>
      <c r="J3808" s="23">
        <v>45839</v>
      </c>
      <c r="K3808" s="23">
        <v>45854</v>
      </c>
      <c r="L3808" s="73" t="s">
        <v>7787</v>
      </c>
      <c r="M3808" s="15">
        <v>1440</v>
      </c>
    </row>
    <row r="3809" spans="1:13" ht="14.25" customHeight="1" x14ac:dyDescent="0.25">
      <c r="A3809" t="s">
        <v>13</v>
      </c>
      <c r="B3809" s="57" t="s">
        <v>14795</v>
      </c>
      <c r="C3809" t="s">
        <v>14796</v>
      </c>
      <c r="D3809" t="s">
        <v>14797</v>
      </c>
      <c r="E3809" t="s">
        <v>14798</v>
      </c>
      <c r="F3809" t="s">
        <v>14166</v>
      </c>
      <c r="G3809" t="s">
        <v>26</v>
      </c>
      <c r="H3809" s="23">
        <v>45836</v>
      </c>
      <c r="I3809" s="23">
        <v>45839</v>
      </c>
      <c r="J3809" s="23">
        <v>45839</v>
      </c>
      <c r="K3809" s="23">
        <v>45854</v>
      </c>
      <c r="L3809" s="73" t="s">
        <v>7787</v>
      </c>
      <c r="M3809" s="15">
        <v>1440</v>
      </c>
    </row>
    <row r="3810" spans="1:13" ht="14.25" customHeight="1" x14ac:dyDescent="0.25">
      <c r="A3810" t="s">
        <v>13</v>
      </c>
      <c r="B3810" s="57" t="s">
        <v>14799</v>
      </c>
      <c r="C3810" t="s">
        <v>14800</v>
      </c>
      <c r="D3810" t="s">
        <v>14801</v>
      </c>
      <c r="E3810" t="s">
        <v>14802</v>
      </c>
      <c r="F3810" t="s">
        <v>14166</v>
      </c>
      <c r="G3810" t="s">
        <v>26</v>
      </c>
      <c r="H3810" s="23">
        <v>45836</v>
      </c>
      <c r="I3810" s="23">
        <v>45839</v>
      </c>
      <c r="J3810" s="23">
        <v>45839</v>
      </c>
      <c r="K3810" s="23">
        <v>45854</v>
      </c>
      <c r="L3810" s="73" t="s">
        <v>7787</v>
      </c>
      <c r="M3810" s="15">
        <v>1440</v>
      </c>
    </row>
    <row r="3811" spans="1:13" ht="14.25" customHeight="1" x14ac:dyDescent="0.25">
      <c r="A3811" t="s">
        <v>13</v>
      </c>
      <c r="B3811" s="57" t="s">
        <v>14803</v>
      </c>
      <c r="C3811" t="s">
        <v>14804</v>
      </c>
      <c r="D3811" t="s">
        <v>14805</v>
      </c>
      <c r="E3811" t="s">
        <v>14806</v>
      </c>
      <c r="F3811" t="s">
        <v>6188</v>
      </c>
      <c r="G3811" t="s">
        <v>26</v>
      </c>
      <c r="H3811" s="23">
        <v>45834</v>
      </c>
      <c r="I3811" s="23">
        <v>45839</v>
      </c>
      <c r="J3811" s="23">
        <v>45839</v>
      </c>
      <c r="K3811" s="23">
        <v>45854</v>
      </c>
      <c r="L3811" s="73" t="s">
        <v>7787</v>
      </c>
      <c r="M3811" s="15">
        <v>1232</v>
      </c>
    </row>
    <row r="3812" spans="1:13" ht="14.25" customHeight="1" x14ac:dyDescent="0.25">
      <c r="A3812" t="s">
        <v>13</v>
      </c>
      <c r="B3812" s="57" t="s">
        <v>14807</v>
      </c>
      <c r="C3812" t="s">
        <v>14808</v>
      </c>
      <c r="D3812" t="s">
        <v>14809</v>
      </c>
      <c r="E3812" t="s">
        <v>14810</v>
      </c>
      <c r="F3812" t="s">
        <v>6188</v>
      </c>
      <c r="G3812" t="s">
        <v>26</v>
      </c>
      <c r="H3812" s="23">
        <v>45834</v>
      </c>
      <c r="I3812" s="23">
        <v>45839</v>
      </c>
      <c r="J3812" s="23">
        <v>45839</v>
      </c>
      <c r="K3812" s="23">
        <v>45854</v>
      </c>
      <c r="L3812" s="73" t="s">
        <v>7787</v>
      </c>
      <c r="M3812" s="15">
        <v>1344</v>
      </c>
    </row>
    <row r="3813" spans="1:13" ht="14.25" customHeight="1" x14ac:dyDescent="0.25">
      <c r="A3813" t="s">
        <v>13</v>
      </c>
      <c r="B3813" s="57" t="s">
        <v>14811</v>
      </c>
      <c r="C3813" t="s">
        <v>14812</v>
      </c>
      <c r="D3813" t="s">
        <v>6203</v>
      </c>
      <c r="E3813" t="s">
        <v>6204</v>
      </c>
      <c r="F3813" t="s">
        <v>6188</v>
      </c>
      <c r="G3813" t="s">
        <v>26</v>
      </c>
      <c r="H3813" s="23">
        <v>45834</v>
      </c>
      <c r="I3813" s="23">
        <v>45839</v>
      </c>
      <c r="J3813" s="23">
        <v>45839</v>
      </c>
      <c r="K3813" s="23">
        <v>45854</v>
      </c>
      <c r="L3813" s="73" t="s">
        <v>7787</v>
      </c>
      <c r="M3813" s="15">
        <v>1120</v>
      </c>
    </row>
    <row r="3814" spans="1:13" ht="14.25" customHeight="1" x14ac:dyDescent="0.25">
      <c r="A3814" t="s">
        <v>13</v>
      </c>
      <c r="B3814" s="57" t="s">
        <v>14813</v>
      </c>
      <c r="C3814" t="s">
        <v>14814</v>
      </c>
      <c r="D3814" t="s">
        <v>6186</v>
      </c>
      <c r="E3814" t="s">
        <v>14815</v>
      </c>
      <c r="F3814" t="s">
        <v>6188</v>
      </c>
      <c r="G3814" t="s">
        <v>26</v>
      </c>
      <c r="H3814" s="23">
        <v>45834</v>
      </c>
      <c r="I3814" s="23">
        <v>45839</v>
      </c>
      <c r="J3814" s="23">
        <v>45839</v>
      </c>
      <c r="K3814" s="23">
        <v>45854</v>
      </c>
      <c r="L3814" s="73" t="s">
        <v>7787</v>
      </c>
      <c r="M3814" s="15">
        <v>1568</v>
      </c>
    </row>
    <row r="3815" spans="1:13" ht="14.25" customHeight="1" x14ac:dyDescent="0.25">
      <c r="A3815" t="s">
        <v>13</v>
      </c>
      <c r="B3815" s="57" t="s">
        <v>14816</v>
      </c>
      <c r="C3815" t="s">
        <v>14800</v>
      </c>
      <c r="D3815" t="s">
        <v>6209</v>
      </c>
      <c r="E3815" t="s">
        <v>6210</v>
      </c>
      <c r="F3815" t="s">
        <v>6188</v>
      </c>
      <c r="G3815" t="s">
        <v>26</v>
      </c>
      <c r="H3815" s="23">
        <v>45834</v>
      </c>
      <c r="I3815" s="23">
        <v>45839</v>
      </c>
      <c r="J3815" s="23">
        <v>45839</v>
      </c>
      <c r="K3815" s="23">
        <v>45854</v>
      </c>
      <c r="L3815" s="73" t="s">
        <v>7787</v>
      </c>
      <c r="M3815" s="15">
        <v>1344</v>
      </c>
    </row>
    <row r="3816" spans="1:13" ht="14.25" customHeight="1" x14ac:dyDescent="0.25">
      <c r="A3816" t="s">
        <v>13</v>
      </c>
      <c r="B3816" s="57" t="s">
        <v>14817</v>
      </c>
      <c r="C3816" t="s">
        <v>14818</v>
      </c>
      <c r="D3816" t="s">
        <v>14819</v>
      </c>
      <c r="E3816" t="s">
        <v>14820</v>
      </c>
      <c r="F3816" t="s">
        <v>14821</v>
      </c>
      <c r="G3816" t="s">
        <v>26</v>
      </c>
      <c r="H3816" s="23">
        <v>45843</v>
      </c>
      <c r="I3816" s="23">
        <v>45845</v>
      </c>
      <c r="J3816" s="23">
        <v>45845</v>
      </c>
      <c r="K3816" s="23">
        <v>45854</v>
      </c>
      <c r="L3816" s="73" t="s">
        <v>8341</v>
      </c>
      <c r="M3816" s="15">
        <v>1152</v>
      </c>
    </row>
    <row r="3817" spans="1:13" ht="14.25" customHeight="1" x14ac:dyDescent="0.25">
      <c r="A3817" t="s">
        <v>13</v>
      </c>
      <c r="B3817" s="57" t="s">
        <v>14822</v>
      </c>
      <c r="C3817" t="s">
        <v>14804</v>
      </c>
      <c r="D3817" t="s">
        <v>6197</v>
      </c>
      <c r="E3817" t="s">
        <v>14823</v>
      </c>
      <c r="F3817" t="s">
        <v>6188</v>
      </c>
      <c r="G3817" t="s">
        <v>26</v>
      </c>
      <c r="H3817" s="23">
        <v>45841</v>
      </c>
      <c r="I3817" s="23">
        <v>45839</v>
      </c>
      <c r="J3817" s="23">
        <v>45839</v>
      </c>
      <c r="K3817" s="23">
        <v>45854</v>
      </c>
      <c r="L3817" s="73" t="s">
        <v>7787</v>
      </c>
      <c r="M3817" s="15">
        <v>1344</v>
      </c>
    </row>
    <row r="3818" spans="1:13" ht="14.25" customHeight="1" x14ac:dyDescent="0.25">
      <c r="A3818" t="s">
        <v>13</v>
      </c>
      <c r="B3818" s="57" t="s">
        <v>14824</v>
      </c>
      <c r="C3818" t="s">
        <v>14825</v>
      </c>
      <c r="D3818" t="s">
        <v>14826</v>
      </c>
      <c r="E3818" t="s">
        <v>14827</v>
      </c>
      <c r="F3818" t="s">
        <v>14821</v>
      </c>
      <c r="G3818" t="s">
        <v>26</v>
      </c>
      <c r="H3818" s="23">
        <v>45843</v>
      </c>
      <c r="I3818" s="23">
        <v>45845</v>
      </c>
      <c r="J3818" s="23">
        <v>45845</v>
      </c>
      <c r="K3818" s="23">
        <v>45854</v>
      </c>
      <c r="L3818" s="73" t="s">
        <v>8341</v>
      </c>
      <c r="M3818" s="15">
        <v>1152</v>
      </c>
    </row>
    <row r="3819" spans="1:13" ht="14.25" customHeight="1" x14ac:dyDescent="0.25">
      <c r="A3819" t="s">
        <v>13</v>
      </c>
      <c r="B3819" s="57" t="s">
        <v>14828</v>
      </c>
      <c r="C3819" t="s">
        <v>14829</v>
      </c>
      <c r="D3819" t="s">
        <v>14830</v>
      </c>
      <c r="E3819" t="s">
        <v>14831</v>
      </c>
      <c r="F3819" t="s">
        <v>14821</v>
      </c>
      <c r="G3819" t="s">
        <v>26</v>
      </c>
      <c r="H3819" s="23">
        <v>45843</v>
      </c>
      <c r="I3819" s="23">
        <v>45845</v>
      </c>
      <c r="J3819" s="23">
        <v>45845</v>
      </c>
      <c r="K3819" s="23">
        <v>45854</v>
      </c>
      <c r="L3819" s="73" t="s">
        <v>8341</v>
      </c>
      <c r="M3819" s="15">
        <v>1152</v>
      </c>
    </row>
    <row r="3820" spans="1:13" ht="14.25" customHeight="1" x14ac:dyDescent="0.25">
      <c r="A3820" t="s">
        <v>13</v>
      </c>
      <c r="B3820" s="57" t="s">
        <v>14832</v>
      </c>
      <c r="C3820" t="s">
        <v>14833</v>
      </c>
      <c r="D3820" t="s">
        <v>14834</v>
      </c>
      <c r="E3820" t="s">
        <v>14835</v>
      </c>
      <c r="F3820" t="s">
        <v>14034</v>
      </c>
      <c r="G3820" t="s">
        <v>26</v>
      </c>
      <c r="H3820" s="23">
        <v>45843</v>
      </c>
      <c r="I3820" s="23">
        <v>45845</v>
      </c>
      <c r="J3820" s="23">
        <v>45845</v>
      </c>
      <c r="K3820" s="23">
        <v>45854</v>
      </c>
      <c r="L3820" s="73" t="s">
        <v>8341</v>
      </c>
      <c r="M3820" s="15">
        <v>1800</v>
      </c>
    </row>
    <row r="3821" spans="1:13" ht="14.25" customHeight="1" x14ac:dyDescent="0.25">
      <c r="A3821" t="s">
        <v>13</v>
      </c>
      <c r="B3821" s="57" t="s">
        <v>14836</v>
      </c>
      <c r="C3821" t="s">
        <v>14837</v>
      </c>
      <c r="D3821" t="s">
        <v>14838</v>
      </c>
      <c r="E3821" t="s">
        <v>14839</v>
      </c>
      <c r="F3821" t="s">
        <v>14821</v>
      </c>
      <c r="G3821" t="s">
        <v>26</v>
      </c>
      <c r="H3821" s="23">
        <v>45843</v>
      </c>
      <c r="I3821" s="23">
        <v>45845</v>
      </c>
      <c r="J3821" s="23">
        <v>45845</v>
      </c>
      <c r="K3821" s="23">
        <v>45854</v>
      </c>
      <c r="L3821" s="73" t="s">
        <v>8341</v>
      </c>
      <c r="M3821" s="15">
        <v>1152</v>
      </c>
    </row>
    <row r="3822" spans="1:13" ht="14.25" customHeight="1" x14ac:dyDescent="0.25">
      <c r="A3822" t="s">
        <v>13</v>
      </c>
      <c r="B3822" s="57" t="s">
        <v>14840</v>
      </c>
      <c r="C3822" t="s">
        <v>14841</v>
      </c>
      <c r="D3822" t="s">
        <v>14842</v>
      </c>
      <c r="E3822" t="s">
        <v>14843</v>
      </c>
      <c r="F3822" t="s">
        <v>14821</v>
      </c>
      <c r="G3822" t="s">
        <v>26</v>
      </c>
      <c r="H3822" s="23">
        <v>45843</v>
      </c>
      <c r="I3822" s="23">
        <v>45845</v>
      </c>
      <c r="J3822" s="23">
        <v>45845</v>
      </c>
      <c r="K3822" s="23">
        <v>45854</v>
      </c>
      <c r="L3822" s="73" t="s">
        <v>8341</v>
      </c>
      <c r="M3822" s="15">
        <v>1152</v>
      </c>
    </row>
    <row r="3823" spans="1:13" ht="14.25" customHeight="1" x14ac:dyDescent="0.25">
      <c r="A3823" t="s">
        <v>13</v>
      </c>
      <c r="B3823" s="57" t="s">
        <v>14844</v>
      </c>
      <c r="C3823" t="s">
        <v>14845</v>
      </c>
      <c r="D3823" t="s">
        <v>14846</v>
      </c>
      <c r="E3823" t="s">
        <v>14847</v>
      </c>
      <c r="F3823" t="s">
        <v>14821</v>
      </c>
      <c r="G3823" t="s">
        <v>26</v>
      </c>
      <c r="H3823" s="23">
        <v>45843</v>
      </c>
      <c r="I3823" s="23">
        <v>45845</v>
      </c>
      <c r="J3823" s="23">
        <v>45845</v>
      </c>
      <c r="K3823" s="23">
        <v>45854</v>
      </c>
      <c r="L3823" s="73" t="s">
        <v>8341</v>
      </c>
      <c r="M3823" s="15">
        <v>1152</v>
      </c>
    </row>
    <row r="3824" spans="1:13" ht="14.25" customHeight="1" x14ac:dyDescent="0.25">
      <c r="A3824" t="s">
        <v>13</v>
      </c>
      <c r="B3824" s="57" t="s">
        <v>14848</v>
      </c>
      <c r="C3824" t="s">
        <v>14849</v>
      </c>
      <c r="D3824" t="s">
        <v>14850</v>
      </c>
      <c r="E3824" t="s">
        <v>14851</v>
      </c>
      <c r="F3824" t="s">
        <v>14821</v>
      </c>
      <c r="G3824" t="s">
        <v>26</v>
      </c>
      <c r="H3824" s="23">
        <v>45843</v>
      </c>
      <c r="I3824" s="23">
        <v>45845</v>
      </c>
      <c r="J3824" s="23">
        <v>45845</v>
      </c>
      <c r="K3824" s="23">
        <v>45854</v>
      </c>
      <c r="L3824" s="73" t="s">
        <v>8341</v>
      </c>
      <c r="M3824" s="15">
        <v>1152</v>
      </c>
    </row>
    <row r="3825" spans="1:13" ht="14.25" customHeight="1" x14ac:dyDescent="0.25">
      <c r="A3825" t="s">
        <v>13</v>
      </c>
      <c r="B3825" s="57" t="s">
        <v>14852</v>
      </c>
      <c r="C3825" t="s">
        <v>14853</v>
      </c>
      <c r="D3825" t="s">
        <v>14854</v>
      </c>
      <c r="E3825" t="s">
        <v>14855</v>
      </c>
      <c r="F3825" t="s">
        <v>14821</v>
      </c>
      <c r="G3825" t="s">
        <v>26</v>
      </c>
      <c r="H3825" s="23">
        <v>45843</v>
      </c>
      <c r="I3825" s="23">
        <v>45845</v>
      </c>
      <c r="J3825" s="23">
        <v>45845</v>
      </c>
      <c r="K3825" s="23">
        <v>45854</v>
      </c>
      <c r="L3825" s="73" t="s">
        <v>8341</v>
      </c>
      <c r="M3825" s="15">
        <v>1152</v>
      </c>
    </row>
    <row r="3826" spans="1:13" ht="14.25" customHeight="1" x14ac:dyDescent="0.25">
      <c r="A3826" t="s">
        <v>13</v>
      </c>
      <c r="B3826" s="57" t="s">
        <v>14856</v>
      </c>
      <c r="C3826" t="s">
        <v>14857</v>
      </c>
      <c r="D3826" t="s">
        <v>9280</v>
      </c>
      <c r="E3826" t="s">
        <v>14858</v>
      </c>
      <c r="F3826" t="s">
        <v>14821</v>
      </c>
      <c r="G3826" t="s">
        <v>26</v>
      </c>
      <c r="H3826" s="23">
        <v>45843</v>
      </c>
      <c r="I3826" s="23">
        <v>45845</v>
      </c>
      <c r="J3826" s="23">
        <v>45845</v>
      </c>
      <c r="K3826" s="23">
        <v>45854</v>
      </c>
      <c r="L3826" s="73" t="s">
        <v>8341</v>
      </c>
      <c r="M3826" s="15">
        <v>1152</v>
      </c>
    </row>
    <row r="3827" spans="1:13" ht="14.25" customHeight="1" x14ac:dyDescent="0.25">
      <c r="A3827" t="s">
        <v>13</v>
      </c>
      <c r="B3827" s="57" t="s">
        <v>14859</v>
      </c>
      <c r="C3827" t="s">
        <v>14860</v>
      </c>
      <c r="D3827" t="s">
        <v>14861</v>
      </c>
      <c r="E3827" t="s">
        <v>14862</v>
      </c>
      <c r="F3827" t="s">
        <v>14821</v>
      </c>
      <c r="G3827" t="s">
        <v>26</v>
      </c>
      <c r="H3827" s="23">
        <v>45843</v>
      </c>
      <c r="I3827" s="23">
        <v>45845</v>
      </c>
      <c r="J3827" s="23">
        <v>45845</v>
      </c>
      <c r="K3827" s="23">
        <v>45854</v>
      </c>
      <c r="L3827" s="73" t="s">
        <v>8341</v>
      </c>
      <c r="M3827" s="15">
        <v>1152</v>
      </c>
    </row>
    <row r="3828" spans="1:13" ht="14.25" customHeight="1" x14ac:dyDescent="0.25">
      <c r="A3828" t="s">
        <v>13</v>
      </c>
      <c r="B3828" s="57" t="s">
        <v>14863</v>
      </c>
      <c r="C3828" t="s">
        <v>14864</v>
      </c>
      <c r="D3828" t="s">
        <v>14865</v>
      </c>
      <c r="E3828" t="s">
        <v>14866</v>
      </c>
      <c r="F3828" t="s">
        <v>14821</v>
      </c>
      <c r="G3828" t="s">
        <v>26</v>
      </c>
      <c r="H3828" s="23">
        <v>45843</v>
      </c>
      <c r="I3828" s="23">
        <v>45845</v>
      </c>
      <c r="J3828" s="23">
        <v>45845</v>
      </c>
      <c r="K3828" s="23">
        <v>45854</v>
      </c>
      <c r="L3828" s="73" t="s">
        <v>8341</v>
      </c>
      <c r="M3828" s="15">
        <v>1152</v>
      </c>
    </row>
    <row r="3829" spans="1:13" ht="14.25" customHeight="1" x14ac:dyDescent="0.25">
      <c r="A3829" t="s">
        <v>13</v>
      </c>
      <c r="B3829" s="57" t="s">
        <v>14867</v>
      </c>
      <c r="C3829" t="s">
        <v>14868</v>
      </c>
      <c r="D3829" t="s">
        <v>14869</v>
      </c>
      <c r="E3829" t="s">
        <v>14870</v>
      </c>
      <c r="F3829" t="s">
        <v>14821</v>
      </c>
      <c r="G3829" t="s">
        <v>26</v>
      </c>
      <c r="H3829" s="23">
        <v>45843</v>
      </c>
      <c r="I3829" s="23">
        <v>45845</v>
      </c>
      <c r="J3829" s="23">
        <v>45845</v>
      </c>
      <c r="K3829" s="23">
        <v>45854</v>
      </c>
      <c r="L3829" s="73" t="s">
        <v>8341</v>
      </c>
      <c r="M3829" s="15">
        <v>1152</v>
      </c>
    </row>
    <row r="3830" spans="1:13" ht="14.25" customHeight="1" x14ac:dyDescent="0.25">
      <c r="A3830" t="s">
        <v>13</v>
      </c>
      <c r="B3830" s="57" t="s">
        <v>14871</v>
      </c>
      <c r="C3830" t="s">
        <v>14872</v>
      </c>
      <c r="D3830" t="s">
        <v>14873</v>
      </c>
      <c r="E3830" t="s">
        <v>14874</v>
      </c>
      <c r="F3830" t="s">
        <v>14821</v>
      </c>
      <c r="G3830" t="s">
        <v>26</v>
      </c>
      <c r="H3830" s="23">
        <v>45843</v>
      </c>
      <c r="I3830" s="23">
        <v>45845</v>
      </c>
      <c r="J3830" s="23">
        <v>45845</v>
      </c>
      <c r="K3830" s="23">
        <v>45854</v>
      </c>
      <c r="L3830" s="73" t="s">
        <v>8341</v>
      </c>
      <c r="M3830" s="15">
        <v>1152</v>
      </c>
    </row>
    <row r="3831" spans="1:13" ht="14.25" customHeight="1" x14ac:dyDescent="0.25">
      <c r="A3831" t="s">
        <v>13</v>
      </c>
      <c r="B3831" s="57" t="s">
        <v>14875</v>
      </c>
      <c r="C3831" t="s">
        <v>14876</v>
      </c>
      <c r="D3831" t="s">
        <v>14877</v>
      </c>
      <c r="E3831" t="s">
        <v>14878</v>
      </c>
      <c r="F3831" t="s">
        <v>14034</v>
      </c>
      <c r="G3831" t="s">
        <v>26</v>
      </c>
      <c r="H3831" s="23">
        <v>45843</v>
      </c>
      <c r="I3831" s="23">
        <v>45845</v>
      </c>
      <c r="J3831" s="23">
        <v>45845</v>
      </c>
      <c r="K3831" s="23">
        <v>45854</v>
      </c>
      <c r="L3831" s="73" t="s">
        <v>8341</v>
      </c>
      <c r="M3831" s="15">
        <v>1800</v>
      </c>
    </row>
    <row r="3832" spans="1:13" ht="14.25" customHeight="1" x14ac:dyDescent="0.25">
      <c r="A3832" t="s">
        <v>13</v>
      </c>
      <c r="B3832" s="57" t="s">
        <v>14879</v>
      </c>
      <c r="C3832" t="s">
        <v>14880</v>
      </c>
      <c r="D3832" t="s">
        <v>14881</v>
      </c>
      <c r="E3832" t="s">
        <v>14882</v>
      </c>
      <c r="F3832" t="s">
        <v>13973</v>
      </c>
      <c r="G3832" t="s">
        <v>26</v>
      </c>
      <c r="H3832" s="23">
        <v>45843</v>
      </c>
      <c r="I3832" s="23">
        <v>45845</v>
      </c>
      <c r="J3832" s="23">
        <v>45845</v>
      </c>
      <c r="K3832" s="23">
        <v>45854</v>
      </c>
      <c r="L3832" s="73" t="s">
        <v>8341</v>
      </c>
      <c r="M3832" s="15">
        <v>1440</v>
      </c>
    </row>
    <row r="3833" spans="1:13" ht="14.25" customHeight="1" x14ac:dyDescent="0.25">
      <c r="A3833" t="s">
        <v>13</v>
      </c>
      <c r="B3833" s="57" t="s">
        <v>14883</v>
      </c>
      <c r="C3833" t="s">
        <v>14884</v>
      </c>
      <c r="D3833" t="s">
        <v>14885</v>
      </c>
      <c r="E3833" t="s">
        <v>14886</v>
      </c>
      <c r="F3833" t="s">
        <v>13973</v>
      </c>
      <c r="G3833" t="s">
        <v>26</v>
      </c>
      <c r="H3833" s="23">
        <v>45843</v>
      </c>
      <c r="I3833" s="23">
        <v>45845</v>
      </c>
      <c r="J3833" s="23">
        <v>45845</v>
      </c>
      <c r="K3833" s="23">
        <v>45854</v>
      </c>
      <c r="L3833" s="73" t="s">
        <v>8341</v>
      </c>
      <c r="M3833" s="15">
        <v>1560</v>
      </c>
    </row>
    <row r="3834" spans="1:13" ht="14.25" customHeight="1" x14ac:dyDescent="0.25">
      <c r="A3834" t="s">
        <v>13</v>
      </c>
      <c r="B3834" s="114" t="s">
        <v>14887</v>
      </c>
      <c r="C3834" t="s">
        <v>14888</v>
      </c>
      <c r="D3834" t="s">
        <v>14228</v>
      </c>
      <c r="E3834" t="s">
        <v>14889</v>
      </c>
      <c r="F3834" t="s">
        <v>13973</v>
      </c>
      <c r="G3834" t="s">
        <v>26</v>
      </c>
      <c r="H3834" s="116">
        <v>45843</v>
      </c>
      <c r="I3834" s="116">
        <v>45839</v>
      </c>
      <c r="J3834" s="116">
        <v>45839</v>
      </c>
      <c r="K3834" s="116">
        <v>45854</v>
      </c>
      <c r="L3834" s="117" t="s">
        <v>7787</v>
      </c>
      <c r="M3834" s="15">
        <v>2236</v>
      </c>
    </row>
    <row r="3835" spans="1:13" ht="14.25" customHeight="1" x14ac:dyDescent="0.25">
      <c r="A3835" t="s">
        <v>13</v>
      </c>
      <c r="B3835" s="114" t="s">
        <v>14890</v>
      </c>
      <c r="C3835" t="s">
        <v>14891</v>
      </c>
      <c r="D3835" t="s">
        <v>14892</v>
      </c>
      <c r="E3835" t="s">
        <v>14893</v>
      </c>
      <c r="F3835" t="s">
        <v>14166</v>
      </c>
      <c r="G3835" t="s">
        <v>26</v>
      </c>
      <c r="H3835" s="116">
        <v>45843</v>
      </c>
      <c r="I3835" s="116">
        <v>45839</v>
      </c>
      <c r="J3835" s="116">
        <v>45839</v>
      </c>
      <c r="K3835" s="116">
        <v>45854</v>
      </c>
      <c r="L3835" s="117" t="s">
        <v>7787</v>
      </c>
      <c r="M3835" s="15">
        <v>960</v>
      </c>
    </row>
    <row r="3836" spans="1:13" ht="14.25" customHeight="1" x14ac:dyDescent="0.25">
      <c r="A3836" t="s">
        <v>13</v>
      </c>
      <c r="B3836" s="114" t="s">
        <v>14894</v>
      </c>
      <c r="C3836" t="s">
        <v>14895</v>
      </c>
      <c r="D3836" t="s">
        <v>14896</v>
      </c>
      <c r="E3836" t="s">
        <v>14897</v>
      </c>
      <c r="F3836" t="s">
        <v>14166</v>
      </c>
      <c r="G3836" t="s">
        <v>26</v>
      </c>
      <c r="H3836" s="116">
        <v>45843</v>
      </c>
      <c r="I3836" s="116">
        <v>45845</v>
      </c>
      <c r="J3836" s="116">
        <v>45845</v>
      </c>
      <c r="K3836" s="116">
        <v>45854</v>
      </c>
      <c r="L3836" s="117" t="s">
        <v>8341</v>
      </c>
      <c r="M3836" s="15">
        <v>960</v>
      </c>
    </row>
    <row r="3837" spans="1:13" ht="14.25" customHeight="1" x14ac:dyDescent="0.25">
      <c r="A3837" t="s">
        <v>13</v>
      </c>
      <c r="B3837" s="114" t="s">
        <v>14898</v>
      </c>
      <c r="C3837" t="s">
        <v>14899</v>
      </c>
      <c r="D3837" t="s">
        <v>14900</v>
      </c>
      <c r="E3837" t="s">
        <v>14901</v>
      </c>
      <c r="F3837" t="s">
        <v>14166</v>
      </c>
      <c r="G3837" t="s">
        <v>26</v>
      </c>
      <c r="H3837" s="116">
        <v>45843</v>
      </c>
      <c r="I3837" s="116">
        <v>45845</v>
      </c>
      <c r="J3837" s="116">
        <v>45845</v>
      </c>
      <c r="K3837" s="116">
        <v>45854</v>
      </c>
      <c r="L3837" s="117" t="s">
        <v>8341</v>
      </c>
      <c r="M3837" s="15">
        <v>960</v>
      </c>
    </row>
    <row r="3838" spans="1:13" ht="14.25" customHeight="1" x14ac:dyDescent="0.25">
      <c r="A3838" t="s">
        <v>13</v>
      </c>
      <c r="B3838" s="114" t="s">
        <v>14902</v>
      </c>
      <c r="C3838" t="s">
        <v>14903</v>
      </c>
      <c r="D3838" t="s">
        <v>14904</v>
      </c>
      <c r="E3838" t="s">
        <v>14905</v>
      </c>
      <c r="F3838" t="s">
        <v>14166</v>
      </c>
      <c r="G3838" t="s">
        <v>26</v>
      </c>
      <c r="H3838" s="116">
        <v>45843</v>
      </c>
      <c r="I3838" s="116">
        <v>45845</v>
      </c>
      <c r="J3838" s="116">
        <v>45845</v>
      </c>
      <c r="K3838" s="116">
        <v>45854</v>
      </c>
      <c r="L3838" s="117" t="s">
        <v>8341</v>
      </c>
      <c r="M3838" s="15">
        <v>960</v>
      </c>
    </row>
    <row r="3839" spans="1:13" ht="14.25" customHeight="1" x14ac:dyDescent="0.25">
      <c r="A3839" t="s">
        <v>13</v>
      </c>
      <c r="B3839" s="114" t="s">
        <v>14906</v>
      </c>
      <c r="C3839" t="s">
        <v>14907</v>
      </c>
      <c r="D3839" t="s">
        <v>14908</v>
      </c>
      <c r="E3839" t="s">
        <v>14909</v>
      </c>
      <c r="F3839" t="s">
        <v>14166</v>
      </c>
      <c r="G3839" t="s">
        <v>26</v>
      </c>
      <c r="H3839" s="116">
        <v>45843</v>
      </c>
      <c r="I3839" s="116">
        <v>45846</v>
      </c>
      <c r="J3839" s="116">
        <v>45846</v>
      </c>
      <c r="K3839" s="116">
        <v>45854</v>
      </c>
      <c r="L3839" s="117" t="s">
        <v>14910</v>
      </c>
      <c r="M3839" s="15">
        <v>960</v>
      </c>
    </row>
    <row r="3840" spans="1:13" ht="14.25" customHeight="1" x14ac:dyDescent="0.25">
      <c r="A3840" t="s">
        <v>13</v>
      </c>
      <c r="B3840" s="114" t="s">
        <v>14911</v>
      </c>
      <c r="C3840" t="s">
        <v>14912</v>
      </c>
      <c r="D3840" t="s">
        <v>14913</v>
      </c>
      <c r="E3840" t="s">
        <v>14914</v>
      </c>
      <c r="F3840" t="s">
        <v>14166</v>
      </c>
      <c r="G3840" t="s">
        <v>26</v>
      </c>
      <c r="H3840" s="116">
        <v>45843</v>
      </c>
      <c r="I3840" s="116">
        <v>45845</v>
      </c>
      <c r="J3840" s="116">
        <v>45845</v>
      </c>
      <c r="K3840" s="116">
        <v>45854</v>
      </c>
      <c r="L3840" s="117" t="s">
        <v>8341</v>
      </c>
      <c r="M3840" s="15">
        <v>960</v>
      </c>
    </row>
    <row r="3841" spans="1:13" ht="14.25" customHeight="1" x14ac:dyDescent="0.25">
      <c r="A3841" t="s">
        <v>13</v>
      </c>
      <c r="B3841" s="114" t="s">
        <v>14915</v>
      </c>
      <c r="C3841" t="s">
        <v>14916</v>
      </c>
      <c r="D3841" t="s">
        <v>14917</v>
      </c>
      <c r="E3841" t="s">
        <v>14918</v>
      </c>
      <c r="F3841" t="s">
        <v>14166</v>
      </c>
      <c r="G3841" t="s">
        <v>26</v>
      </c>
      <c r="H3841" s="116">
        <v>45843</v>
      </c>
      <c r="I3841" s="116">
        <v>45845</v>
      </c>
      <c r="J3841" s="116">
        <v>45845</v>
      </c>
      <c r="K3841" s="116">
        <v>45854</v>
      </c>
      <c r="L3841" s="117" t="s">
        <v>8341</v>
      </c>
      <c r="M3841" s="15">
        <v>960</v>
      </c>
    </row>
    <row r="3842" spans="1:13" ht="14.25" customHeight="1" x14ac:dyDescent="0.25">
      <c r="A3842" t="s">
        <v>13</v>
      </c>
      <c r="B3842" s="114" t="s">
        <v>14919</v>
      </c>
      <c r="C3842" t="s">
        <v>14920</v>
      </c>
      <c r="D3842" t="s">
        <v>14921</v>
      </c>
      <c r="E3842" t="s">
        <v>14922</v>
      </c>
      <c r="F3842" t="s">
        <v>14821</v>
      </c>
      <c r="G3842" t="s">
        <v>26</v>
      </c>
      <c r="H3842" s="116">
        <v>45843</v>
      </c>
      <c r="I3842" s="116">
        <v>45845</v>
      </c>
      <c r="J3842" s="116">
        <v>45845</v>
      </c>
      <c r="K3842" s="116">
        <v>45854</v>
      </c>
      <c r="L3842" s="117" t="s">
        <v>8341</v>
      </c>
      <c r="M3842" s="15">
        <v>1152</v>
      </c>
    </row>
    <row r="3843" spans="1:13" ht="14.25" customHeight="1" x14ac:dyDescent="0.25">
      <c r="A3843" t="s">
        <v>13</v>
      </c>
      <c r="B3843" s="114" t="s">
        <v>14923</v>
      </c>
      <c r="C3843" t="s">
        <v>14924</v>
      </c>
      <c r="D3843" t="s">
        <v>14925</v>
      </c>
      <c r="E3843" t="s">
        <v>14926</v>
      </c>
      <c r="F3843" t="s">
        <v>14166</v>
      </c>
      <c r="G3843" t="s">
        <v>26</v>
      </c>
      <c r="H3843" s="116">
        <v>45841</v>
      </c>
      <c r="I3843" s="116">
        <v>45839</v>
      </c>
      <c r="J3843" s="116">
        <v>45839</v>
      </c>
      <c r="K3843" s="116">
        <v>45854</v>
      </c>
      <c r="L3843" s="117" t="s">
        <v>7787</v>
      </c>
      <c r="M3843" s="15">
        <v>1280</v>
      </c>
    </row>
    <row r="3844" spans="1:13" ht="14.25" customHeight="1" x14ac:dyDescent="0.25">
      <c r="A3844" t="s">
        <v>13</v>
      </c>
      <c r="B3844" s="114" t="s">
        <v>14927</v>
      </c>
      <c r="C3844" t="s">
        <v>14928</v>
      </c>
      <c r="D3844" t="s">
        <v>14929</v>
      </c>
      <c r="E3844" t="s">
        <v>14930</v>
      </c>
      <c r="F3844" t="s">
        <v>14166</v>
      </c>
      <c r="G3844" t="s">
        <v>26</v>
      </c>
      <c r="H3844" s="116">
        <v>45841</v>
      </c>
      <c r="I3844" s="116">
        <v>45839</v>
      </c>
      <c r="J3844" s="116">
        <v>45842</v>
      </c>
      <c r="K3844" s="116">
        <v>45854</v>
      </c>
      <c r="L3844" s="117" t="s">
        <v>7787</v>
      </c>
      <c r="M3844" s="15">
        <v>1280</v>
      </c>
    </row>
    <row r="3845" spans="1:13" ht="14.25" customHeight="1" x14ac:dyDescent="0.25">
      <c r="A3845" t="s">
        <v>13</v>
      </c>
      <c r="B3845" s="114" t="s">
        <v>14931</v>
      </c>
      <c r="C3845" t="s">
        <v>14932</v>
      </c>
      <c r="D3845" t="s">
        <v>14933</v>
      </c>
      <c r="E3845" t="s">
        <v>14934</v>
      </c>
      <c r="F3845" t="s">
        <v>14166</v>
      </c>
      <c r="G3845" t="s">
        <v>26</v>
      </c>
      <c r="H3845" s="116">
        <v>45841</v>
      </c>
      <c r="I3845" s="116">
        <v>45839</v>
      </c>
      <c r="J3845" s="116">
        <v>45839</v>
      </c>
      <c r="K3845" s="116">
        <v>45854</v>
      </c>
      <c r="L3845" s="117" t="s">
        <v>7787</v>
      </c>
      <c r="M3845" s="15">
        <v>1280</v>
      </c>
    </row>
    <row r="3846" spans="1:13" ht="14.25" customHeight="1" x14ac:dyDescent="0.25">
      <c r="A3846" t="s">
        <v>13</v>
      </c>
      <c r="B3846" s="114" t="s">
        <v>14935</v>
      </c>
      <c r="C3846" t="s">
        <v>14936</v>
      </c>
      <c r="D3846" t="s">
        <v>14937</v>
      </c>
      <c r="E3846" t="s">
        <v>14938</v>
      </c>
      <c r="F3846" t="s">
        <v>14166</v>
      </c>
      <c r="G3846" t="s">
        <v>26</v>
      </c>
      <c r="H3846" s="116">
        <v>45841</v>
      </c>
      <c r="I3846" s="116">
        <v>45839</v>
      </c>
      <c r="J3846" s="116">
        <v>45839</v>
      </c>
      <c r="K3846" s="116">
        <v>45854</v>
      </c>
      <c r="L3846" s="117" t="s">
        <v>7787</v>
      </c>
      <c r="M3846" s="15">
        <v>1280</v>
      </c>
    </row>
    <row r="3847" spans="1:13" ht="14.25" customHeight="1" x14ac:dyDescent="0.25">
      <c r="A3847" t="s">
        <v>13</v>
      </c>
      <c r="B3847" s="114" t="s">
        <v>14939</v>
      </c>
      <c r="C3847" t="s">
        <v>14940</v>
      </c>
      <c r="D3847" t="s">
        <v>14941</v>
      </c>
      <c r="E3847" t="s">
        <v>14942</v>
      </c>
      <c r="F3847" t="s">
        <v>14166</v>
      </c>
      <c r="G3847" t="s">
        <v>26</v>
      </c>
      <c r="H3847" s="116">
        <v>45841</v>
      </c>
      <c r="I3847" s="116">
        <v>45839</v>
      </c>
      <c r="J3847" s="116">
        <v>45839</v>
      </c>
      <c r="K3847" s="116">
        <v>45854</v>
      </c>
      <c r="L3847" s="117" t="s">
        <v>7787</v>
      </c>
      <c r="M3847" s="15">
        <v>1280</v>
      </c>
    </row>
    <row r="3848" spans="1:13" ht="14.25" customHeight="1" x14ac:dyDescent="0.25">
      <c r="A3848" t="s">
        <v>13</v>
      </c>
      <c r="B3848" s="114" t="s">
        <v>14943</v>
      </c>
      <c r="C3848" t="s">
        <v>14944</v>
      </c>
      <c r="D3848" t="s">
        <v>14945</v>
      </c>
      <c r="E3848" t="s">
        <v>14946</v>
      </c>
      <c r="F3848" t="s">
        <v>14166</v>
      </c>
      <c r="G3848" t="s">
        <v>26</v>
      </c>
      <c r="H3848" s="116">
        <v>45841</v>
      </c>
      <c r="I3848" s="116">
        <v>45839</v>
      </c>
      <c r="J3848" s="116">
        <v>45839</v>
      </c>
      <c r="K3848" s="116">
        <v>45854</v>
      </c>
      <c r="L3848" s="117" t="s">
        <v>7787</v>
      </c>
      <c r="M3848" s="15">
        <v>1280</v>
      </c>
    </row>
    <row r="3849" spans="1:13" ht="14.25" customHeight="1" x14ac:dyDescent="0.25">
      <c r="A3849" t="s">
        <v>13</v>
      </c>
      <c r="B3849" s="114" t="s">
        <v>14947</v>
      </c>
      <c r="C3849" t="s">
        <v>14948</v>
      </c>
      <c r="D3849" t="s">
        <v>14949</v>
      </c>
      <c r="E3849" t="s">
        <v>14950</v>
      </c>
      <c r="F3849" t="s">
        <v>14635</v>
      </c>
      <c r="G3849" t="s">
        <v>26</v>
      </c>
      <c r="H3849" s="116">
        <v>45841</v>
      </c>
      <c r="I3849" s="116">
        <v>45844</v>
      </c>
      <c r="J3849" s="116">
        <v>45844</v>
      </c>
      <c r="K3849" s="116">
        <v>45854</v>
      </c>
      <c r="L3849" s="117" t="s">
        <v>14951</v>
      </c>
      <c r="M3849" s="15">
        <v>1872</v>
      </c>
    </row>
    <row r="3850" spans="1:13" ht="14.25" customHeight="1" x14ac:dyDescent="0.25">
      <c r="A3850" t="s">
        <v>13</v>
      </c>
      <c r="B3850" s="114" t="s">
        <v>14952</v>
      </c>
      <c r="C3850" t="s">
        <v>14953</v>
      </c>
      <c r="D3850" t="s">
        <v>6191</v>
      </c>
      <c r="E3850" t="s">
        <v>6192</v>
      </c>
      <c r="F3850" t="s">
        <v>6188</v>
      </c>
      <c r="G3850" t="s">
        <v>26</v>
      </c>
      <c r="H3850" s="116">
        <v>45841</v>
      </c>
      <c r="I3850" s="116">
        <v>45839</v>
      </c>
      <c r="J3850" s="116">
        <v>45839</v>
      </c>
      <c r="K3850" s="116">
        <v>45854</v>
      </c>
      <c r="L3850" s="117" t="s">
        <v>7787</v>
      </c>
      <c r="M3850" s="15">
        <v>1120</v>
      </c>
    </row>
    <row r="3851" spans="1:13" ht="14.25" customHeight="1" x14ac:dyDescent="0.25">
      <c r="A3851" t="s">
        <v>13</v>
      </c>
      <c r="B3851" s="114" t="s">
        <v>14954</v>
      </c>
      <c r="C3851" t="s">
        <v>14955</v>
      </c>
      <c r="D3851" t="s">
        <v>14956</v>
      </c>
      <c r="E3851" t="s">
        <v>14957</v>
      </c>
      <c r="F3851" t="s">
        <v>14166</v>
      </c>
      <c r="G3851" t="s">
        <v>26</v>
      </c>
      <c r="H3851" s="116">
        <v>45841</v>
      </c>
      <c r="I3851" s="116">
        <v>45839</v>
      </c>
      <c r="J3851" s="116">
        <v>45839</v>
      </c>
      <c r="K3851" s="116">
        <v>45854</v>
      </c>
      <c r="L3851" s="117" t="s">
        <v>7787</v>
      </c>
      <c r="M3851" s="15">
        <v>1440</v>
      </c>
    </row>
    <row r="3852" spans="1:13" ht="14.25" customHeight="1" x14ac:dyDescent="0.25">
      <c r="A3852" t="s">
        <v>13</v>
      </c>
      <c r="B3852" s="114" t="s">
        <v>14958</v>
      </c>
      <c r="C3852" t="s">
        <v>14745</v>
      </c>
      <c r="D3852" t="s">
        <v>14959</v>
      </c>
      <c r="E3852" t="s">
        <v>14960</v>
      </c>
      <c r="F3852" t="s">
        <v>14166</v>
      </c>
      <c r="G3852" t="s">
        <v>26</v>
      </c>
      <c r="H3852" s="116">
        <v>45841</v>
      </c>
      <c r="I3852" s="116">
        <v>45842</v>
      </c>
      <c r="J3852" s="116">
        <v>45842</v>
      </c>
      <c r="K3852" s="116">
        <v>45854</v>
      </c>
      <c r="L3852" s="117" t="s">
        <v>9088</v>
      </c>
      <c r="M3852" s="15">
        <v>1280</v>
      </c>
    </row>
    <row r="3853" spans="1:13" ht="14.25" customHeight="1" x14ac:dyDescent="0.25">
      <c r="A3853" t="s">
        <v>13</v>
      </c>
      <c r="B3853" s="114" t="s">
        <v>14961</v>
      </c>
      <c r="C3853" t="s">
        <v>14756</v>
      </c>
      <c r="D3853" t="s">
        <v>14962</v>
      </c>
      <c r="E3853" t="s">
        <v>14963</v>
      </c>
      <c r="F3853" t="s">
        <v>14166</v>
      </c>
      <c r="G3853" t="s">
        <v>26</v>
      </c>
      <c r="H3853" s="116">
        <v>45841</v>
      </c>
      <c r="I3853" s="116">
        <v>45839</v>
      </c>
      <c r="J3853" s="116">
        <v>45839</v>
      </c>
      <c r="K3853" s="116">
        <v>45854</v>
      </c>
      <c r="L3853" s="117" t="s">
        <v>7787</v>
      </c>
      <c r="M3853" s="15">
        <v>1440</v>
      </c>
    </row>
    <row r="3854" spans="1:13" ht="14.25" customHeight="1" x14ac:dyDescent="0.25">
      <c r="A3854" t="s">
        <v>13</v>
      </c>
      <c r="B3854" s="114" t="s">
        <v>14964</v>
      </c>
      <c r="C3854" t="s">
        <v>14965</v>
      </c>
      <c r="D3854" t="s">
        <v>6400</v>
      </c>
      <c r="E3854" t="s">
        <v>14966</v>
      </c>
      <c r="F3854" t="s">
        <v>14166</v>
      </c>
      <c r="G3854" t="s">
        <v>26</v>
      </c>
      <c r="H3854" s="116">
        <v>45841</v>
      </c>
      <c r="I3854" s="116">
        <v>45839</v>
      </c>
      <c r="J3854" s="116">
        <v>45839</v>
      </c>
      <c r="K3854" s="116">
        <v>45854</v>
      </c>
      <c r="L3854" s="117" t="s">
        <v>7787</v>
      </c>
      <c r="M3854" s="15">
        <v>1440</v>
      </c>
    </row>
    <row r="3855" spans="1:13" ht="14.25" customHeight="1" x14ac:dyDescent="0.25">
      <c r="A3855" t="s">
        <v>13</v>
      </c>
      <c r="B3855" s="114" t="s">
        <v>14967</v>
      </c>
      <c r="C3855" t="s">
        <v>14968</v>
      </c>
      <c r="D3855" t="s">
        <v>14969</v>
      </c>
      <c r="E3855" t="s">
        <v>14970</v>
      </c>
      <c r="F3855" t="s">
        <v>6188</v>
      </c>
      <c r="G3855" t="s">
        <v>26</v>
      </c>
      <c r="H3855" s="116">
        <v>45896</v>
      </c>
      <c r="I3855" s="116">
        <v>45896</v>
      </c>
      <c r="J3855" s="116">
        <v>45896</v>
      </c>
      <c r="K3855" s="116">
        <v>45913</v>
      </c>
      <c r="L3855" s="117" t="s">
        <v>6076</v>
      </c>
      <c r="M3855" s="15">
        <v>560</v>
      </c>
    </row>
    <row r="3856" spans="1:13" ht="14.25" customHeight="1" x14ac:dyDescent="0.25">
      <c r="A3856" t="s">
        <v>13</v>
      </c>
      <c r="B3856" s="114" t="s">
        <v>14971</v>
      </c>
      <c r="C3856" t="s">
        <v>14972</v>
      </c>
      <c r="D3856" t="s">
        <v>14973</v>
      </c>
      <c r="E3856" t="s">
        <v>14974</v>
      </c>
      <c r="F3856" t="s">
        <v>6188</v>
      </c>
      <c r="G3856" t="s">
        <v>26</v>
      </c>
      <c r="H3856" s="116">
        <v>45896</v>
      </c>
      <c r="I3856" s="116">
        <v>45896</v>
      </c>
      <c r="J3856" s="116">
        <v>45896</v>
      </c>
      <c r="K3856" s="116">
        <v>45913</v>
      </c>
      <c r="L3856" s="117" t="s">
        <v>6076</v>
      </c>
      <c r="M3856" s="15">
        <v>560</v>
      </c>
    </row>
    <row r="3857" spans="1:13" ht="14.25" customHeight="1" x14ac:dyDescent="0.25">
      <c r="A3857" t="s">
        <v>13</v>
      </c>
      <c r="B3857" s="114" t="s">
        <v>14975</v>
      </c>
      <c r="C3857" t="s">
        <v>14976</v>
      </c>
      <c r="D3857" t="s">
        <v>14850</v>
      </c>
      <c r="E3857" t="s">
        <v>14851</v>
      </c>
      <c r="F3857" t="s">
        <v>6188</v>
      </c>
      <c r="G3857" t="s">
        <v>26</v>
      </c>
      <c r="H3857" s="116">
        <v>45896</v>
      </c>
      <c r="I3857" s="116">
        <v>45896</v>
      </c>
      <c r="J3857" s="116">
        <v>45896</v>
      </c>
      <c r="K3857" s="116">
        <v>45913</v>
      </c>
      <c r="L3857" s="117" t="s">
        <v>6076</v>
      </c>
      <c r="M3857" s="15">
        <v>280</v>
      </c>
    </row>
    <row r="3858" spans="1:13" ht="14.25" customHeight="1" x14ac:dyDescent="0.25">
      <c r="A3858" t="s">
        <v>13</v>
      </c>
      <c r="B3858" s="114" t="s">
        <v>14977</v>
      </c>
      <c r="C3858" t="s">
        <v>14978</v>
      </c>
      <c r="D3858" t="s">
        <v>14979</v>
      </c>
      <c r="E3858" t="s">
        <v>14980</v>
      </c>
      <c r="F3858" t="s">
        <v>6188</v>
      </c>
      <c r="G3858" t="s">
        <v>26</v>
      </c>
      <c r="H3858" s="116">
        <v>45896</v>
      </c>
      <c r="I3858" s="116">
        <v>45896</v>
      </c>
      <c r="J3858" s="116">
        <v>45896</v>
      </c>
      <c r="K3858" s="116">
        <v>45913</v>
      </c>
      <c r="L3858" s="117" t="s">
        <v>6076</v>
      </c>
      <c r="M3858" s="15">
        <v>560</v>
      </c>
    </row>
    <row r="3859" spans="1:13" ht="14.25" customHeight="1" x14ac:dyDescent="0.25">
      <c r="A3859" t="s">
        <v>13</v>
      </c>
      <c r="B3859" s="114" t="s">
        <v>14981</v>
      </c>
      <c r="C3859" t="s">
        <v>14982</v>
      </c>
      <c r="D3859" t="s">
        <v>14842</v>
      </c>
      <c r="E3859" t="s">
        <v>14843</v>
      </c>
      <c r="F3859" t="s">
        <v>6188</v>
      </c>
      <c r="G3859" t="s">
        <v>26</v>
      </c>
      <c r="H3859" s="116">
        <v>45896</v>
      </c>
      <c r="I3859" s="116">
        <v>45896</v>
      </c>
      <c r="J3859" s="116">
        <v>45896</v>
      </c>
      <c r="K3859" s="116">
        <v>45913</v>
      </c>
      <c r="L3859" s="117" t="s">
        <v>6076</v>
      </c>
      <c r="M3859" s="15">
        <v>280</v>
      </c>
    </row>
    <row r="3860" spans="1:13" ht="14.25" customHeight="1" x14ac:dyDescent="0.25">
      <c r="A3860" t="s">
        <v>13</v>
      </c>
      <c r="B3860" s="114" t="s">
        <v>14983</v>
      </c>
      <c r="C3860" t="s">
        <v>14984</v>
      </c>
      <c r="D3860" t="s">
        <v>14869</v>
      </c>
      <c r="E3860" t="s">
        <v>14870</v>
      </c>
      <c r="F3860" t="s">
        <v>6188</v>
      </c>
      <c r="G3860" t="s">
        <v>26</v>
      </c>
      <c r="H3860" s="116">
        <v>45896</v>
      </c>
      <c r="I3860" s="116">
        <v>45896</v>
      </c>
      <c r="J3860" s="116">
        <v>45896</v>
      </c>
      <c r="K3860" s="116">
        <v>45913</v>
      </c>
      <c r="L3860" s="117" t="s">
        <v>6076</v>
      </c>
      <c r="M3860" s="15">
        <v>280</v>
      </c>
    </row>
    <row r="3861" spans="1:13" ht="14.25" customHeight="1" x14ac:dyDescent="0.25">
      <c r="A3861" t="s">
        <v>13</v>
      </c>
      <c r="B3861" s="114" t="s">
        <v>14985</v>
      </c>
      <c r="C3861" t="s">
        <v>14986</v>
      </c>
      <c r="D3861" t="s">
        <v>14830</v>
      </c>
      <c r="E3861" t="s">
        <v>14831</v>
      </c>
      <c r="F3861" t="s">
        <v>6188</v>
      </c>
      <c r="G3861" t="s">
        <v>26</v>
      </c>
      <c r="H3861" s="116">
        <v>45896</v>
      </c>
      <c r="I3861" s="116">
        <v>45896</v>
      </c>
      <c r="J3861" s="116">
        <v>45896</v>
      </c>
      <c r="K3861" s="116">
        <v>45913</v>
      </c>
      <c r="L3861" s="117" t="s">
        <v>6076</v>
      </c>
      <c r="M3861" s="15">
        <v>280</v>
      </c>
    </row>
    <row r="3862" spans="1:13" ht="14.25" customHeight="1" x14ac:dyDescent="0.25">
      <c r="A3862" t="s">
        <v>13</v>
      </c>
      <c r="B3862" s="114" t="s">
        <v>14987</v>
      </c>
      <c r="C3862" t="s">
        <v>14988</v>
      </c>
      <c r="D3862" t="s">
        <v>14834</v>
      </c>
      <c r="E3862" t="s">
        <v>14835</v>
      </c>
      <c r="F3862" t="s">
        <v>6188</v>
      </c>
      <c r="G3862" t="s">
        <v>26</v>
      </c>
      <c r="H3862" s="116">
        <v>45896</v>
      </c>
      <c r="I3862" s="116">
        <v>45896</v>
      </c>
      <c r="J3862" s="116">
        <v>45896</v>
      </c>
      <c r="K3862" s="116">
        <v>45913</v>
      </c>
      <c r="L3862" s="117" t="s">
        <v>6076</v>
      </c>
      <c r="M3862" s="15">
        <v>280</v>
      </c>
    </row>
    <row r="3863" spans="1:13" ht="14.25" customHeight="1" x14ac:dyDescent="0.25">
      <c r="A3863" t="s">
        <v>13</v>
      </c>
      <c r="B3863" s="114" t="s">
        <v>14989</v>
      </c>
      <c r="C3863" t="s">
        <v>14990</v>
      </c>
      <c r="D3863" t="s">
        <v>14991</v>
      </c>
      <c r="E3863" t="s">
        <v>14992</v>
      </c>
      <c r="F3863" t="s">
        <v>6188</v>
      </c>
      <c r="G3863" t="s">
        <v>26</v>
      </c>
      <c r="H3863" s="116">
        <v>45896</v>
      </c>
      <c r="I3863" s="116">
        <v>45896</v>
      </c>
      <c r="J3863" s="116">
        <v>45896</v>
      </c>
      <c r="K3863" s="116">
        <v>45913</v>
      </c>
      <c r="L3863" s="117" t="s">
        <v>6076</v>
      </c>
      <c r="M3863" s="15">
        <v>560</v>
      </c>
    </row>
    <row r="3864" spans="1:13" ht="14.25" customHeight="1" x14ac:dyDescent="0.25">
      <c r="A3864" t="s">
        <v>13</v>
      </c>
      <c r="B3864" s="114" t="s">
        <v>14993</v>
      </c>
      <c r="C3864" t="s">
        <v>14994</v>
      </c>
      <c r="D3864" t="s">
        <v>14995</v>
      </c>
      <c r="E3864" t="s">
        <v>14996</v>
      </c>
      <c r="F3864" t="s">
        <v>6188</v>
      </c>
      <c r="G3864" t="s">
        <v>26</v>
      </c>
      <c r="H3864" s="116">
        <v>45896</v>
      </c>
      <c r="I3864" s="116">
        <v>45896</v>
      </c>
      <c r="J3864" s="116">
        <v>45896</v>
      </c>
      <c r="K3864" s="116">
        <v>45913</v>
      </c>
      <c r="L3864" s="117" t="s">
        <v>6076</v>
      </c>
      <c r="M3864" s="15">
        <v>560</v>
      </c>
    </row>
    <row r="3865" spans="1:13" ht="14.25" customHeight="1" x14ac:dyDescent="0.25">
      <c r="A3865" t="s">
        <v>13</v>
      </c>
      <c r="B3865" s="114" t="s">
        <v>14997</v>
      </c>
      <c r="C3865" t="s">
        <v>14998</v>
      </c>
      <c r="D3865" t="s">
        <v>14819</v>
      </c>
      <c r="E3865" t="s">
        <v>14820</v>
      </c>
      <c r="F3865" t="s">
        <v>6188</v>
      </c>
      <c r="G3865" t="s">
        <v>26</v>
      </c>
      <c r="H3865" s="116">
        <v>45896</v>
      </c>
      <c r="I3865" s="116">
        <v>45896</v>
      </c>
      <c r="J3865" s="116">
        <v>45896</v>
      </c>
      <c r="K3865" s="116">
        <v>45913</v>
      </c>
      <c r="L3865" s="117" t="s">
        <v>6076</v>
      </c>
      <c r="M3865" s="15">
        <v>280</v>
      </c>
    </row>
    <row r="3866" spans="1:13" ht="14.25" customHeight="1" x14ac:dyDescent="0.25">
      <c r="A3866" t="s">
        <v>13</v>
      </c>
      <c r="B3866" s="106" t="s">
        <v>14999</v>
      </c>
      <c r="C3866" t="s">
        <v>15000</v>
      </c>
      <c r="D3866" t="s">
        <v>15001</v>
      </c>
      <c r="E3866" t="s">
        <v>15002</v>
      </c>
      <c r="F3866" t="s">
        <v>15003</v>
      </c>
      <c r="G3866" t="s">
        <v>26</v>
      </c>
      <c r="H3866" s="91">
        <v>45908</v>
      </c>
      <c r="I3866" s="91">
        <v>45887</v>
      </c>
      <c r="J3866" s="91">
        <v>45887</v>
      </c>
      <c r="K3866" s="91">
        <v>46010</v>
      </c>
      <c r="L3866" s="92" t="s">
        <v>11223</v>
      </c>
      <c r="M3866" s="15">
        <v>12500</v>
      </c>
    </row>
    <row r="3867" spans="1:13" ht="14.25" customHeight="1" x14ac:dyDescent="0.25">
      <c r="A3867" t="s">
        <v>13</v>
      </c>
      <c r="B3867" s="106" t="s">
        <v>15004</v>
      </c>
      <c r="C3867" t="s">
        <v>15005</v>
      </c>
      <c r="D3867" t="s">
        <v>15006</v>
      </c>
      <c r="E3867" t="s">
        <v>15007</v>
      </c>
      <c r="F3867" t="s">
        <v>11222</v>
      </c>
      <c r="G3867" t="s">
        <v>26</v>
      </c>
      <c r="H3867" s="91">
        <v>45908</v>
      </c>
      <c r="I3867" s="91">
        <v>45884</v>
      </c>
      <c r="J3867" s="91">
        <v>45887</v>
      </c>
      <c r="K3867" s="91">
        <v>46010</v>
      </c>
      <c r="L3867" s="92" t="s">
        <v>11223</v>
      </c>
      <c r="M3867" s="15">
        <v>29280</v>
      </c>
    </row>
    <row r="3868" spans="1:13" ht="14.25" customHeight="1" x14ac:dyDescent="0.25">
      <c r="A3868" t="s">
        <v>13</v>
      </c>
      <c r="B3868" s="106" t="s">
        <v>15008</v>
      </c>
      <c r="C3868" t="s">
        <v>15009</v>
      </c>
      <c r="D3868" t="s">
        <v>15010</v>
      </c>
      <c r="E3868" t="s">
        <v>15011</v>
      </c>
      <c r="F3868" t="s">
        <v>15003</v>
      </c>
      <c r="G3868" t="s">
        <v>26</v>
      </c>
      <c r="H3868" s="91">
        <v>45908</v>
      </c>
      <c r="I3868" s="91">
        <v>45884</v>
      </c>
      <c r="J3868" s="91">
        <v>45887</v>
      </c>
      <c r="K3868" s="91">
        <v>46010</v>
      </c>
      <c r="L3868" s="92" t="s">
        <v>11223</v>
      </c>
      <c r="M3868" s="20">
        <v>12500</v>
      </c>
    </row>
    <row r="3869" spans="1:13" ht="14.25" customHeight="1" x14ac:dyDescent="0.25">
      <c r="A3869" t="s">
        <v>13</v>
      </c>
      <c r="B3869" s="106" t="s">
        <v>15012</v>
      </c>
      <c r="C3869" t="s">
        <v>15013</v>
      </c>
      <c r="D3869" t="s">
        <v>15014</v>
      </c>
      <c r="E3869" t="s">
        <v>15015</v>
      </c>
      <c r="F3869" t="s">
        <v>11222</v>
      </c>
      <c r="G3869" t="s">
        <v>26</v>
      </c>
      <c r="H3869" s="91">
        <v>45908</v>
      </c>
      <c r="I3869" s="91">
        <v>45883</v>
      </c>
      <c r="J3869" s="91">
        <v>45887</v>
      </c>
      <c r="K3869" s="91">
        <v>46010</v>
      </c>
      <c r="L3869" s="92" t="s">
        <v>11223</v>
      </c>
      <c r="M3869" s="20">
        <v>15000</v>
      </c>
    </row>
    <row r="3870" spans="1:13" ht="14.25" customHeight="1" x14ac:dyDescent="0.25">
      <c r="A3870" t="s">
        <v>13</v>
      </c>
      <c r="B3870" s="106" t="s">
        <v>15016</v>
      </c>
      <c r="C3870" t="s">
        <v>15017</v>
      </c>
      <c r="D3870" t="s">
        <v>15018</v>
      </c>
      <c r="E3870" t="s">
        <v>15019</v>
      </c>
      <c r="F3870" t="s">
        <v>11222</v>
      </c>
      <c r="G3870" t="s">
        <v>26</v>
      </c>
      <c r="H3870" s="91">
        <v>45908</v>
      </c>
      <c r="I3870" s="91">
        <v>45884</v>
      </c>
      <c r="J3870" s="91">
        <v>45887</v>
      </c>
      <c r="K3870" s="91">
        <v>46010</v>
      </c>
      <c r="L3870" s="92" t="s">
        <v>11223</v>
      </c>
      <c r="M3870" s="20">
        <v>15000</v>
      </c>
    </row>
    <row r="3871" spans="1:13" ht="14.25" customHeight="1" x14ac:dyDescent="0.25">
      <c r="A3871" t="s">
        <v>13</v>
      </c>
      <c r="B3871" s="106" t="s">
        <v>15020</v>
      </c>
      <c r="C3871" t="s">
        <v>15021</v>
      </c>
      <c r="D3871" t="s">
        <v>15022</v>
      </c>
      <c r="E3871" t="s">
        <v>15023</v>
      </c>
      <c r="F3871" t="s">
        <v>11222</v>
      </c>
      <c r="G3871" t="s">
        <v>26</v>
      </c>
      <c r="H3871" s="91">
        <v>45908</v>
      </c>
      <c r="I3871" s="91">
        <v>45887</v>
      </c>
      <c r="J3871" s="91">
        <v>45887</v>
      </c>
      <c r="K3871" s="91">
        <v>46010</v>
      </c>
      <c r="L3871" s="92" t="s">
        <v>11223</v>
      </c>
      <c r="M3871" s="20">
        <v>15000</v>
      </c>
    </row>
    <row r="3872" spans="1:13" ht="14.25" customHeight="1" x14ac:dyDescent="0.25">
      <c r="A3872" t="s">
        <v>13</v>
      </c>
      <c r="B3872" s="106" t="s">
        <v>15024</v>
      </c>
      <c r="C3872" t="s">
        <v>15025</v>
      </c>
      <c r="D3872" t="s">
        <v>15026</v>
      </c>
      <c r="E3872" t="s">
        <v>15027</v>
      </c>
      <c r="F3872" t="s">
        <v>15003</v>
      </c>
      <c r="G3872" t="s">
        <v>26</v>
      </c>
      <c r="H3872" s="91">
        <v>45908</v>
      </c>
      <c r="I3872" s="91">
        <v>45884</v>
      </c>
      <c r="J3872" s="91">
        <v>45887</v>
      </c>
      <c r="K3872" s="91">
        <v>46010</v>
      </c>
      <c r="L3872" s="92" t="s">
        <v>11223</v>
      </c>
      <c r="M3872" s="20">
        <v>24400</v>
      </c>
    </row>
    <row r="3873" spans="1:13" ht="14.25" customHeight="1" x14ac:dyDescent="0.25">
      <c r="A3873" t="s">
        <v>13</v>
      </c>
      <c r="B3873" s="106" t="s">
        <v>15028</v>
      </c>
      <c r="C3873" t="s">
        <v>15029</v>
      </c>
      <c r="D3873" t="s">
        <v>15030</v>
      </c>
      <c r="E3873" t="s">
        <v>15031</v>
      </c>
      <c r="F3873" t="s">
        <v>15003</v>
      </c>
      <c r="G3873" t="s">
        <v>26</v>
      </c>
      <c r="H3873" s="91">
        <v>45908</v>
      </c>
      <c r="I3873" s="91">
        <v>45884</v>
      </c>
      <c r="J3873" s="91">
        <v>45887</v>
      </c>
      <c r="K3873" s="91">
        <v>46010</v>
      </c>
      <c r="L3873" s="92" t="s">
        <v>11223</v>
      </c>
      <c r="M3873" s="20">
        <v>12500</v>
      </c>
    </row>
    <row r="3874" spans="1:13" ht="14.25" customHeight="1" x14ac:dyDescent="0.25">
      <c r="A3874" t="s">
        <v>13</v>
      </c>
      <c r="B3874" s="106" t="s">
        <v>15032</v>
      </c>
      <c r="C3874" t="s">
        <v>15033</v>
      </c>
      <c r="D3874" t="s">
        <v>15034</v>
      </c>
      <c r="E3874" t="s">
        <v>15035</v>
      </c>
      <c r="F3874" t="s">
        <v>15003</v>
      </c>
      <c r="G3874" t="s">
        <v>26</v>
      </c>
      <c r="H3874" s="91">
        <v>45908</v>
      </c>
      <c r="I3874" s="91">
        <v>45884</v>
      </c>
      <c r="J3874" s="91">
        <v>45887</v>
      </c>
      <c r="K3874" s="91">
        <v>46010</v>
      </c>
      <c r="L3874" s="92" t="s">
        <v>11223</v>
      </c>
      <c r="M3874" s="20">
        <v>24400</v>
      </c>
    </row>
    <row r="3875" spans="1:13" ht="14.25" customHeight="1" x14ac:dyDescent="0.25">
      <c r="A3875" t="s">
        <v>13</v>
      </c>
      <c r="B3875" s="106" t="s">
        <v>15036</v>
      </c>
      <c r="C3875" t="s">
        <v>15037</v>
      </c>
      <c r="D3875" t="s">
        <v>15038</v>
      </c>
      <c r="E3875" t="s">
        <v>15039</v>
      </c>
      <c r="F3875" t="s">
        <v>11222</v>
      </c>
      <c r="G3875" t="s">
        <v>26</v>
      </c>
      <c r="H3875" s="91">
        <v>45908</v>
      </c>
      <c r="I3875" s="91">
        <v>45884</v>
      </c>
      <c r="J3875" s="91">
        <v>45887</v>
      </c>
      <c r="K3875" s="91">
        <v>46010</v>
      </c>
      <c r="L3875" s="92" t="s">
        <v>11223</v>
      </c>
      <c r="M3875" s="20">
        <v>15000</v>
      </c>
    </row>
    <row r="3876" spans="1:13" ht="14.25" customHeight="1" x14ac:dyDescent="0.25">
      <c r="A3876" t="s">
        <v>13</v>
      </c>
      <c r="B3876" s="106" t="s">
        <v>15040</v>
      </c>
      <c r="C3876" t="s">
        <v>15041</v>
      </c>
      <c r="D3876" t="s">
        <v>15042</v>
      </c>
      <c r="E3876" t="s">
        <v>15043</v>
      </c>
      <c r="F3876" t="s">
        <v>15003</v>
      </c>
      <c r="G3876" t="s">
        <v>26</v>
      </c>
      <c r="H3876" s="91">
        <v>45908</v>
      </c>
      <c r="I3876" s="91">
        <v>45884</v>
      </c>
      <c r="J3876" s="91">
        <v>45887</v>
      </c>
      <c r="K3876" s="91">
        <v>46010</v>
      </c>
      <c r="L3876" s="92" t="s">
        <v>11223</v>
      </c>
      <c r="M3876" s="20">
        <v>12500</v>
      </c>
    </row>
    <row r="3877" spans="1:13" ht="14.25" customHeight="1" x14ac:dyDescent="0.25">
      <c r="A3877" t="s">
        <v>13</v>
      </c>
      <c r="B3877" s="106" t="s">
        <v>15044</v>
      </c>
      <c r="C3877" t="s">
        <v>15045</v>
      </c>
      <c r="D3877" t="s">
        <v>15046</v>
      </c>
      <c r="E3877" t="s">
        <v>15047</v>
      </c>
      <c r="F3877" t="s">
        <v>11222</v>
      </c>
      <c r="G3877" t="s">
        <v>26</v>
      </c>
      <c r="H3877" s="91">
        <v>45908</v>
      </c>
      <c r="I3877" s="91">
        <v>45887</v>
      </c>
      <c r="J3877" s="91">
        <v>45887</v>
      </c>
      <c r="K3877" s="91">
        <v>46010</v>
      </c>
      <c r="L3877" s="92" t="s">
        <v>11223</v>
      </c>
      <c r="M3877" s="20">
        <v>15000</v>
      </c>
    </row>
    <row r="3878" spans="1:13" ht="14.25" customHeight="1" x14ac:dyDescent="0.25">
      <c r="A3878" t="s">
        <v>13</v>
      </c>
      <c r="B3878" s="106" t="s">
        <v>15048</v>
      </c>
      <c r="C3878" t="s">
        <v>15049</v>
      </c>
      <c r="D3878" t="s">
        <v>15050</v>
      </c>
      <c r="E3878" t="s">
        <v>15051</v>
      </c>
      <c r="F3878" t="s">
        <v>11222</v>
      </c>
      <c r="G3878" t="s">
        <v>26</v>
      </c>
      <c r="H3878" s="91">
        <v>45908</v>
      </c>
      <c r="I3878" s="91">
        <v>45884</v>
      </c>
      <c r="J3878" s="91">
        <v>45887</v>
      </c>
      <c r="K3878" s="91">
        <v>46010</v>
      </c>
      <c r="L3878" s="92" t="s">
        <v>11223</v>
      </c>
      <c r="M3878" s="20">
        <v>15000</v>
      </c>
    </row>
    <row r="3879" spans="1:13" ht="14.25" customHeight="1" x14ac:dyDescent="0.25">
      <c r="A3879" t="s">
        <v>13</v>
      </c>
      <c r="B3879" s="106" t="s">
        <v>15052</v>
      </c>
      <c r="C3879" t="s">
        <v>15053</v>
      </c>
      <c r="D3879" t="s">
        <v>15054</v>
      </c>
      <c r="E3879" t="s">
        <v>15055</v>
      </c>
      <c r="F3879" t="s">
        <v>15003</v>
      </c>
      <c r="G3879" t="s">
        <v>26</v>
      </c>
      <c r="H3879" s="91">
        <v>45908</v>
      </c>
      <c r="I3879" s="91">
        <v>45884</v>
      </c>
      <c r="J3879" s="91">
        <v>45887</v>
      </c>
      <c r="K3879" s="91">
        <v>46010</v>
      </c>
      <c r="L3879" s="92" t="s">
        <v>11223</v>
      </c>
      <c r="M3879" s="20">
        <v>24400</v>
      </c>
    </row>
    <row r="3880" spans="1:13" ht="14.25" customHeight="1" x14ac:dyDescent="0.25">
      <c r="A3880" t="s">
        <v>13</v>
      </c>
      <c r="B3880" s="106" t="s">
        <v>15056</v>
      </c>
      <c r="C3880" t="s">
        <v>15057</v>
      </c>
      <c r="D3880" t="s">
        <v>15058</v>
      </c>
      <c r="E3880" t="s">
        <v>15059</v>
      </c>
      <c r="F3880" t="s">
        <v>11222</v>
      </c>
      <c r="G3880" t="s">
        <v>26</v>
      </c>
      <c r="H3880" s="91">
        <v>45908</v>
      </c>
      <c r="I3880" s="91">
        <v>45887</v>
      </c>
      <c r="J3880" s="91">
        <v>45887</v>
      </c>
      <c r="K3880" s="91">
        <v>46010</v>
      </c>
      <c r="L3880" s="92" t="s">
        <v>11223</v>
      </c>
      <c r="M3880" s="20">
        <v>15000</v>
      </c>
    </row>
    <row r="3881" spans="1:13" ht="14.25" customHeight="1" x14ac:dyDescent="0.25">
      <c r="A3881" t="s">
        <v>13</v>
      </c>
      <c r="B3881" s="106" t="s">
        <v>15060</v>
      </c>
      <c r="C3881" t="s">
        <v>15061</v>
      </c>
      <c r="D3881" t="s">
        <v>15062</v>
      </c>
      <c r="E3881" t="s">
        <v>15063</v>
      </c>
      <c r="F3881" t="s">
        <v>15003</v>
      </c>
      <c r="G3881" t="s">
        <v>26</v>
      </c>
      <c r="H3881" s="91">
        <v>45908</v>
      </c>
      <c r="I3881" s="91">
        <v>45884</v>
      </c>
      <c r="J3881" s="91">
        <v>45887</v>
      </c>
      <c r="K3881" s="91">
        <v>46010</v>
      </c>
      <c r="L3881" s="92" t="s">
        <v>11223</v>
      </c>
      <c r="M3881" s="20">
        <v>12500</v>
      </c>
    </row>
    <row r="3882" spans="1:13" ht="14.25" customHeight="1" x14ac:dyDescent="0.25">
      <c r="A3882" t="s">
        <v>13</v>
      </c>
      <c r="B3882" s="106" t="s">
        <v>15064</v>
      </c>
      <c r="C3882" t="s">
        <v>15065</v>
      </c>
      <c r="D3882" t="s">
        <v>15066</v>
      </c>
      <c r="E3882" t="s">
        <v>15067</v>
      </c>
      <c r="F3882" t="s">
        <v>15003</v>
      </c>
      <c r="G3882" t="s">
        <v>26</v>
      </c>
      <c r="H3882" s="91">
        <v>45908</v>
      </c>
      <c r="I3882" s="91">
        <v>45884</v>
      </c>
      <c r="J3882" s="91">
        <v>45887</v>
      </c>
      <c r="K3882" s="91">
        <v>46010</v>
      </c>
      <c r="L3882" s="92" t="s">
        <v>11223</v>
      </c>
      <c r="M3882" s="15">
        <v>15000</v>
      </c>
    </row>
    <row r="3883" spans="1:13" ht="14.25" customHeight="1" x14ac:dyDescent="0.25">
      <c r="A3883" t="s">
        <v>13</v>
      </c>
      <c r="B3883" s="106" t="s">
        <v>15068</v>
      </c>
      <c r="C3883" t="s">
        <v>15069</v>
      </c>
      <c r="D3883" t="s">
        <v>15070</v>
      </c>
      <c r="E3883" t="s">
        <v>15071</v>
      </c>
      <c r="F3883" t="s">
        <v>11222</v>
      </c>
      <c r="G3883" t="s">
        <v>26</v>
      </c>
      <c r="H3883" s="91">
        <v>45908</v>
      </c>
      <c r="I3883" s="91">
        <v>45884</v>
      </c>
      <c r="J3883" s="91">
        <v>45887</v>
      </c>
      <c r="K3883" s="91">
        <v>46010</v>
      </c>
      <c r="L3883" s="92" t="s">
        <v>11223</v>
      </c>
      <c r="M3883" s="20">
        <v>15000</v>
      </c>
    </row>
    <row r="3884" spans="1:13" ht="14.25" customHeight="1" x14ac:dyDescent="0.25">
      <c r="A3884" t="s">
        <v>7243</v>
      </c>
      <c r="B3884" s="34" t="s">
        <v>15072</v>
      </c>
      <c r="C3884" t="s">
        <v>7087</v>
      </c>
      <c r="D3884" t="s">
        <v>7088</v>
      </c>
      <c r="E3884" t="s">
        <v>15073</v>
      </c>
      <c r="F3884" t="s">
        <v>15074</v>
      </c>
      <c r="G3884" t="s">
        <v>776</v>
      </c>
      <c r="H3884" s="16">
        <v>45922</v>
      </c>
      <c r="I3884" s="16">
        <v>45916</v>
      </c>
      <c r="J3884" s="16">
        <v>45201</v>
      </c>
      <c r="K3884" s="16">
        <v>47027</v>
      </c>
      <c r="L3884" s="17" t="s">
        <v>5063</v>
      </c>
      <c r="M3884" s="20">
        <v>154502.59</v>
      </c>
    </row>
    <row r="3885" spans="1:13" ht="14.25" customHeight="1" x14ac:dyDescent="0.25">
      <c r="A3885" t="s">
        <v>7243</v>
      </c>
      <c r="B3885" s="34" t="s">
        <v>15075</v>
      </c>
      <c r="C3885" t="s">
        <v>7093</v>
      </c>
      <c r="D3885" t="s">
        <v>7094</v>
      </c>
      <c r="E3885" t="s">
        <v>7095</v>
      </c>
      <c r="F3885" t="s">
        <v>15076</v>
      </c>
      <c r="G3885" t="s">
        <v>776</v>
      </c>
      <c r="H3885" s="16">
        <v>45922</v>
      </c>
      <c r="I3885" s="16">
        <v>45916</v>
      </c>
      <c r="J3885" s="16">
        <v>45201</v>
      </c>
      <c r="K3885" s="16">
        <v>47027</v>
      </c>
      <c r="L3885" s="17" t="s">
        <v>5063</v>
      </c>
      <c r="M3885" s="20">
        <v>1365035.43</v>
      </c>
    </row>
    <row r="3886" spans="1:13" ht="14.25" customHeight="1" x14ac:dyDescent="0.25">
      <c r="A3886" t="s">
        <v>67</v>
      </c>
      <c r="B3886" s="34" t="s">
        <v>15077</v>
      </c>
      <c r="C3886" t="s">
        <v>15078</v>
      </c>
      <c r="D3886" t="s">
        <v>3443</v>
      </c>
      <c r="E3886" t="s">
        <v>15079</v>
      </c>
      <c r="F3886" t="s">
        <v>15080</v>
      </c>
      <c r="G3886" t="s">
        <v>776</v>
      </c>
      <c r="H3886" s="16">
        <v>45936</v>
      </c>
      <c r="I3886" s="16">
        <v>45931</v>
      </c>
      <c r="J3886" s="16">
        <v>45931</v>
      </c>
      <c r="K3886" s="16">
        <v>46295</v>
      </c>
      <c r="L3886" s="17" t="s">
        <v>6183</v>
      </c>
      <c r="M3886" s="20">
        <v>9876.7199999999993</v>
      </c>
    </row>
    <row r="3887" spans="1:13" ht="14.25" customHeight="1" x14ac:dyDescent="0.25">
      <c r="A3887" t="s">
        <v>13</v>
      </c>
      <c r="B3887" s="52" t="s">
        <v>15081</v>
      </c>
      <c r="C3887" t="s">
        <v>15082</v>
      </c>
      <c r="D3887" t="s">
        <v>6843</v>
      </c>
      <c r="E3887" t="s">
        <v>15083</v>
      </c>
      <c r="F3887" t="s">
        <v>15084</v>
      </c>
      <c r="G3887" t="s">
        <v>15085</v>
      </c>
      <c r="H3887" s="66">
        <v>45880</v>
      </c>
      <c r="I3887" s="39">
        <v>45870</v>
      </c>
      <c r="J3887" s="16">
        <v>45873</v>
      </c>
      <c r="K3887" s="39">
        <v>45964</v>
      </c>
      <c r="L3887" s="40" t="s">
        <v>6444</v>
      </c>
      <c r="M3887" s="15">
        <v>7853720.5199999996</v>
      </c>
    </row>
    <row r="3888" spans="1:13" ht="14.25" customHeight="1" x14ac:dyDescent="0.25">
      <c r="A3888" t="s">
        <v>13</v>
      </c>
      <c r="B3888" s="52" t="s">
        <v>15086</v>
      </c>
      <c r="C3888" t="s">
        <v>15087</v>
      </c>
      <c r="D3888" t="s">
        <v>6351</v>
      </c>
      <c r="E3888" t="s">
        <v>6932</v>
      </c>
      <c r="F3888" t="s">
        <v>15088</v>
      </c>
      <c r="G3888" t="s">
        <v>15085</v>
      </c>
      <c r="H3888" s="66">
        <v>45880</v>
      </c>
      <c r="I3888" s="39">
        <v>45870</v>
      </c>
      <c r="J3888" s="16">
        <v>45873</v>
      </c>
      <c r="K3888" s="39">
        <v>45964</v>
      </c>
      <c r="L3888" s="40" t="s">
        <v>6444</v>
      </c>
      <c r="M3888" s="15">
        <v>7304230.5599999996</v>
      </c>
    </row>
    <row r="3889" spans="1:13" ht="14.25" customHeight="1" x14ac:dyDescent="0.25">
      <c r="A3889" t="s">
        <v>13</v>
      </c>
      <c r="B3889" s="52" t="s">
        <v>15089</v>
      </c>
      <c r="C3889" t="s">
        <v>15090</v>
      </c>
      <c r="D3889" t="s">
        <v>6351</v>
      </c>
      <c r="E3889" t="s">
        <v>6932</v>
      </c>
      <c r="F3889" t="s">
        <v>15091</v>
      </c>
      <c r="G3889" t="s">
        <v>15085</v>
      </c>
      <c r="H3889" s="66">
        <v>45880</v>
      </c>
      <c r="I3889" s="39">
        <v>45870</v>
      </c>
      <c r="J3889" s="16">
        <v>45873</v>
      </c>
      <c r="K3889" s="39">
        <v>45964</v>
      </c>
      <c r="L3889" s="40" t="s">
        <v>6444</v>
      </c>
      <c r="M3889" s="15">
        <v>11117215.199999999</v>
      </c>
    </row>
    <row r="3890" spans="1:13" ht="14.25" customHeight="1" x14ac:dyDescent="0.25">
      <c r="A3890" t="s">
        <v>13</v>
      </c>
      <c r="B3890" s="52" t="s">
        <v>11214</v>
      </c>
      <c r="C3890" t="s">
        <v>11215</v>
      </c>
      <c r="D3890" t="s">
        <v>11216</v>
      </c>
      <c r="E3890" t="s">
        <v>11217</v>
      </c>
      <c r="F3890" t="s">
        <v>15092</v>
      </c>
      <c r="G3890" t="s">
        <v>26</v>
      </c>
      <c r="H3890" s="118">
        <v>45880</v>
      </c>
      <c r="I3890" s="119">
        <v>45874</v>
      </c>
      <c r="J3890" s="119">
        <v>45874</v>
      </c>
      <c r="K3890" s="119">
        <v>45965</v>
      </c>
      <c r="L3890" s="120" t="s">
        <v>6444</v>
      </c>
      <c r="M3890" s="15">
        <v>60000</v>
      </c>
    </row>
    <row r="3891" spans="1:13" ht="14.25" customHeight="1" x14ac:dyDescent="0.25">
      <c r="A3891" t="s">
        <v>13</v>
      </c>
      <c r="B3891" s="52" t="s">
        <v>15093</v>
      </c>
      <c r="C3891" t="s">
        <v>15094</v>
      </c>
      <c r="D3891" t="s">
        <v>15095</v>
      </c>
      <c r="E3891" t="s">
        <v>15096</v>
      </c>
      <c r="F3891" t="s">
        <v>15097</v>
      </c>
      <c r="G3891" t="s">
        <v>26</v>
      </c>
      <c r="H3891" s="118">
        <v>45883</v>
      </c>
      <c r="I3891" s="119">
        <v>45873</v>
      </c>
      <c r="J3891" s="119">
        <v>45873</v>
      </c>
      <c r="K3891" s="119">
        <v>45964</v>
      </c>
      <c r="L3891" s="120" t="s">
        <v>6444</v>
      </c>
      <c r="M3891" s="15">
        <v>20000</v>
      </c>
    </row>
    <row r="3892" spans="1:13" ht="14.25" customHeight="1" x14ac:dyDescent="0.25">
      <c r="A3892" t="s">
        <v>7243</v>
      </c>
      <c r="B3892" s="34" t="s">
        <v>15098</v>
      </c>
      <c r="C3892" t="s">
        <v>15099</v>
      </c>
      <c r="D3892" t="s">
        <v>15100</v>
      </c>
      <c r="E3892" t="s">
        <v>7079</v>
      </c>
      <c r="F3892" t="s">
        <v>15101</v>
      </c>
      <c r="G3892" t="s">
        <v>776</v>
      </c>
      <c r="H3892" s="16">
        <v>45875</v>
      </c>
      <c r="I3892" s="16">
        <v>45874</v>
      </c>
      <c r="J3892" s="16">
        <v>45833</v>
      </c>
      <c r="K3892" s="16">
        <v>46197</v>
      </c>
      <c r="L3892" s="17" t="s">
        <v>6183</v>
      </c>
      <c r="M3892" s="15">
        <v>42680.52</v>
      </c>
    </row>
    <row r="3893" spans="1:13" ht="14.25" customHeight="1" x14ac:dyDescent="0.25">
      <c r="A3893" t="s">
        <v>7243</v>
      </c>
      <c r="B3893" s="34" t="s">
        <v>15102</v>
      </c>
      <c r="C3893" t="s">
        <v>69</v>
      </c>
      <c r="D3893" t="s">
        <v>70</v>
      </c>
      <c r="E3893" t="s">
        <v>15103</v>
      </c>
      <c r="F3893" t="s">
        <v>15104</v>
      </c>
      <c r="G3893" t="s">
        <v>776</v>
      </c>
      <c r="H3893" s="16">
        <v>45874</v>
      </c>
      <c r="I3893" s="16">
        <v>45873</v>
      </c>
      <c r="J3893" s="16">
        <v>45830</v>
      </c>
      <c r="K3893" s="16">
        <v>46194</v>
      </c>
      <c r="L3893" s="17" t="s">
        <v>6183</v>
      </c>
      <c r="M3893" s="15">
        <v>92903.18</v>
      </c>
    </row>
    <row r="3894" spans="1:13" ht="14.25" customHeight="1" x14ac:dyDescent="0.25">
      <c r="A3894" t="s">
        <v>67</v>
      </c>
      <c r="B3894" s="34" t="s">
        <v>15105</v>
      </c>
      <c r="C3894" t="s">
        <v>61</v>
      </c>
      <c r="D3894" t="s">
        <v>62</v>
      </c>
      <c r="E3894" t="s">
        <v>63</v>
      </c>
      <c r="F3894" t="s">
        <v>64</v>
      </c>
      <c r="G3894" t="s">
        <v>65</v>
      </c>
      <c r="H3894" s="16">
        <v>45922</v>
      </c>
      <c r="I3894" s="16">
        <v>45918</v>
      </c>
      <c r="J3894" s="16">
        <v>45923</v>
      </c>
      <c r="K3894" s="16">
        <v>46055</v>
      </c>
      <c r="L3894" s="17" t="s">
        <v>15106</v>
      </c>
      <c r="M3894" s="15">
        <v>630</v>
      </c>
    </row>
    <row r="3895" spans="1:13" ht="14.25" customHeight="1" x14ac:dyDescent="0.25">
      <c r="A3895" t="s">
        <v>67</v>
      </c>
      <c r="B3895" s="94" t="s">
        <v>15107</v>
      </c>
      <c r="C3895" t="s">
        <v>15108</v>
      </c>
      <c r="D3895" t="s">
        <v>15109</v>
      </c>
      <c r="E3895" t="s">
        <v>7632</v>
      </c>
      <c r="F3895" t="s">
        <v>15110</v>
      </c>
      <c r="G3895" t="s">
        <v>776</v>
      </c>
      <c r="H3895" s="16">
        <v>45856</v>
      </c>
      <c r="I3895" s="16">
        <v>45856</v>
      </c>
      <c r="J3895" s="16">
        <v>45860</v>
      </c>
      <c r="K3895" s="16">
        <v>46224</v>
      </c>
      <c r="L3895" s="17" t="s">
        <v>5075</v>
      </c>
      <c r="M3895" s="20">
        <v>87356.88</v>
      </c>
    </row>
    <row r="3896" spans="1:13" ht="14.25" customHeight="1" x14ac:dyDescent="0.25">
      <c r="A3896" t="s">
        <v>13</v>
      </c>
      <c r="B3896" s="94" t="s">
        <v>15111</v>
      </c>
      <c r="C3896" t="s">
        <v>10055</v>
      </c>
      <c r="D3896" t="s">
        <v>10934</v>
      </c>
      <c r="E3896" t="s">
        <v>15112</v>
      </c>
      <c r="F3896" t="s">
        <v>10090</v>
      </c>
      <c r="G3896" t="s">
        <v>26</v>
      </c>
      <c r="H3896" s="16">
        <v>45843</v>
      </c>
      <c r="I3896" s="16">
        <v>45843</v>
      </c>
      <c r="J3896" s="16">
        <v>45845</v>
      </c>
      <c r="K3896" s="16">
        <v>45854</v>
      </c>
      <c r="L3896" s="17" t="s">
        <v>8341</v>
      </c>
      <c r="M3896" s="20">
        <v>2028</v>
      </c>
    </row>
    <row r="3897" spans="1:13" ht="14.25" customHeight="1" x14ac:dyDescent="0.25">
      <c r="A3897" t="s">
        <v>13</v>
      </c>
      <c r="B3897" s="94" t="s">
        <v>15113</v>
      </c>
      <c r="C3897" t="s">
        <v>10055</v>
      </c>
      <c r="D3897" t="s">
        <v>15114</v>
      </c>
      <c r="E3897" t="s">
        <v>15115</v>
      </c>
      <c r="F3897" t="s">
        <v>10090</v>
      </c>
      <c r="G3897" t="s">
        <v>26</v>
      </c>
      <c r="H3897" s="16">
        <v>45843</v>
      </c>
      <c r="I3897" s="16">
        <v>45843</v>
      </c>
      <c r="J3897" s="16">
        <v>45845</v>
      </c>
      <c r="K3897" s="16">
        <v>45854</v>
      </c>
      <c r="L3897" s="17" t="s">
        <v>8341</v>
      </c>
      <c r="M3897" s="20">
        <v>2028</v>
      </c>
    </row>
    <row r="3898" spans="1:13" ht="14.25" customHeight="1" x14ac:dyDescent="0.25">
      <c r="A3898" t="s">
        <v>13</v>
      </c>
      <c r="B3898" s="6" t="s">
        <v>15116</v>
      </c>
      <c r="C3898" t="s">
        <v>10055</v>
      </c>
      <c r="D3898" t="s">
        <v>15117</v>
      </c>
      <c r="E3898" t="s">
        <v>15118</v>
      </c>
      <c r="F3898" t="s">
        <v>15119</v>
      </c>
      <c r="G3898" t="s">
        <v>26</v>
      </c>
      <c r="H3898" s="16">
        <v>45838</v>
      </c>
      <c r="I3898" s="16">
        <v>45838</v>
      </c>
      <c r="J3898" s="16">
        <v>45845</v>
      </c>
      <c r="K3898" s="16">
        <v>45854</v>
      </c>
      <c r="L3898" s="17" t="s">
        <v>8341</v>
      </c>
      <c r="M3898" s="20">
        <v>1440</v>
      </c>
    </row>
    <row r="3899" spans="1:13" ht="14.25" customHeight="1" x14ac:dyDescent="0.25">
      <c r="A3899" t="s">
        <v>13</v>
      </c>
      <c r="B3899" s="6" t="s">
        <v>15120</v>
      </c>
      <c r="C3899" t="s">
        <v>10055</v>
      </c>
      <c r="D3899" t="s">
        <v>15121</v>
      </c>
      <c r="E3899" t="s">
        <v>15122</v>
      </c>
      <c r="F3899" t="s">
        <v>15119</v>
      </c>
      <c r="G3899" t="s">
        <v>26</v>
      </c>
      <c r="H3899" s="16">
        <v>45838</v>
      </c>
      <c r="I3899" s="16">
        <v>45838</v>
      </c>
      <c r="J3899" s="16">
        <v>45845</v>
      </c>
      <c r="K3899" s="16">
        <v>45854</v>
      </c>
      <c r="L3899" s="17" t="s">
        <v>8341</v>
      </c>
      <c r="M3899" s="20">
        <v>1160</v>
      </c>
    </row>
    <row r="3900" spans="1:13" ht="14.25" customHeight="1" x14ac:dyDescent="0.25">
      <c r="A3900" t="s">
        <v>13</v>
      </c>
      <c r="B3900" s="6" t="s">
        <v>15123</v>
      </c>
      <c r="C3900" t="s">
        <v>10055</v>
      </c>
      <c r="D3900" t="s">
        <v>15124</v>
      </c>
      <c r="E3900" t="s">
        <v>15125</v>
      </c>
      <c r="F3900" t="s">
        <v>15119</v>
      </c>
      <c r="G3900" t="s">
        <v>26</v>
      </c>
      <c r="H3900" s="16">
        <v>45838</v>
      </c>
      <c r="I3900" s="16">
        <v>45838</v>
      </c>
      <c r="J3900" s="16">
        <v>45845</v>
      </c>
      <c r="K3900" s="16">
        <v>45854</v>
      </c>
      <c r="L3900" s="17" t="s">
        <v>8341</v>
      </c>
      <c r="M3900" s="20">
        <v>1320</v>
      </c>
    </row>
    <row r="3901" spans="1:13" ht="14.25" customHeight="1" x14ac:dyDescent="0.25">
      <c r="A3901" t="s">
        <v>13</v>
      </c>
      <c r="B3901" s="6" t="s">
        <v>15126</v>
      </c>
      <c r="C3901" t="s">
        <v>10055</v>
      </c>
      <c r="D3901" t="s">
        <v>15127</v>
      </c>
      <c r="E3901" t="s">
        <v>15128</v>
      </c>
      <c r="F3901" t="s">
        <v>15119</v>
      </c>
      <c r="G3901" t="s">
        <v>26</v>
      </c>
      <c r="H3901" s="16">
        <v>45838</v>
      </c>
      <c r="I3901" s="16">
        <v>45838</v>
      </c>
      <c r="J3901" s="16">
        <v>45845</v>
      </c>
      <c r="K3901" s="16">
        <v>45854</v>
      </c>
      <c r="L3901" s="17" t="s">
        <v>8341</v>
      </c>
      <c r="M3901" s="20">
        <v>1440</v>
      </c>
    </row>
    <row r="3902" spans="1:13" ht="14.25" customHeight="1" x14ac:dyDescent="0.25">
      <c r="A3902" t="s">
        <v>13</v>
      </c>
      <c r="B3902" s="6" t="s">
        <v>15129</v>
      </c>
      <c r="C3902" t="s">
        <v>10055</v>
      </c>
      <c r="D3902" t="s">
        <v>15130</v>
      </c>
      <c r="E3902" t="s">
        <v>15131</v>
      </c>
      <c r="F3902" t="s">
        <v>6418</v>
      </c>
      <c r="G3902" t="s">
        <v>26</v>
      </c>
      <c r="H3902" s="16">
        <v>45838</v>
      </c>
      <c r="I3902" s="16">
        <v>45838</v>
      </c>
      <c r="J3902" s="16">
        <v>45845</v>
      </c>
      <c r="K3902" s="16">
        <v>45854</v>
      </c>
      <c r="L3902" s="17" t="s">
        <v>8341</v>
      </c>
      <c r="M3902" s="20">
        <v>1440</v>
      </c>
    </row>
    <row r="3903" spans="1:13" ht="14.25" customHeight="1" x14ac:dyDescent="0.25">
      <c r="A3903" t="s">
        <v>13</v>
      </c>
      <c r="B3903" s="6" t="s">
        <v>15132</v>
      </c>
      <c r="C3903" t="s">
        <v>10055</v>
      </c>
      <c r="D3903" t="s">
        <v>15133</v>
      </c>
      <c r="E3903" t="s">
        <v>15134</v>
      </c>
      <c r="F3903" t="s">
        <v>15135</v>
      </c>
      <c r="G3903" t="s">
        <v>26</v>
      </c>
      <c r="H3903" s="16">
        <v>45838</v>
      </c>
      <c r="I3903" s="16">
        <v>45838</v>
      </c>
      <c r="J3903" s="16">
        <v>45845</v>
      </c>
      <c r="K3903" s="16">
        <v>45854</v>
      </c>
      <c r="L3903" s="17" t="s">
        <v>8341</v>
      </c>
      <c r="M3903" s="20">
        <v>2200</v>
      </c>
    </row>
    <row r="3904" spans="1:13" ht="14.25" customHeight="1" x14ac:dyDescent="0.25">
      <c r="A3904" t="s">
        <v>13</v>
      </c>
      <c r="B3904" s="6" t="s">
        <v>15136</v>
      </c>
      <c r="C3904" t="s">
        <v>10055</v>
      </c>
      <c r="D3904" t="s">
        <v>15137</v>
      </c>
      <c r="E3904" t="s">
        <v>15138</v>
      </c>
      <c r="F3904" t="s">
        <v>6418</v>
      </c>
      <c r="G3904" t="s">
        <v>26</v>
      </c>
      <c r="H3904" s="16">
        <v>45838</v>
      </c>
      <c r="I3904" s="16">
        <v>45838</v>
      </c>
      <c r="J3904" s="16">
        <v>45845</v>
      </c>
      <c r="K3904" s="16">
        <v>45854</v>
      </c>
      <c r="L3904" s="17" t="s">
        <v>8341</v>
      </c>
      <c r="M3904" s="20">
        <v>1440</v>
      </c>
    </row>
    <row r="3905" spans="1:13" ht="14.25" customHeight="1" x14ac:dyDescent="0.25">
      <c r="A3905" t="s">
        <v>13</v>
      </c>
      <c r="B3905" s="6" t="s">
        <v>15139</v>
      </c>
      <c r="C3905" t="s">
        <v>10055</v>
      </c>
      <c r="D3905" t="s">
        <v>15140</v>
      </c>
      <c r="E3905" t="s">
        <v>15141</v>
      </c>
      <c r="F3905" t="s">
        <v>6418</v>
      </c>
      <c r="G3905" t="s">
        <v>26</v>
      </c>
      <c r="H3905" s="16">
        <v>45838</v>
      </c>
      <c r="I3905" s="16">
        <v>45838</v>
      </c>
      <c r="J3905" s="16">
        <v>45845</v>
      </c>
      <c r="K3905" s="16">
        <v>45857</v>
      </c>
      <c r="L3905" s="17" t="s">
        <v>8341</v>
      </c>
      <c r="M3905" s="20">
        <v>1440</v>
      </c>
    </row>
    <row r="3906" spans="1:13" ht="14.25" customHeight="1" x14ac:dyDescent="0.25">
      <c r="A3906" t="s">
        <v>13</v>
      </c>
      <c r="B3906" s="94" t="s">
        <v>15142</v>
      </c>
      <c r="C3906" t="s">
        <v>10055</v>
      </c>
      <c r="D3906" t="s">
        <v>15143</v>
      </c>
      <c r="E3906" t="s">
        <v>15144</v>
      </c>
      <c r="F3906" t="s">
        <v>6418</v>
      </c>
      <c r="G3906" t="s">
        <v>26</v>
      </c>
      <c r="H3906" s="16">
        <v>45838</v>
      </c>
      <c r="I3906" s="16">
        <v>45838</v>
      </c>
      <c r="J3906" s="16">
        <v>45845</v>
      </c>
      <c r="K3906" s="16">
        <v>45854</v>
      </c>
      <c r="L3906" s="17" t="s">
        <v>8341</v>
      </c>
      <c r="M3906" s="20">
        <v>1440</v>
      </c>
    </row>
    <row r="3907" spans="1:13" ht="14.25" customHeight="1" x14ac:dyDescent="0.25">
      <c r="A3907" t="s">
        <v>13</v>
      </c>
      <c r="B3907" s="87" t="s">
        <v>15145</v>
      </c>
      <c r="C3907" t="s">
        <v>10055</v>
      </c>
      <c r="D3907" t="s">
        <v>15146</v>
      </c>
      <c r="E3907" t="s">
        <v>15147</v>
      </c>
      <c r="F3907" t="s">
        <v>10090</v>
      </c>
      <c r="G3907" t="s">
        <v>26</v>
      </c>
      <c r="H3907" s="16">
        <v>45838</v>
      </c>
      <c r="I3907" s="16">
        <v>45838</v>
      </c>
      <c r="J3907" s="16">
        <v>45845</v>
      </c>
      <c r="K3907" s="16">
        <v>45854</v>
      </c>
      <c r="L3907" s="17" t="s">
        <v>8341</v>
      </c>
      <c r="M3907" s="20">
        <v>2236</v>
      </c>
    </row>
    <row r="3908" spans="1:13" ht="14.25" customHeight="1" x14ac:dyDescent="0.25">
      <c r="A3908" t="s">
        <v>13</v>
      </c>
      <c r="B3908" s="87" t="s">
        <v>15148</v>
      </c>
      <c r="C3908" t="s">
        <v>10055</v>
      </c>
      <c r="D3908" t="s">
        <v>15149</v>
      </c>
      <c r="E3908" t="s">
        <v>15150</v>
      </c>
      <c r="F3908" t="s">
        <v>10090</v>
      </c>
      <c r="G3908" t="s">
        <v>26</v>
      </c>
      <c r="H3908" s="16">
        <v>45838</v>
      </c>
      <c r="I3908" s="16">
        <v>45838</v>
      </c>
      <c r="J3908" s="16">
        <v>45845</v>
      </c>
      <c r="K3908" s="16">
        <v>45854</v>
      </c>
      <c r="L3908" s="17" t="s">
        <v>8341</v>
      </c>
      <c r="M3908" s="20">
        <v>2236</v>
      </c>
    </row>
    <row r="3909" spans="1:13" ht="14.25" customHeight="1" x14ac:dyDescent="0.25">
      <c r="A3909" t="s">
        <v>13</v>
      </c>
      <c r="B3909" s="87" t="s">
        <v>15151</v>
      </c>
      <c r="C3909" t="s">
        <v>10055</v>
      </c>
      <c r="D3909" t="s">
        <v>15152</v>
      </c>
      <c r="E3909" t="s">
        <v>15153</v>
      </c>
      <c r="F3909" t="s">
        <v>10090</v>
      </c>
      <c r="G3909" t="s">
        <v>26</v>
      </c>
      <c r="H3909" s="16">
        <v>45838</v>
      </c>
      <c r="I3909" s="16">
        <v>45838</v>
      </c>
      <c r="J3909" s="16">
        <v>45845</v>
      </c>
      <c r="K3909" s="16">
        <v>45854</v>
      </c>
      <c r="L3909" s="17" t="s">
        <v>8341</v>
      </c>
      <c r="M3909" s="20">
        <v>2236</v>
      </c>
    </row>
    <row r="3910" spans="1:13" ht="14.25" customHeight="1" x14ac:dyDescent="0.25">
      <c r="A3910" t="s">
        <v>13</v>
      </c>
      <c r="B3910" s="87" t="s">
        <v>15154</v>
      </c>
      <c r="C3910" t="s">
        <v>10055</v>
      </c>
      <c r="D3910" t="s">
        <v>15155</v>
      </c>
      <c r="E3910" t="s">
        <v>15156</v>
      </c>
      <c r="F3910" t="s">
        <v>10090</v>
      </c>
      <c r="G3910" t="s">
        <v>26</v>
      </c>
      <c r="H3910" s="16">
        <v>45838</v>
      </c>
      <c r="I3910" s="16">
        <v>45838</v>
      </c>
      <c r="J3910" s="16">
        <v>45845</v>
      </c>
      <c r="K3910" s="16">
        <v>45854</v>
      </c>
      <c r="L3910" s="17" t="s">
        <v>8341</v>
      </c>
      <c r="M3910" s="20">
        <v>2236</v>
      </c>
    </row>
    <row r="3911" spans="1:13" ht="14.25" customHeight="1" x14ac:dyDescent="0.25">
      <c r="A3911" t="s">
        <v>13</v>
      </c>
      <c r="B3911" s="87" t="s">
        <v>15157</v>
      </c>
      <c r="C3911" t="s">
        <v>10055</v>
      </c>
      <c r="D3911" t="s">
        <v>15158</v>
      </c>
      <c r="E3911" t="s">
        <v>15159</v>
      </c>
      <c r="F3911" t="s">
        <v>10090</v>
      </c>
      <c r="G3911" t="s">
        <v>26</v>
      </c>
      <c r="H3911" s="16">
        <v>45838</v>
      </c>
      <c r="I3911" s="16">
        <v>45838</v>
      </c>
      <c r="J3911" s="16">
        <v>45845</v>
      </c>
      <c r="K3911" s="16">
        <v>45854</v>
      </c>
      <c r="L3911" s="17" t="s">
        <v>8341</v>
      </c>
      <c r="M3911" s="20">
        <v>2236</v>
      </c>
    </row>
    <row r="3912" spans="1:13" ht="14.25" customHeight="1" x14ac:dyDescent="0.25">
      <c r="A3912" t="s">
        <v>13</v>
      </c>
      <c r="B3912" s="87" t="s">
        <v>15160</v>
      </c>
      <c r="C3912" t="s">
        <v>10055</v>
      </c>
      <c r="D3912" t="s">
        <v>1824</v>
      </c>
      <c r="E3912" t="s">
        <v>1825</v>
      </c>
      <c r="F3912" t="s">
        <v>10090</v>
      </c>
      <c r="G3912" t="s">
        <v>26</v>
      </c>
      <c r="H3912" s="16">
        <v>45838</v>
      </c>
      <c r="I3912" s="16">
        <v>45838</v>
      </c>
      <c r="J3912" s="16">
        <v>45845</v>
      </c>
      <c r="K3912" s="16">
        <v>45854</v>
      </c>
      <c r="L3912" s="17" t="s">
        <v>8341</v>
      </c>
      <c r="M3912" s="20">
        <v>2236</v>
      </c>
    </row>
    <row r="3913" spans="1:13" ht="14.25" customHeight="1" x14ac:dyDescent="0.25">
      <c r="A3913" t="s">
        <v>13</v>
      </c>
      <c r="B3913" s="87" t="s">
        <v>15161</v>
      </c>
      <c r="C3913" t="s">
        <v>10055</v>
      </c>
      <c r="D3913" t="s">
        <v>15162</v>
      </c>
      <c r="E3913" t="s">
        <v>15163</v>
      </c>
      <c r="F3913" t="s">
        <v>10090</v>
      </c>
      <c r="G3913" t="s">
        <v>26</v>
      </c>
      <c r="H3913" s="16">
        <v>45838</v>
      </c>
      <c r="I3913" s="16">
        <v>45838</v>
      </c>
      <c r="J3913" s="16">
        <v>45845</v>
      </c>
      <c r="K3913" s="16">
        <v>45854</v>
      </c>
      <c r="L3913" s="17" t="s">
        <v>8341</v>
      </c>
      <c r="M3913" s="20">
        <v>2236</v>
      </c>
    </row>
    <row r="3914" spans="1:13" ht="14.25" customHeight="1" x14ac:dyDescent="0.25">
      <c r="A3914" t="s">
        <v>13</v>
      </c>
      <c r="B3914" s="87" t="s">
        <v>15164</v>
      </c>
      <c r="C3914" t="s">
        <v>10055</v>
      </c>
      <c r="D3914" t="s">
        <v>2519</v>
      </c>
      <c r="E3914" t="s">
        <v>15165</v>
      </c>
      <c r="F3914" t="s">
        <v>10090</v>
      </c>
      <c r="G3914" t="s">
        <v>26</v>
      </c>
      <c r="H3914" s="16">
        <v>45838</v>
      </c>
      <c r="I3914" s="16">
        <v>45838</v>
      </c>
      <c r="J3914" s="16">
        <v>45845</v>
      </c>
      <c r="K3914" s="16">
        <v>45854</v>
      </c>
      <c r="L3914" s="17" t="s">
        <v>8341</v>
      </c>
      <c r="M3914" s="20">
        <v>2236</v>
      </c>
    </row>
    <row r="3915" spans="1:13" ht="14.25" customHeight="1" x14ac:dyDescent="0.25">
      <c r="A3915" t="s">
        <v>13</v>
      </c>
      <c r="B3915" s="87" t="s">
        <v>15166</v>
      </c>
      <c r="C3915" t="s">
        <v>10055</v>
      </c>
      <c r="D3915" t="s">
        <v>15167</v>
      </c>
      <c r="E3915" t="s">
        <v>15168</v>
      </c>
      <c r="F3915" t="s">
        <v>10090</v>
      </c>
      <c r="G3915" t="s">
        <v>26</v>
      </c>
      <c r="H3915" s="16">
        <v>45838</v>
      </c>
      <c r="I3915" s="16">
        <v>45838</v>
      </c>
      <c r="J3915" s="16">
        <v>45845</v>
      </c>
      <c r="K3915" s="16">
        <v>45854</v>
      </c>
      <c r="L3915" s="17" t="s">
        <v>12501</v>
      </c>
      <c r="M3915" s="20">
        <v>2236</v>
      </c>
    </row>
    <row r="3916" spans="1:13" ht="14.25" customHeight="1" x14ac:dyDescent="0.25">
      <c r="A3916" t="s">
        <v>13</v>
      </c>
      <c r="B3916" s="87" t="s">
        <v>15169</v>
      </c>
      <c r="C3916" t="s">
        <v>10055</v>
      </c>
      <c r="D3916" t="s">
        <v>15170</v>
      </c>
      <c r="E3916" t="s">
        <v>15171</v>
      </c>
      <c r="F3916" t="s">
        <v>10090</v>
      </c>
      <c r="G3916" t="s">
        <v>26</v>
      </c>
      <c r="H3916" s="16">
        <v>45838</v>
      </c>
      <c r="I3916" s="16">
        <v>45838</v>
      </c>
      <c r="J3916" s="16">
        <v>45845</v>
      </c>
      <c r="K3916" s="16">
        <v>45854</v>
      </c>
      <c r="L3916" s="17" t="s">
        <v>12501</v>
      </c>
      <c r="M3916" s="20">
        <v>2236</v>
      </c>
    </row>
    <row r="3917" spans="1:13" ht="14.25" customHeight="1" x14ac:dyDescent="0.25">
      <c r="A3917" t="s">
        <v>13</v>
      </c>
      <c r="B3917" s="87" t="s">
        <v>15172</v>
      </c>
      <c r="C3917" t="s">
        <v>10055</v>
      </c>
      <c r="D3917" t="s">
        <v>15173</v>
      </c>
      <c r="E3917" t="s">
        <v>15174</v>
      </c>
      <c r="F3917" t="s">
        <v>10090</v>
      </c>
      <c r="G3917" t="s">
        <v>26</v>
      </c>
      <c r="H3917" s="16">
        <v>45838</v>
      </c>
      <c r="I3917" s="16">
        <v>45838</v>
      </c>
      <c r="J3917" s="16">
        <v>45845</v>
      </c>
      <c r="K3917" s="16">
        <v>45854</v>
      </c>
      <c r="L3917" s="17" t="s">
        <v>12501</v>
      </c>
      <c r="M3917" s="20">
        <v>2236</v>
      </c>
    </row>
    <row r="3918" spans="1:13" ht="14.25" customHeight="1" x14ac:dyDescent="0.25">
      <c r="A3918" t="s">
        <v>13</v>
      </c>
      <c r="B3918" s="87" t="s">
        <v>15175</v>
      </c>
      <c r="C3918" t="s">
        <v>10055</v>
      </c>
      <c r="D3918" t="s">
        <v>15176</v>
      </c>
      <c r="E3918" t="s">
        <v>15177</v>
      </c>
      <c r="F3918" t="s">
        <v>10176</v>
      </c>
      <c r="G3918" t="s">
        <v>26</v>
      </c>
      <c r="H3918" s="16">
        <v>45838</v>
      </c>
      <c r="I3918" s="16">
        <v>45838</v>
      </c>
      <c r="J3918" s="16">
        <v>45845</v>
      </c>
      <c r="K3918" s="16">
        <v>45854</v>
      </c>
      <c r="L3918" s="17" t="s">
        <v>12501</v>
      </c>
      <c r="M3918" s="20">
        <v>2236</v>
      </c>
    </row>
    <row r="3919" spans="1:13" ht="14.25" customHeight="1" x14ac:dyDescent="0.25">
      <c r="A3919" t="s">
        <v>13</v>
      </c>
      <c r="B3919" s="87" t="s">
        <v>15178</v>
      </c>
      <c r="C3919" t="s">
        <v>10055</v>
      </c>
      <c r="D3919" t="s">
        <v>15179</v>
      </c>
      <c r="E3919" t="s">
        <v>15180</v>
      </c>
      <c r="F3919" t="s">
        <v>10180</v>
      </c>
      <c r="G3919" t="s">
        <v>26</v>
      </c>
      <c r="H3919" s="16">
        <v>45838</v>
      </c>
      <c r="I3919" s="16">
        <v>45838</v>
      </c>
      <c r="J3919" s="16">
        <v>45845</v>
      </c>
      <c r="K3919" s="16">
        <v>45854</v>
      </c>
      <c r="L3919" s="17" t="s">
        <v>12501</v>
      </c>
      <c r="M3919" s="20">
        <v>2236</v>
      </c>
    </row>
    <row r="3920" spans="1:13" ht="14.25" customHeight="1" x14ac:dyDescent="0.25">
      <c r="A3920" t="s">
        <v>13</v>
      </c>
      <c r="B3920" s="87" t="s">
        <v>15181</v>
      </c>
      <c r="C3920" t="s">
        <v>10055</v>
      </c>
      <c r="D3920" t="s">
        <v>1296</v>
      </c>
      <c r="E3920" t="s">
        <v>15182</v>
      </c>
      <c r="F3920" t="s">
        <v>10180</v>
      </c>
      <c r="G3920" t="s">
        <v>26</v>
      </c>
      <c r="H3920" s="16">
        <v>45838</v>
      </c>
      <c r="I3920" s="16">
        <v>45838</v>
      </c>
      <c r="J3920" s="16">
        <v>45845</v>
      </c>
      <c r="K3920" s="16">
        <v>45854</v>
      </c>
      <c r="L3920" s="17" t="s">
        <v>12501</v>
      </c>
      <c r="M3920" s="20">
        <v>2236</v>
      </c>
    </row>
    <row r="3921" spans="1:13" ht="14.25" customHeight="1" x14ac:dyDescent="0.25">
      <c r="A3921" t="s">
        <v>13</v>
      </c>
      <c r="B3921" s="87" t="s">
        <v>15183</v>
      </c>
      <c r="C3921" t="s">
        <v>10055</v>
      </c>
      <c r="D3921" t="s">
        <v>15184</v>
      </c>
      <c r="E3921" t="s">
        <v>15185</v>
      </c>
      <c r="F3921" t="s">
        <v>10180</v>
      </c>
      <c r="G3921" t="s">
        <v>26</v>
      </c>
      <c r="H3921" s="16">
        <v>45838</v>
      </c>
      <c r="I3921" s="16">
        <v>45838</v>
      </c>
      <c r="J3921" s="16">
        <v>45845</v>
      </c>
      <c r="K3921" s="16">
        <v>45854</v>
      </c>
      <c r="L3921" s="17" t="s">
        <v>12501</v>
      </c>
      <c r="M3921" s="20">
        <v>2236</v>
      </c>
    </row>
    <row r="3922" spans="1:13" ht="14.25" customHeight="1" x14ac:dyDescent="0.25">
      <c r="A3922" t="s">
        <v>13</v>
      </c>
      <c r="B3922" s="34" t="s">
        <v>15186</v>
      </c>
      <c r="C3922" t="s">
        <v>10055</v>
      </c>
      <c r="D3922" t="s">
        <v>15187</v>
      </c>
      <c r="E3922" t="s">
        <v>15188</v>
      </c>
      <c r="F3922" t="s">
        <v>10210</v>
      </c>
      <c r="G3922" t="s">
        <v>26</v>
      </c>
      <c r="H3922" s="16">
        <v>45838</v>
      </c>
      <c r="I3922" s="16">
        <v>45838</v>
      </c>
      <c r="J3922" s="16">
        <v>45845</v>
      </c>
      <c r="K3922" s="16">
        <v>45854</v>
      </c>
      <c r="L3922" s="17" t="s">
        <v>12501</v>
      </c>
      <c r="M3922" s="20">
        <v>1440</v>
      </c>
    </row>
    <row r="3923" spans="1:13" ht="14.25" customHeight="1" x14ac:dyDescent="0.25">
      <c r="A3923" t="s">
        <v>13</v>
      </c>
      <c r="B3923" s="34" t="s">
        <v>15189</v>
      </c>
      <c r="C3923" t="s">
        <v>10055</v>
      </c>
      <c r="D3923" t="s">
        <v>15190</v>
      </c>
      <c r="E3923" t="s">
        <v>15191</v>
      </c>
      <c r="F3923" t="s">
        <v>10210</v>
      </c>
      <c r="G3923" t="s">
        <v>26</v>
      </c>
      <c r="H3923" s="16">
        <v>45838</v>
      </c>
      <c r="I3923" s="16">
        <v>45838</v>
      </c>
      <c r="J3923" s="16">
        <v>45845</v>
      </c>
      <c r="K3923" s="16">
        <v>45854</v>
      </c>
      <c r="L3923" s="17" t="s">
        <v>12501</v>
      </c>
      <c r="M3923" s="20">
        <v>1440</v>
      </c>
    </row>
    <row r="3924" spans="1:13" ht="14.25" customHeight="1" x14ac:dyDescent="0.25">
      <c r="A3924" t="s">
        <v>13</v>
      </c>
      <c r="B3924" s="34" t="s">
        <v>15192</v>
      </c>
      <c r="C3924" t="s">
        <v>10055</v>
      </c>
      <c r="D3924" t="s">
        <v>15193</v>
      </c>
      <c r="E3924" t="s">
        <v>15194</v>
      </c>
      <c r="F3924" t="s">
        <v>10210</v>
      </c>
      <c r="G3924" t="s">
        <v>26</v>
      </c>
      <c r="H3924" s="16">
        <v>45838</v>
      </c>
      <c r="I3924" s="16">
        <v>45838</v>
      </c>
      <c r="J3924" s="16">
        <v>45845</v>
      </c>
      <c r="K3924" s="16">
        <v>45854</v>
      </c>
      <c r="L3924" s="17" t="s">
        <v>12501</v>
      </c>
      <c r="M3924" s="20">
        <v>1440</v>
      </c>
    </row>
    <row r="3925" spans="1:13" ht="14.25" customHeight="1" x14ac:dyDescent="0.25">
      <c r="A3925" t="s">
        <v>13</v>
      </c>
      <c r="B3925" s="34" t="s">
        <v>15195</v>
      </c>
      <c r="C3925" t="s">
        <v>10055</v>
      </c>
      <c r="D3925" t="s">
        <v>15196</v>
      </c>
      <c r="E3925" t="s">
        <v>15197</v>
      </c>
      <c r="F3925" t="s">
        <v>15198</v>
      </c>
      <c r="G3925" t="s">
        <v>26</v>
      </c>
      <c r="H3925" s="16">
        <v>45838</v>
      </c>
      <c r="I3925" s="16">
        <v>45838</v>
      </c>
      <c r="J3925" s="16">
        <v>45845</v>
      </c>
      <c r="K3925" s="16">
        <v>45854</v>
      </c>
      <c r="L3925" s="17" t="s">
        <v>12501</v>
      </c>
      <c r="M3925" s="20">
        <v>2580</v>
      </c>
    </row>
    <row r="3926" spans="1:13" ht="14.25" customHeight="1" x14ac:dyDescent="0.25">
      <c r="A3926" t="s">
        <v>13</v>
      </c>
      <c r="B3926" s="34" t="s">
        <v>15199</v>
      </c>
      <c r="C3926" t="s">
        <v>10055</v>
      </c>
      <c r="D3926" t="s">
        <v>15200</v>
      </c>
      <c r="E3926" t="s">
        <v>15201</v>
      </c>
      <c r="F3926" t="s">
        <v>10210</v>
      </c>
      <c r="G3926" t="s">
        <v>26</v>
      </c>
      <c r="H3926" s="16">
        <v>45838</v>
      </c>
      <c r="I3926" s="16">
        <v>45838</v>
      </c>
      <c r="J3926" s="16">
        <v>45845</v>
      </c>
      <c r="K3926" s="16">
        <v>45854</v>
      </c>
      <c r="L3926" s="17" t="s">
        <v>12501</v>
      </c>
      <c r="M3926" s="20">
        <v>1440</v>
      </c>
    </row>
    <row r="3927" spans="1:13" ht="14.25" customHeight="1" x14ac:dyDescent="0.25">
      <c r="A3927" t="s">
        <v>13</v>
      </c>
      <c r="B3927" s="34" t="s">
        <v>15202</v>
      </c>
      <c r="C3927" t="s">
        <v>10055</v>
      </c>
      <c r="D3927" t="s">
        <v>15203</v>
      </c>
      <c r="E3927" t="s">
        <v>15204</v>
      </c>
      <c r="F3927" t="s">
        <v>10210</v>
      </c>
      <c r="G3927" t="s">
        <v>26</v>
      </c>
      <c r="H3927" s="16">
        <v>45838</v>
      </c>
      <c r="I3927" s="16">
        <v>45838</v>
      </c>
      <c r="J3927" s="16">
        <v>45845</v>
      </c>
      <c r="K3927" s="16">
        <v>45854</v>
      </c>
      <c r="L3927" s="17" t="s">
        <v>12501</v>
      </c>
      <c r="M3927" s="20">
        <v>1440</v>
      </c>
    </row>
    <row r="3928" spans="1:13" ht="14.25" customHeight="1" x14ac:dyDescent="0.25">
      <c r="A3928" t="s">
        <v>13</v>
      </c>
      <c r="B3928" s="34" t="s">
        <v>15205</v>
      </c>
      <c r="C3928" t="s">
        <v>10055</v>
      </c>
      <c r="D3928" t="s">
        <v>15206</v>
      </c>
      <c r="E3928" t="s">
        <v>15207</v>
      </c>
      <c r="F3928" t="s">
        <v>10210</v>
      </c>
      <c r="G3928" t="s">
        <v>26</v>
      </c>
      <c r="H3928" s="16">
        <v>45838</v>
      </c>
      <c r="I3928" s="16">
        <v>45838</v>
      </c>
      <c r="J3928" s="16">
        <v>45845</v>
      </c>
      <c r="K3928" s="16">
        <v>45854</v>
      </c>
      <c r="L3928" s="17" t="s">
        <v>12501</v>
      </c>
      <c r="M3928" s="15" t="s">
        <v>15208</v>
      </c>
    </row>
    <row r="3929" spans="1:13" ht="14.25" customHeight="1" x14ac:dyDescent="0.25">
      <c r="A3929" t="s">
        <v>13</v>
      </c>
      <c r="B3929" s="34" t="s">
        <v>15209</v>
      </c>
      <c r="C3929" t="s">
        <v>10055</v>
      </c>
      <c r="D3929" t="s">
        <v>15210</v>
      </c>
      <c r="E3929" t="s">
        <v>15211</v>
      </c>
      <c r="F3929" t="s">
        <v>10210</v>
      </c>
      <c r="G3929" t="s">
        <v>26</v>
      </c>
      <c r="H3929" s="16">
        <v>45838</v>
      </c>
      <c r="I3929" s="16">
        <v>45838</v>
      </c>
      <c r="J3929" s="16">
        <v>45845</v>
      </c>
      <c r="K3929" s="16">
        <v>45854</v>
      </c>
      <c r="L3929" s="17" t="s">
        <v>12501</v>
      </c>
      <c r="M3929" s="20">
        <v>1240</v>
      </c>
    </row>
    <row r="3930" spans="1:13" ht="14.25" customHeight="1" x14ac:dyDescent="0.25">
      <c r="A3930" t="s">
        <v>13</v>
      </c>
      <c r="B3930" s="34" t="s">
        <v>15212</v>
      </c>
      <c r="C3930" t="s">
        <v>10055</v>
      </c>
      <c r="D3930" t="s">
        <v>15127</v>
      </c>
      <c r="E3930" t="s">
        <v>15213</v>
      </c>
      <c r="F3930" t="s">
        <v>10210</v>
      </c>
      <c r="G3930" t="s">
        <v>26</v>
      </c>
      <c r="H3930" s="16">
        <v>45838</v>
      </c>
      <c r="I3930" s="16">
        <v>45838</v>
      </c>
      <c r="J3930" s="16">
        <v>45845</v>
      </c>
      <c r="K3930" s="16">
        <v>45854</v>
      </c>
      <c r="L3930" s="17" t="s">
        <v>12501</v>
      </c>
      <c r="M3930" s="20">
        <v>1440</v>
      </c>
    </row>
    <row r="3931" spans="1:13" ht="14.25" customHeight="1" x14ac:dyDescent="0.25">
      <c r="A3931" t="s">
        <v>13</v>
      </c>
      <c r="B3931" s="34" t="s">
        <v>15214</v>
      </c>
      <c r="C3931" t="s">
        <v>10055</v>
      </c>
      <c r="D3931" t="s">
        <v>15215</v>
      </c>
      <c r="E3931" t="s">
        <v>15216</v>
      </c>
      <c r="F3931" t="s">
        <v>10210</v>
      </c>
      <c r="G3931" t="s">
        <v>26</v>
      </c>
      <c r="H3931" s="16">
        <v>45838</v>
      </c>
      <c r="I3931" s="16">
        <v>45838</v>
      </c>
      <c r="J3931" s="16">
        <v>45845</v>
      </c>
      <c r="K3931" s="16">
        <v>45854</v>
      </c>
      <c r="L3931" s="17" t="s">
        <v>12501</v>
      </c>
      <c r="M3931" s="20">
        <v>1440</v>
      </c>
    </row>
    <row r="3932" spans="1:13" ht="14.25" customHeight="1" x14ac:dyDescent="0.25">
      <c r="A3932" t="s">
        <v>13</v>
      </c>
      <c r="B3932" s="34" t="s">
        <v>15217</v>
      </c>
      <c r="C3932" t="s">
        <v>10055</v>
      </c>
      <c r="D3932" t="s">
        <v>15218</v>
      </c>
      <c r="E3932" t="s">
        <v>15219</v>
      </c>
      <c r="F3932" t="s">
        <v>10210</v>
      </c>
      <c r="G3932" t="s">
        <v>26</v>
      </c>
      <c r="H3932" s="16">
        <v>45838</v>
      </c>
      <c r="I3932" s="16">
        <v>45838</v>
      </c>
      <c r="J3932" s="16">
        <v>45845</v>
      </c>
      <c r="K3932" s="16">
        <v>45854</v>
      </c>
      <c r="L3932" s="17" t="s">
        <v>12501</v>
      </c>
      <c r="M3932" s="20">
        <v>1400</v>
      </c>
    </row>
    <row r="3933" spans="1:13" ht="14.25" customHeight="1" x14ac:dyDescent="0.25">
      <c r="A3933" t="s">
        <v>13</v>
      </c>
      <c r="B3933" s="34" t="s">
        <v>15220</v>
      </c>
      <c r="C3933" t="s">
        <v>10055</v>
      </c>
      <c r="D3933" t="s">
        <v>15221</v>
      </c>
      <c r="E3933" t="s">
        <v>15222</v>
      </c>
      <c r="F3933" t="s">
        <v>10210</v>
      </c>
      <c r="G3933" t="s">
        <v>26</v>
      </c>
      <c r="H3933" s="16">
        <v>45838</v>
      </c>
      <c r="I3933" s="16">
        <v>45838</v>
      </c>
      <c r="J3933" s="16">
        <v>45845</v>
      </c>
      <c r="K3933" s="16">
        <v>45854</v>
      </c>
      <c r="L3933" s="17" t="s">
        <v>12501</v>
      </c>
      <c r="M3933" s="20">
        <v>1440</v>
      </c>
    </row>
    <row r="3934" spans="1:13" ht="14.25" customHeight="1" x14ac:dyDescent="0.25">
      <c r="A3934" t="s">
        <v>13</v>
      </c>
      <c r="B3934" s="34" t="s">
        <v>15223</v>
      </c>
      <c r="C3934" t="s">
        <v>10055</v>
      </c>
      <c r="D3934" t="s">
        <v>15224</v>
      </c>
      <c r="E3934" t="s">
        <v>15225</v>
      </c>
      <c r="F3934" t="s">
        <v>10210</v>
      </c>
      <c r="G3934" t="s">
        <v>26</v>
      </c>
      <c r="H3934" s="16">
        <v>45838</v>
      </c>
      <c r="I3934" s="16">
        <v>45838</v>
      </c>
      <c r="J3934" s="16">
        <v>45845</v>
      </c>
      <c r="K3934" s="16">
        <v>45854</v>
      </c>
      <c r="L3934" s="17" t="s">
        <v>12501</v>
      </c>
      <c r="M3934" s="20">
        <v>1440</v>
      </c>
    </row>
    <row r="3935" spans="1:13" ht="14.25" customHeight="1" x14ac:dyDescent="0.25">
      <c r="A3935" t="s">
        <v>13</v>
      </c>
      <c r="B3935" s="34" t="s">
        <v>15226</v>
      </c>
      <c r="C3935" t="s">
        <v>10055</v>
      </c>
      <c r="D3935" t="s">
        <v>15227</v>
      </c>
      <c r="E3935" t="s">
        <v>15228</v>
      </c>
      <c r="F3935" t="s">
        <v>15229</v>
      </c>
      <c r="G3935" t="s">
        <v>26</v>
      </c>
      <c r="H3935" s="16">
        <v>45838</v>
      </c>
      <c r="I3935" s="16">
        <v>45838</v>
      </c>
      <c r="J3935" s="16">
        <v>45845</v>
      </c>
      <c r="K3935" s="16">
        <v>45854</v>
      </c>
      <c r="L3935" s="17" t="s">
        <v>12501</v>
      </c>
      <c r="M3935" s="20">
        <v>2580</v>
      </c>
    </row>
    <row r="3936" spans="1:13" ht="14.25" customHeight="1" x14ac:dyDescent="0.25">
      <c r="A3936" t="s">
        <v>13</v>
      </c>
      <c r="B3936" s="88" t="s">
        <v>15230</v>
      </c>
      <c r="C3936" t="s">
        <v>10055</v>
      </c>
      <c r="D3936" t="s">
        <v>15231</v>
      </c>
      <c r="E3936" t="s">
        <v>15232</v>
      </c>
      <c r="F3936" t="s">
        <v>15233</v>
      </c>
      <c r="G3936" t="s">
        <v>26</v>
      </c>
      <c r="H3936" s="16">
        <v>45838</v>
      </c>
      <c r="I3936" s="16">
        <v>45838</v>
      </c>
      <c r="J3936" s="16">
        <v>45845</v>
      </c>
      <c r="K3936" s="16">
        <v>45854</v>
      </c>
      <c r="L3936" s="17" t="s">
        <v>12501</v>
      </c>
      <c r="M3936" s="20">
        <v>1872</v>
      </c>
    </row>
    <row r="3937" spans="1:13" ht="14.25" customHeight="1" x14ac:dyDescent="0.25">
      <c r="A3937" t="s">
        <v>13</v>
      </c>
      <c r="B3937" s="88" t="s">
        <v>15234</v>
      </c>
      <c r="C3937" t="s">
        <v>10055</v>
      </c>
      <c r="D3937" t="s">
        <v>15235</v>
      </c>
      <c r="E3937" t="s">
        <v>15236</v>
      </c>
      <c r="F3937" t="s">
        <v>10210</v>
      </c>
      <c r="G3937" t="s">
        <v>26</v>
      </c>
      <c r="H3937" s="16">
        <v>45838</v>
      </c>
      <c r="I3937" s="16">
        <v>45838</v>
      </c>
      <c r="J3937" s="16">
        <v>45845</v>
      </c>
      <c r="K3937" s="16">
        <v>45854</v>
      </c>
      <c r="L3937" s="17" t="s">
        <v>12501</v>
      </c>
      <c r="M3937" s="20">
        <v>1440</v>
      </c>
    </row>
    <row r="3938" spans="1:13" ht="14.25" customHeight="1" x14ac:dyDescent="0.25">
      <c r="A3938" t="s">
        <v>13</v>
      </c>
      <c r="B3938" s="88" t="s">
        <v>15237</v>
      </c>
      <c r="C3938" t="s">
        <v>10055</v>
      </c>
      <c r="D3938" t="s">
        <v>15238</v>
      </c>
      <c r="E3938" t="s">
        <v>15239</v>
      </c>
      <c r="F3938" t="s">
        <v>10210</v>
      </c>
      <c r="G3938" t="s">
        <v>26</v>
      </c>
      <c r="H3938" s="16">
        <v>45838</v>
      </c>
      <c r="I3938" s="16">
        <v>45838</v>
      </c>
      <c r="J3938" s="16">
        <v>45845</v>
      </c>
      <c r="K3938" s="16">
        <v>45854</v>
      </c>
      <c r="L3938" s="17" t="s">
        <v>12501</v>
      </c>
      <c r="M3938" s="20">
        <v>1440</v>
      </c>
    </row>
    <row r="3939" spans="1:13" ht="14.25" customHeight="1" x14ac:dyDescent="0.25">
      <c r="A3939" t="s">
        <v>13</v>
      </c>
      <c r="B3939" s="88" t="s">
        <v>15240</v>
      </c>
      <c r="C3939" t="s">
        <v>10055</v>
      </c>
      <c r="D3939" t="s">
        <v>15241</v>
      </c>
      <c r="E3939" t="s">
        <v>15242</v>
      </c>
      <c r="F3939" t="s">
        <v>10210</v>
      </c>
      <c r="G3939" t="s">
        <v>26</v>
      </c>
      <c r="H3939" s="16">
        <v>45838</v>
      </c>
      <c r="I3939" s="16">
        <v>45838</v>
      </c>
      <c r="J3939" s="16">
        <v>45845</v>
      </c>
      <c r="K3939" s="16">
        <v>45854</v>
      </c>
      <c r="L3939" s="17" t="s">
        <v>12501</v>
      </c>
      <c r="M3939" s="20">
        <v>1440</v>
      </c>
    </row>
    <row r="3940" spans="1:13" ht="14.25" customHeight="1" x14ac:dyDescent="0.25">
      <c r="A3940" t="s">
        <v>13</v>
      </c>
      <c r="B3940" s="34" t="s">
        <v>15243</v>
      </c>
      <c r="C3940" t="s">
        <v>10055</v>
      </c>
      <c r="D3940" t="s">
        <v>15244</v>
      </c>
      <c r="E3940" t="s">
        <v>15245</v>
      </c>
      <c r="F3940" t="s">
        <v>10210</v>
      </c>
      <c r="G3940" t="s">
        <v>26</v>
      </c>
      <c r="H3940" s="16">
        <v>45838</v>
      </c>
      <c r="I3940" s="16">
        <v>45838</v>
      </c>
      <c r="J3940" s="16">
        <v>45845</v>
      </c>
      <c r="K3940" s="16">
        <v>45854</v>
      </c>
      <c r="L3940" s="17" t="s">
        <v>12501</v>
      </c>
      <c r="M3940" s="20">
        <v>1440</v>
      </c>
    </row>
    <row r="3941" spans="1:13" ht="14.25" customHeight="1" x14ac:dyDescent="0.25">
      <c r="A3941" t="s">
        <v>13</v>
      </c>
      <c r="B3941" s="34" t="s">
        <v>15246</v>
      </c>
      <c r="C3941" t="s">
        <v>10055</v>
      </c>
      <c r="D3941" t="s">
        <v>15247</v>
      </c>
      <c r="E3941" t="s">
        <v>15248</v>
      </c>
      <c r="F3941" t="s">
        <v>10210</v>
      </c>
      <c r="G3941" t="s">
        <v>26</v>
      </c>
      <c r="H3941" s="16">
        <v>45838</v>
      </c>
      <c r="I3941" s="16">
        <v>45838</v>
      </c>
      <c r="J3941" s="16">
        <v>45845</v>
      </c>
      <c r="K3941" s="16">
        <v>45854</v>
      </c>
      <c r="L3941" s="17" t="s">
        <v>12501</v>
      </c>
      <c r="M3941" s="20">
        <v>1440</v>
      </c>
    </row>
    <row r="3942" spans="1:13" ht="14.25" customHeight="1" x14ac:dyDescent="0.25">
      <c r="A3942" t="s">
        <v>13</v>
      </c>
      <c r="B3942" s="34" t="s">
        <v>15249</v>
      </c>
      <c r="C3942" t="s">
        <v>10055</v>
      </c>
      <c r="D3942" t="s">
        <v>15250</v>
      </c>
      <c r="E3942" t="s">
        <v>15251</v>
      </c>
      <c r="F3942" t="s">
        <v>10210</v>
      </c>
      <c r="G3942" t="s">
        <v>26</v>
      </c>
      <c r="H3942" s="16">
        <v>45838</v>
      </c>
      <c r="I3942" s="16">
        <v>45838</v>
      </c>
      <c r="J3942" s="16">
        <v>45845</v>
      </c>
      <c r="K3942" s="16">
        <v>45854</v>
      </c>
      <c r="L3942" s="17" t="s">
        <v>12501</v>
      </c>
      <c r="M3942" s="20">
        <v>1440</v>
      </c>
    </row>
    <row r="3943" spans="1:13" ht="14.25" customHeight="1" x14ac:dyDescent="0.25">
      <c r="A3943" t="s">
        <v>13</v>
      </c>
      <c r="B3943" s="34" t="s">
        <v>15252</v>
      </c>
      <c r="C3943" t="s">
        <v>10055</v>
      </c>
      <c r="D3943" t="s">
        <v>10705</v>
      </c>
      <c r="E3943" t="s">
        <v>15253</v>
      </c>
      <c r="F3943" t="s">
        <v>10210</v>
      </c>
      <c r="G3943" t="s">
        <v>26</v>
      </c>
      <c r="H3943" s="16">
        <v>45838</v>
      </c>
      <c r="I3943" s="16">
        <v>45838</v>
      </c>
      <c r="J3943" s="16">
        <v>45845</v>
      </c>
      <c r="K3943" s="16">
        <v>45854</v>
      </c>
      <c r="L3943" s="17" t="s">
        <v>12501</v>
      </c>
      <c r="M3943" s="15">
        <v>1440</v>
      </c>
    </row>
    <row r="3944" spans="1:13" ht="14.25" customHeight="1" x14ac:dyDescent="0.25">
      <c r="A3944" t="s">
        <v>13</v>
      </c>
      <c r="B3944" s="34" t="s">
        <v>15254</v>
      </c>
      <c r="C3944" t="s">
        <v>10055</v>
      </c>
      <c r="D3944" t="s">
        <v>15255</v>
      </c>
      <c r="E3944" t="s">
        <v>15256</v>
      </c>
      <c r="F3944" t="s">
        <v>10210</v>
      </c>
      <c r="G3944" t="s">
        <v>26</v>
      </c>
      <c r="H3944" s="16">
        <v>45838</v>
      </c>
      <c r="I3944" s="16">
        <v>45838</v>
      </c>
      <c r="J3944" s="16">
        <v>45845</v>
      </c>
      <c r="K3944" s="16">
        <v>45854</v>
      </c>
      <c r="L3944" s="17" t="s">
        <v>12501</v>
      </c>
      <c r="M3944" s="20">
        <v>1440</v>
      </c>
    </row>
    <row r="3945" spans="1:13" ht="14.25" customHeight="1" x14ac:dyDescent="0.25">
      <c r="A3945" t="s">
        <v>13</v>
      </c>
      <c r="B3945" s="34" t="s">
        <v>15257</v>
      </c>
      <c r="C3945" t="s">
        <v>10055</v>
      </c>
      <c r="D3945" t="s">
        <v>15258</v>
      </c>
      <c r="E3945" t="s">
        <v>15259</v>
      </c>
      <c r="F3945" t="s">
        <v>15229</v>
      </c>
      <c r="G3945" t="s">
        <v>26</v>
      </c>
      <c r="H3945" s="16">
        <v>45838</v>
      </c>
      <c r="I3945" s="16">
        <v>45838</v>
      </c>
      <c r="J3945" s="16">
        <v>45845</v>
      </c>
      <c r="K3945" s="16">
        <v>45854</v>
      </c>
      <c r="L3945" s="17" t="s">
        <v>12501</v>
      </c>
      <c r="M3945" s="20">
        <v>2580</v>
      </c>
    </row>
    <row r="3946" spans="1:13" ht="14.25" customHeight="1" x14ac:dyDescent="0.25">
      <c r="A3946" t="s">
        <v>13</v>
      </c>
      <c r="B3946" s="88" t="s">
        <v>15260</v>
      </c>
      <c r="C3946" t="s">
        <v>10055</v>
      </c>
      <c r="D3946" t="s">
        <v>15261</v>
      </c>
      <c r="E3946" t="s">
        <v>15262</v>
      </c>
      <c r="F3946" t="s">
        <v>15263</v>
      </c>
      <c r="G3946" t="s">
        <v>26</v>
      </c>
      <c r="H3946" s="16">
        <v>45838</v>
      </c>
      <c r="I3946" s="16">
        <v>45848</v>
      </c>
      <c r="J3946" s="16">
        <v>45848</v>
      </c>
      <c r="K3946" s="16">
        <v>45854</v>
      </c>
      <c r="L3946" s="17" t="s">
        <v>6419</v>
      </c>
      <c r="M3946" s="20">
        <v>1300</v>
      </c>
    </row>
    <row r="3947" spans="1:13" ht="14.25" customHeight="1" x14ac:dyDescent="0.25">
      <c r="A3947" t="s">
        <v>13</v>
      </c>
      <c r="B3947" s="34" t="s">
        <v>15264</v>
      </c>
      <c r="C3947" t="s">
        <v>10055</v>
      </c>
      <c r="D3947" t="s">
        <v>15265</v>
      </c>
      <c r="E3947" t="s">
        <v>15266</v>
      </c>
      <c r="F3947" t="s">
        <v>10210</v>
      </c>
      <c r="G3947" t="s">
        <v>26</v>
      </c>
      <c r="H3947" s="16">
        <v>45838</v>
      </c>
      <c r="I3947" s="16">
        <v>45838</v>
      </c>
      <c r="J3947" s="16">
        <v>45845</v>
      </c>
      <c r="K3947" s="16">
        <v>45854</v>
      </c>
      <c r="L3947" s="17" t="s">
        <v>12501</v>
      </c>
      <c r="M3947" s="20">
        <v>1440</v>
      </c>
    </row>
    <row r="3948" spans="1:13" ht="14.25" customHeight="1" x14ac:dyDescent="0.25">
      <c r="A3948" t="s">
        <v>13</v>
      </c>
      <c r="B3948" s="34" t="s">
        <v>15267</v>
      </c>
      <c r="C3948" t="s">
        <v>10055</v>
      </c>
      <c r="D3948" t="s">
        <v>15268</v>
      </c>
      <c r="E3948" t="s">
        <v>15269</v>
      </c>
      <c r="F3948" t="s">
        <v>10210</v>
      </c>
      <c r="G3948" t="s">
        <v>26</v>
      </c>
      <c r="H3948" s="16">
        <v>45838</v>
      </c>
      <c r="I3948" s="16">
        <v>45838</v>
      </c>
      <c r="J3948" s="16">
        <v>45845</v>
      </c>
      <c r="K3948" s="16">
        <v>45854</v>
      </c>
      <c r="L3948" s="17" t="s">
        <v>12501</v>
      </c>
      <c r="M3948" s="20">
        <v>1440</v>
      </c>
    </row>
    <row r="3949" spans="1:13" ht="14.25" customHeight="1" x14ac:dyDescent="0.25">
      <c r="A3949" t="s">
        <v>13</v>
      </c>
      <c r="B3949" s="34" t="s">
        <v>15270</v>
      </c>
      <c r="C3949" t="s">
        <v>15271</v>
      </c>
      <c r="D3949" t="s">
        <v>15272</v>
      </c>
      <c r="E3949" t="s">
        <v>15273</v>
      </c>
      <c r="F3949" t="s">
        <v>7041</v>
      </c>
      <c r="G3949" t="s">
        <v>26</v>
      </c>
      <c r="H3949" s="16">
        <v>45929</v>
      </c>
      <c r="I3949" s="16">
        <v>45930</v>
      </c>
      <c r="J3949" s="16">
        <v>45931</v>
      </c>
      <c r="K3949" s="16">
        <v>46295</v>
      </c>
      <c r="L3949" s="17" t="s">
        <v>6183</v>
      </c>
      <c r="M3949" s="20">
        <v>152764.01999999999</v>
      </c>
    </row>
    <row r="3950" spans="1:13" ht="14.25" customHeight="1" x14ac:dyDescent="0.25">
      <c r="A3950" t="s">
        <v>13</v>
      </c>
      <c r="B3950" s="34" t="s">
        <v>15274</v>
      </c>
      <c r="C3950" t="s">
        <v>10055</v>
      </c>
      <c r="D3950" t="s">
        <v>15275</v>
      </c>
      <c r="E3950" t="s">
        <v>15276</v>
      </c>
      <c r="F3950" t="s">
        <v>15277</v>
      </c>
      <c r="G3950" t="s">
        <v>26</v>
      </c>
      <c r="H3950" s="16">
        <v>45838</v>
      </c>
      <c r="I3950" s="16">
        <v>45838</v>
      </c>
      <c r="J3950" s="16">
        <v>45845</v>
      </c>
      <c r="K3950" s="16">
        <v>45854</v>
      </c>
      <c r="L3950" s="17" t="s">
        <v>12501</v>
      </c>
      <c r="M3950" s="20">
        <v>1440</v>
      </c>
    </row>
    <row r="3951" spans="1:13" ht="14.25" customHeight="1" x14ac:dyDescent="0.25">
      <c r="A3951" t="s">
        <v>13</v>
      </c>
      <c r="B3951" s="34" t="s">
        <v>15278</v>
      </c>
      <c r="C3951" t="s">
        <v>10055</v>
      </c>
      <c r="D3951" t="s">
        <v>15279</v>
      </c>
      <c r="E3951" t="s">
        <v>15280</v>
      </c>
      <c r="F3951" t="s">
        <v>10206</v>
      </c>
      <c r="G3951" t="s">
        <v>26</v>
      </c>
      <c r="H3951" s="16">
        <v>45838</v>
      </c>
      <c r="I3951" s="16">
        <v>45838</v>
      </c>
      <c r="J3951" s="16">
        <v>45845</v>
      </c>
      <c r="K3951" s="16">
        <v>45854</v>
      </c>
      <c r="L3951" s="17" t="s">
        <v>12501</v>
      </c>
      <c r="M3951" s="20">
        <v>1820</v>
      </c>
    </row>
    <row r="3952" spans="1:13" ht="14.25" customHeight="1" x14ac:dyDescent="0.25">
      <c r="A3952" t="s">
        <v>13</v>
      </c>
      <c r="B3952" s="34" t="s">
        <v>15281</v>
      </c>
      <c r="C3952" t="s">
        <v>10055</v>
      </c>
      <c r="D3952" t="s">
        <v>15282</v>
      </c>
      <c r="E3952" t="s">
        <v>15283</v>
      </c>
      <c r="F3952" t="s">
        <v>15229</v>
      </c>
      <c r="G3952" t="s">
        <v>26</v>
      </c>
      <c r="H3952" s="16">
        <v>45838</v>
      </c>
      <c r="I3952" s="16">
        <v>45838</v>
      </c>
      <c r="J3952" s="16">
        <v>45845</v>
      </c>
      <c r="K3952" s="16">
        <v>45854</v>
      </c>
      <c r="L3952" s="17" t="s">
        <v>12501</v>
      </c>
      <c r="M3952" s="20">
        <v>2580</v>
      </c>
    </row>
    <row r="3953" spans="1:13" ht="14.25" customHeight="1" x14ac:dyDescent="0.25">
      <c r="A3953" t="s">
        <v>13</v>
      </c>
      <c r="B3953" s="34" t="s">
        <v>15284</v>
      </c>
      <c r="C3953" t="s">
        <v>10055</v>
      </c>
      <c r="D3953" t="s">
        <v>15285</v>
      </c>
      <c r="E3953" t="s">
        <v>15286</v>
      </c>
      <c r="F3953" t="s">
        <v>10210</v>
      </c>
      <c r="G3953" t="s">
        <v>26</v>
      </c>
      <c r="H3953" s="16">
        <v>45838</v>
      </c>
      <c r="I3953" s="16">
        <v>45838</v>
      </c>
      <c r="J3953" s="16">
        <v>45845</v>
      </c>
      <c r="K3953" s="16">
        <v>45854</v>
      </c>
      <c r="L3953" s="17" t="s">
        <v>8341</v>
      </c>
      <c r="M3953" s="15">
        <v>1440</v>
      </c>
    </row>
    <row r="3954" spans="1:13" ht="14.25" customHeight="1" x14ac:dyDescent="0.25">
      <c r="A3954" t="s">
        <v>13</v>
      </c>
      <c r="B3954" s="34" t="s">
        <v>15287</v>
      </c>
      <c r="C3954" t="s">
        <v>10055</v>
      </c>
      <c r="D3954" t="s">
        <v>15288</v>
      </c>
      <c r="E3954" t="s">
        <v>15289</v>
      </c>
      <c r="F3954" t="s">
        <v>10210</v>
      </c>
      <c r="G3954" t="s">
        <v>26</v>
      </c>
      <c r="H3954" s="16">
        <v>45838</v>
      </c>
      <c r="I3954" s="16">
        <v>45838</v>
      </c>
      <c r="J3954" s="16">
        <v>45845</v>
      </c>
      <c r="K3954" s="16">
        <v>45854</v>
      </c>
      <c r="L3954" s="17" t="s">
        <v>8341</v>
      </c>
      <c r="M3954" s="15">
        <v>1440</v>
      </c>
    </row>
    <row r="3955" spans="1:13" ht="14.25" customHeight="1" x14ac:dyDescent="0.25">
      <c r="A3955" t="s">
        <v>13</v>
      </c>
      <c r="B3955" s="34" t="s">
        <v>15290</v>
      </c>
      <c r="C3955" t="s">
        <v>10055</v>
      </c>
      <c r="D3955" t="s">
        <v>15291</v>
      </c>
      <c r="E3955" t="s">
        <v>15292</v>
      </c>
      <c r="F3955" t="s">
        <v>10210</v>
      </c>
      <c r="G3955" t="s">
        <v>26</v>
      </c>
      <c r="H3955" s="16">
        <v>45838</v>
      </c>
      <c r="I3955" s="16">
        <v>45838</v>
      </c>
      <c r="J3955" s="16">
        <v>45845</v>
      </c>
      <c r="K3955" s="16">
        <v>45854</v>
      </c>
      <c r="L3955" s="17" t="s">
        <v>8341</v>
      </c>
      <c r="M3955" s="15">
        <v>1440</v>
      </c>
    </row>
    <row r="3956" spans="1:13" ht="14.25" customHeight="1" x14ac:dyDescent="0.25">
      <c r="A3956" t="s">
        <v>13</v>
      </c>
      <c r="B3956" s="34" t="s">
        <v>15293</v>
      </c>
      <c r="C3956" t="s">
        <v>10055</v>
      </c>
      <c r="D3956" t="s">
        <v>15294</v>
      </c>
      <c r="E3956" t="s">
        <v>15295</v>
      </c>
      <c r="F3956" t="s">
        <v>10210</v>
      </c>
      <c r="G3956" t="s">
        <v>26</v>
      </c>
      <c r="H3956" s="16">
        <v>45838</v>
      </c>
      <c r="I3956" s="16">
        <v>45838</v>
      </c>
      <c r="J3956" s="16">
        <v>45845</v>
      </c>
      <c r="K3956" s="16">
        <v>45854</v>
      </c>
      <c r="L3956" s="17" t="s">
        <v>8341</v>
      </c>
      <c r="M3956" s="15">
        <v>1440</v>
      </c>
    </row>
    <row r="3957" spans="1:13" ht="14.25" customHeight="1" x14ac:dyDescent="0.25">
      <c r="A3957" t="s">
        <v>13</v>
      </c>
      <c r="B3957" s="34" t="s">
        <v>15296</v>
      </c>
      <c r="C3957" t="s">
        <v>10055</v>
      </c>
      <c r="D3957" t="s">
        <v>15297</v>
      </c>
      <c r="E3957" t="s">
        <v>15298</v>
      </c>
      <c r="F3957" t="s">
        <v>10210</v>
      </c>
      <c r="G3957" t="s">
        <v>26</v>
      </c>
      <c r="H3957" s="16">
        <v>45838</v>
      </c>
      <c r="I3957" s="16">
        <v>45838</v>
      </c>
      <c r="J3957" s="16">
        <v>45845</v>
      </c>
      <c r="K3957" s="16">
        <v>45854</v>
      </c>
      <c r="L3957" s="17" t="s">
        <v>8341</v>
      </c>
      <c r="M3957" s="15">
        <v>1440</v>
      </c>
    </row>
    <row r="3958" spans="1:13" ht="14.25" customHeight="1" x14ac:dyDescent="0.25">
      <c r="A3958" t="s">
        <v>13</v>
      </c>
      <c r="B3958" s="34" t="s">
        <v>15299</v>
      </c>
      <c r="C3958" t="s">
        <v>10055</v>
      </c>
      <c r="D3958" t="s">
        <v>15300</v>
      </c>
      <c r="E3958" t="s">
        <v>15301</v>
      </c>
      <c r="F3958" t="s">
        <v>10210</v>
      </c>
      <c r="G3958" t="s">
        <v>26</v>
      </c>
      <c r="H3958" s="16">
        <v>45838</v>
      </c>
      <c r="I3958" s="16">
        <v>45838</v>
      </c>
      <c r="J3958" s="16">
        <v>45845</v>
      </c>
      <c r="K3958" s="16">
        <v>45854</v>
      </c>
      <c r="L3958" s="17" t="s">
        <v>8341</v>
      </c>
      <c r="M3958" s="15">
        <v>1440</v>
      </c>
    </row>
    <row r="3959" spans="1:13" ht="14.25" customHeight="1" x14ac:dyDescent="0.25">
      <c r="A3959" t="s">
        <v>13</v>
      </c>
      <c r="B3959" s="34" t="s">
        <v>15302</v>
      </c>
      <c r="C3959" t="s">
        <v>10055</v>
      </c>
      <c r="D3959" t="s">
        <v>15303</v>
      </c>
      <c r="E3959" t="s">
        <v>15304</v>
      </c>
      <c r="F3959" t="s">
        <v>10210</v>
      </c>
      <c r="G3959" t="s">
        <v>26</v>
      </c>
      <c r="H3959" s="16">
        <v>45838</v>
      </c>
      <c r="I3959" s="16">
        <v>45838</v>
      </c>
      <c r="J3959" s="16">
        <v>45845</v>
      </c>
      <c r="K3959" s="16">
        <v>45854</v>
      </c>
      <c r="L3959" s="17" t="s">
        <v>8341</v>
      </c>
      <c r="M3959" s="15">
        <v>1440</v>
      </c>
    </row>
    <row r="3960" spans="1:13" ht="14.25" customHeight="1" x14ac:dyDescent="0.25">
      <c r="A3960" t="s">
        <v>13</v>
      </c>
      <c r="B3960" s="34" t="s">
        <v>15305</v>
      </c>
      <c r="C3960" t="s">
        <v>10055</v>
      </c>
      <c r="D3960" t="s">
        <v>15306</v>
      </c>
      <c r="E3960" t="s">
        <v>15307</v>
      </c>
      <c r="F3960" t="s">
        <v>10206</v>
      </c>
      <c r="G3960" t="s">
        <v>26</v>
      </c>
      <c r="H3960" s="16">
        <v>45838</v>
      </c>
      <c r="I3960" s="16">
        <v>45838</v>
      </c>
      <c r="J3960" s="16">
        <v>45845</v>
      </c>
      <c r="K3960" s="16">
        <v>45854</v>
      </c>
      <c r="L3960" s="17" t="s">
        <v>8341</v>
      </c>
      <c r="M3960" s="15">
        <v>1872</v>
      </c>
    </row>
    <row r="3961" spans="1:13" ht="14.25" customHeight="1" x14ac:dyDescent="0.25">
      <c r="A3961" t="s">
        <v>13</v>
      </c>
      <c r="B3961" s="34" t="s">
        <v>15308</v>
      </c>
      <c r="C3961" t="s">
        <v>10055</v>
      </c>
      <c r="D3961" t="s">
        <v>15309</v>
      </c>
      <c r="E3961" t="s">
        <v>15310</v>
      </c>
      <c r="F3961" t="s">
        <v>10206</v>
      </c>
      <c r="G3961" t="s">
        <v>26</v>
      </c>
      <c r="H3961" s="16">
        <v>45838</v>
      </c>
      <c r="I3961" s="16">
        <v>45838</v>
      </c>
      <c r="J3961" s="16">
        <v>45845</v>
      </c>
      <c r="K3961" s="16">
        <v>45854</v>
      </c>
      <c r="L3961" s="17" t="s">
        <v>6419</v>
      </c>
      <c r="M3961" s="15">
        <v>1872</v>
      </c>
    </row>
    <row r="3962" spans="1:13" ht="14.25" customHeight="1" x14ac:dyDescent="0.25">
      <c r="A3962" t="s">
        <v>67</v>
      </c>
      <c r="B3962" s="49" t="s">
        <v>15311</v>
      </c>
      <c r="C3962" t="s">
        <v>7710</v>
      </c>
      <c r="D3962" t="s">
        <v>7711</v>
      </c>
      <c r="E3962" t="s">
        <v>7712</v>
      </c>
      <c r="F3962" t="s">
        <v>15312</v>
      </c>
      <c r="G3962" t="s">
        <v>776</v>
      </c>
      <c r="H3962" s="66">
        <v>45901</v>
      </c>
      <c r="I3962" s="39">
        <v>45896</v>
      </c>
      <c r="J3962" s="39">
        <v>45899</v>
      </c>
      <c r="K3962" s="48">
        <v>45930</v>
      </c>
      <c r="L3962" s="40" t="s">
        <v>7714</v>
      </c>
      <c r="M3962" s="15">
        <v>16094170.289999999</v>
      </c>
    </row>
    <row r="3963" spans="1:13" ht="14.25" customHeight="1" x14ac:dyDescent="0.25">
      <c r="A3963" t="s">
        <v>67</v>
      </c>
      <c r="B3963" s="49" t="s">
        <v>15313</v>
      </c>
      <c r="C3963" t="s">
        <v>2326</v>
      </c>
      <c r="D3963" t="s">
        <v>2327</v>
      </c>
      <c r="E3963" t="s">
        <v>15314</v>
      </c>
      <c r="F3963" t="s">
        <v>15315</v>
      </c>
      <c r="G3963" t="s">
        <v>776</v>
      </c>
      <c r="H3963" s="39">
        <v>45901</v>
      </c>
      <c r="I3963" s="39">
        <v>45897</v>
      </c>
      <c r="J3963" s="39">
        <v>45901</v>
      </c>
      <c r="K3963" s="39">
        <v>45931</v>
      </c>
      <c r="L3963" s="40" t="s">
        <v>7714</v>
      </c>
      <c r="M3963" s="15">
        <v>8408081.2300000004</v>
      </c>
    </row>
    <row r="3964" spans="1:13" ht="14.25" customHeight="1" x14ac:dyDescent="0.25">
      <c r="A3964" t="s">
        <v>67</v>
      </c>
      <c r="B3964" s="49" t="s">
        <v>15316</v>
      </c>
      <c r="C3964" t="s">
        <v>2289</v>
      </c>
      <c r="D3964" t="s">
        <v>7711</v>
      </c>
      <c r="E3964" t="s">
        <v>7712</v>
      </c>
      <c r="F3964" t="s">
        <v>15317</v>
      </c>
      <c r="G3964" t="s">
        <v>776</v>
      </c>
      <c r="H3964" s="39">
        <v>45901</v>
      </c>
      <c r="I3964" s="39">
        <v>45896</v>
      </c>
      <c r="J3964" s="39">
        <v>45901</v>
      </c>
      <c r="K3964" s="39">
        <v>45931</v>
      </c>
      <c r="L3964" s="40" t="s">
        <v>7714</v>
      </c>
      <c r="M3964" s="15">
        <v>9461203.6300000008</v>
      </c>
    </row>
    <row r="3965" spans="1:13" ht="14.25" customHeight="1" x14ac:dyDescent="0.25">
      <c r="A3965" t="s">
        <v>67</v>
      </c>
      <c r="B3965" s="49" t="s">
        <v>15318</v>
      </c>
      <c r="C3965" t="s">
        <v>2277</v>
      </c>
      <c r="D3965" t="s">
        <v>7719</v>
      </c>
      <c r="E3965" t="s">
        <v>15319</v>
      </c>
      <c r="F3965" t="s">
        <v>15320</v>
      </c>
      <c r="G3965" t="s">
        <v>776</v>
      </c>
      <c r="H3965" s="39">
        <v>45926</v>
      </c>
      <c r="I3965" s="39">
        <v>45919</v>
      </c>
      <c r="J3965" s="39">
        <v>45930</v>
      </c>
      <c r="K3965" s="39">
        <v>45960</v>
      </c>
      <c r="L3965" s="40" t="s">
        <v>7714</v>
      </c>
      <c r="M3965" s="15">
        <v>10380942.32</v>
      </c>
    </row>
    <row r="3966" spans="1:13" ht="14.25" customHeight="1" x14ac:dyDescent="0.25">
      <c r="A3966" t="s">
        <v>67</v>
      </c>
      <c r="B3966" s="49" t="s">
        <v>15321</v>
      </c>
      <c r="C3966" t="s">
        <v>2334</v>
      </c>
      <c r="D3966" t="s">
        <v>2295</v>
      </c>
      <c r="E3966" t="s">
        <v>11378</v>
      </c>
      <c r="F3966" t="s">
        <v>15322</v>
      </c>
      <c r="G3966" t="s">
        <v>776</v>
      </c>
      <c r="H3966" s="39">
        <v>45926</v>
      </c>
      <c r="I3966" s="39">
        <v>45918</v>
      </c>
      <c r="J3966" s="39">
        <v>45923</v>
      </c>
      <c r="K3966" s="39">
        <v>45953</v>
      </c>
      <c r="L3966" s="40" t="s">
        <v>7714</v>
      </c>
      <c r="M3966" s="15">
        <v>10642266.23</v>
      </c>
    </row>
    <row r="3967" spans="1:13" ht="14.25" customHeight="1" x14ac:dyDescent="0.25">
      <c r="A3967" t="s">
        <v>67</v>
      </c>
      <c r="B3967" s="49" t="s">
        <v>15323</v>
      </c>
      <c r="C3967" t="s">
        <v>2321</v>
      </c>
      <c r="D3967" t="s">
        <v>7724</v>
      </c>
      <c r="E3967" t="s">
        <v>2323</v>
      </c>
      <c r="F3967" t="s">
        <v>15324</v>
      </c>
      <c r="G3967" t="s">
        <v>776</v>
      </c>
      <c r="H3967" s="118">
        <v>45926</v>
      </c>
      <c r="I3967" s="119">
        <v>45919</v>
      </c>
      <c r="J3967" s="119">
        <v>45922</v>
      </c>
      <c r="K3967" s="39">
        <v>45952</v>
      </c>
      <c r="L3967" s="40" t="s">
        <v>7714</v>
      </c>
      <c r="M3967" s="15">
        <v>11336384.52</v>
      </c>
    </row>
    <row r="3968" spans="1:13" ht="14.25" customHeight="1" x14ac:dyDescent="0.25">
      <c r="A3968" t="s">
        <v>67</v>
      </c>
      <c r="B3968" s="49" t="s">
        <v>15325</v>
      </c>
      <c r="C3968" t="s">
        <v>2326</v>
      </c>
      <c r="D3968" t="s">
        <v>2327</v>
      </c>
      <c r="E3968" t="s">
        <v>15326</v>
      </c>
      <c r="F3968" t="s">
        <v>15327</v>
      </c>
      <c r="G3968" t="s">
        <v>776</v>
      </c>
      <c r="H3968" s="118">
        <v>45926</v>
      </c>
      <c r="I3968" s="119">
        <v>45918</v>
      </c>
      <c r="J3968" s="119">
        <v>45931</v>
      </c>
      <c r="K3968" s="39">
        <v>45962</v>
      </c>
      <c r="L3968" s="40" t="s">
        <v>7714</v>
      </c>
      <c r="M3968" s="15">
        <v>8408081.2300000004</v>
      </c>
    </row>
    <row r="3969" spans="1:13" ht="14.25" customHeight="1" x14ac:dyDescent="0.25">
      <c r="A3969" t="s">
        <v>67</v>
      </c>
      <c r="B3969" s="49" t="s">
        <v>15328</v>
      </c>
      <c r="C3969" t="s">
        <v>2283</v>
      </c>
      <c r="D3969" t="s">
        <v>7703</v>
      </c>
      <c r="E3969" t="s">
        <v>15329</v>
      </c>
      <c r="F3969" t="s">
        <v>15327</v>
      </c>
      <c r="G3969" t="s">
        <v>776</v>
      </c>
      <c r="H3969" s="118">
        <v>45926</v>
      </c>
      <c r="I3969" s="119">
        <v>45922</v>
      </c>
      <c r="J3969" s="119">
        <v>45931</v>
      </c>
      <c r="K3969" s="39">
        <v>45962</v>
      </c>
      <c r="L3969" s="40" t="s">
        <v>7714</v>
      </c>
      <c r="M3969" s="15">
        <v>7430947.6600000001</v>
      </c>
    </row>
    <row r="3970" spans="1:13" ht="14.25" customHeight="1" x14ac:dyDescent="0.25">
      <c r="A3970" t="s">
        <v>67</v>
      </c>
      <c r="B3970" s="49" t="s">
        <v>15330</v>
      </c>
      <c r="C3970" t="s">
        <v>7710</v>
      </c>
      <c r="D3970" t="s">
        <v>7711</v>
      </c>
      <c r="E3970" t="s">
        <v>7712</v>
      </c>
      <c r="F3970" t="s">
        <v>15331</v>
      </c>
      <c r="G3970" t="s">
        <v>776</v>
      </c>
      <c r="H3970" s="118">
        <v>45926</v>
      </c>
      <c r="I3970" s="119">
        <v>45923</v>
      </c>
      <c r="J3970" s="119">
        <v>45930</v>
      </c>
      <c r="K3970" s="39">
        <v>45960</v>
      </c>
      <c r="L3970" s="40" t="s">
        <v>7714</v>
      </c>
      <c r="M3970" s="15">
        <v>16094170.289999999</v>
      </c>
    </row>
    <row r="3971" spans="1:13" ht="14.25" customHeight="1" x14ac:dyDescent="0.25">
      <c r="A3971" t="s">
        <v>67</v>
      </c>
      <c r="B3971" s="49" t="s">
        <v>15332</v>
      </c>
      <c r="C3971" t="s">
        <v>2289</v>
      </c>
      <c r="D3971" t="s">
        <v>7711</v>
      </c>
      <c r="E3971" t="s">
        <v>7712</v>
      </c>
      <c r="F3971" t="s">
        <v>15333</v>
      </c>
      <c r="G3971" t="s">
        <v>776</v>
      </c>
      <c r="H3971" s="119">
        <v>45926</v>
      </c>
      <c r="I3971" s="119">
        <v>45922</v>
      </c>
      <c r="J3971" s="119">
        <v>45931</v>
      </c>
      <c r="K3971" s="39">
        <v>45962</v>
      </c>
      <c r="L3971" s="40" t="s">
        <v>7714</v>
      </c>
      <c r="M3971" s="15">
        <v>9461203.6300000008</v>
      </c>
    </row>
    <row r="3972" spans="1:13" ht="14.25" customHeight="1" x14ac:dyDescent="0.25">
      <c r="A3972" t="s">
        <v>13</v>
      </c>
      <c r="B3972" s="49" t="s">
        <v>15334</v>
      </c>
      <c r="C3972" t="s">
        <v>15335</v>
      </c>
      <c r="D3972" t="s">
        <v>2220</v>
      </c>
      <c r="E3972" t="s">
        <v>4689</v>
      </c>
      <c r="F3972" t="s">
        <v>15336</v>
      </c>
      <c r="G3972" t="s">
        <v>19</v>
      </c>
      <c r="H3972" s="119">
        <v>45926</v>
      </c>
      <c r="I3972" s="119">
        <v>45919</v>
      </c>
      <c r="J3972" s="119">
        <v>45919</v>
      </c>
      <c r="K3972" s="39">
        <v>46283</v>
      </c>
      <c r="L3972" s="40" t="s">
        <v>6183</v>
      </c>
      <c r="M3972" s="15">
        <v>3840490.5</v>
      </c>
    </row>
    <row r="3973" spans="1:13" ht="14.25" customHeight="1" x14ac:dyDescent="0.25">
      <c r="A3973" t="s">
        <v>13</v>
      </c>
      <c r="B3973" s="49" t="s">
        <v>15337</v>
      </c>
      <c r="C3973" t="s">
        <v>15338</v>
      </c>
      <c r="D3973" t="s">
        <v>15339</v>
      </c>
      <c r="E3973" t="s">
        <v>15340</v>
      </c>
      <c r="F3973" t="s">
        <v>15341</v>
      </c>
      <c r="G3973" t="s">
        <v>19</v>
      </c>
      <c r="H3973" s="119">
        <v>45926</v>
      </c>
      <c r="I3973" s="119">
        <v>45919</v>
      </c>
      <c r="J3973" s="119">
        <v>45919</v>
      </c>
      <c r="K3973" s="39">
        <v>46283</v>
      </c>
      <c r="L3973" s="40" t="s">
        <v>6183</v>
      </c>
      <c r="M3973" s="15">
        <v>399984</v>
      </c>
    </row>
    <row r="3974" spans="1:13" ht="14.25" customHeight="1" x14ac:dyDescent="0.25">
      <c r="A3974" t="s">
        <v>13</v>
      </c>
      <c r="B3974" s="49" t="s">
        <v>15342</v>
      </c>
      <c r="C3974" t="s">
        <v>15343</v>
      </c>
      <c r="D3974" t="s">
        <v>2273</v>
      </c>
      <c r="E3974" t="s">
        <v>2274</v>
      </c>
      <c r="F3974" t="s">
        <v>15344</v>
      </c>
      <c r="G3974" t="s">
        <v>19</v>
      </c>
      <c r="H3974" s="118">
        <v>45926</v>
      </c>
      <c r="I3974" s="119">
        <v>45919</v>
      </c>
      <c r="J3974" s="119">
        <v>45919</v>
      </c>
      <c r="K3974" s="39">
        <v>46283</v>
      </c>
      <c r="L3974" s="40" t="s">
        <v>6183</v>
      </c>
      <c r="M3974" s="15">
        <v>287964.3</v>
      </c>
    </row>
    <row r="3975" spans="1:13" ht="14.25" customHeight="1" x14ac:dyDescent="0.25">
      <c r="A3975" t="s">
        <v>13</v>
      </c>
      <c r="B3975" s="121" t="s">
        <v>15345</v>
      </c>
      <c r="C3975" t="s">
        <v>15346</v>
      </c>
      <c r="D3975" t="s">
        <v>7675</v>
      </c>
      <c r="E3975" t="s">
        <v>7676</v>
      </c>
      <c r="F3975" t="s">
        <v>15347</v>
      </c>
      <c r="G3975" t="s">
        <v>19</v>
      </c>
      <c r="H3975" s="78">
        <v>45932</v>
      </c>
      <c r="I3975" s="39">
        <v>45926</v>
      </c>
      <c r="J3975" s="39">
        <v>45926</v>
      </c>
      <c r="K3975" s="39">
        <v>46290</v>
      </c>
      <c r="L3975" s="40" t="s">
        <v>6183</v>
      </c>
      <c r="M3975" s="15">
        <v>209277.9</v>
      </c>
    </row>
    <row r="3976" spans="1:13" ht="14.25" customHeight="1" x14ac:dyDescent="0.25">
      <c r="A3976" t="s">
        <v>13</v>
      </c>
      <c r="B3976" s="121" t="s">
        <v>15348</v>
      </c>
      <c r="C3976" t="s">
        <v>15349</v>
      </c>
      <c r="D3976" t="s">
        <v>7689</v>
      </c>
      <c r="E3976" t="s">
        <v>7690</v>
      </c>
      <c r="F3976" t="s">
        <v>15347</v>
      </c>
      <c r="G3976" t="s">
        <v>19</v>
      </c>
      <c r="H3976" s="66">
        <v>45933</v>
      </c>
      <c r="I3976" s="39">
        <v>45929</v>
      </c>
      <c r="J3976" s="39">
        <v>45929</v>
      </c>
      <c r="K3976" s="39">
        <v>46290</v>
      </c>
      <c r="L3976" s="40" t="s">
        <v>6183</v>
      </c>
      <c r="M3976" s="15">
        <v>209277.9</v>
      </c>
    </row>
    <row r="3977" spans="1:13" ht="14.25" customHeight="1" x14ac:dyDescent="0.25">
      <c r="A3977" t="s">
        <v>13</v>
      </c>
      <c r="B3977" s="121" t="s">
        <v>15350</v>
      </c>
      <c r="C3977" t="s">
        <v>15351</v>
      </c>
      <c r="D3977" t="s">
        <v>15352</v>
      </c>
      <c r="E3977" t="s">
        <v>15353</v>
      </c>
      <c r="F3977" t="s">
        <v>15354</v>
      </c>
      <c r="G3977" t="s">
        <v>65</v>
      </c>
      <c r="H3977" s="66">
        <v>45930</v>
      </c>
      <c r="I3977" s="39">
        <v>45914</v>
      </c>
      <c r="J3977" s="39">
        <v>45914</v>
      </c>
      <c r="K3977" s="39">
        <v>46278</v>
      </c>
      <c r="L3977" s="40" t="s">
        <v>6183</v>
      </c>
      <c r="M3977" s="15">
        <v>1378.8</v>
      </c>
    </row>
    <row r="3978" spans="1:13" ht="14.25" customHeight="1" x14ac:dyDescent="0.25">
      <c r="A3978" t="s">
        <v>13</v>
      </c>
      <c r="B3978" s="49" t="s">
        <v>15355</v>
      </c>
      <c r="C3978" t="s">
        <v>15356</v>
      </c>
      <c r="D3978" t="s">
        <v>7665</v>
      </c>
      <c r="E3978" t="s">
        <v>7666</v>
      </c>
      <c r="F3978" t="s">
        <v>15357</v>
      </c>
      <c r="G3978" t="s">
        <v>19</v>
      </c>
      <c r="H3978" s="66">
        <v>45932</v>
      </c>
      <c r="I3978" s="39">
        <v>45925</v>
      </c>
      <c r="J3978" s="39">
        <v>45925</v>
      </c>
      <c r="K3978" s="39">
        <v>46289</v>
      </c>
      <c r="L3978" s="40" t="s">
        <v>6183</v>
      </c>
      <c r="M3978" s="15">
        <v>209277.9</v>
      </c>
    </row>
    <row r="3979" spans="1:13" ht="14.25" customHeight="1" x14ac:dyDescent="0.25">
      <c r="A3979" t="s">
        <v>13</v>
      </c>
      <c r="B3979" s="49" t="s">
        <v>15358</v>
      </c>
      <c r="C3979" t="s">
        <v>15359</v>
      </c>
      <c r="D3979" t="s">
        <v>7670</v>
      </c>
      <c r="E3979" t="s">
        <v>15360</v>
      </c>
      <c r="F3979" t="s">
        <v>15361</v>
      </c>
      <c r="G3979" t="s">
        <v>19</v>
      </c>
      <c r="H3979" s="66">
        <v>45932</v>
      </c>
      <c r="I3979" s="39">
        <v>45929</v>
      </c>
      <c r="J3979" s="39">
        <v>45929</v>
      </c>
      <c r="K3979" s="39">
        <v>46293</v>
      </c>
      <c r="L3979" s="40" t="s">
        <v>6183</v>
      </c>
      <c r="M3979" s="15">
        <v>209428.2</v>
      </c>
    </row>
    <row r="3980" spans="1:13" ht="14.25" customHeight="1" x14ac:dyDescent="0.25">
      <c r="A3980" t="s">
        <v>13</v>
      </c>
      <c r="B3980" s="49" t="s">
        <v>15362</v>
      </c>
      <c r="C3980" t="s">
        <v>15363</v>
      </c>
      <c r="D3980" t="s">
        <v>7694</v>
      </c>
      <c r="E3980" t="s">
        <v>7695</v>
      </c>
      <c r="F3980" t="s">
        <v>15364</v>
      </c>
      <c r="G3980" t="s">
        <v>19</v>
      </c>
      <c r="H3980" s="66">
        <v>45932</v>
      </c>
      <c r="I3980" s="39">
        <v>45929</v>
      </c>
      <c r="J3980" s="39">
        <v>45929</v>
      </c>
      <c r="K3980" s="39">
        <v>46293</v>
      </c>
      <c r="L3980" s="40" t="s">
        <v>6183</v>
      </c>
      <c r="M3980" s="15">
        <v>593772.78</v>
      </c>
    </row>
    <row r="3981" spans="1:13" ht="14.25" customHeight="1" x14ac:dyDescent="0.25">
      <c r="A3981" t="s">
        <v>13</v>
      </c>
      <c r="B3981" s="49" t="s">
        <v>15365</v>
      </c>
      <c r="C3981" t="s">
        <v>15366</v>
      </c>
      <c r="D3981" t="s">
        <v>7685</v>
      </c>
      <c r="E3981" t="s">
        <v>7686</v>
      </c>
      <c r="F3981" t="s">
        <v>15361</v>
      </c>
      <c r="G3981" t="s">
        <v>19</v>
      </c>
      <c r="H3981" s="66">
        <v>45932</v>
      </c>
      <c r="I3981" s="39">
        <v>45926</v>
      </c>
      <c r="J3981" s="39">
        <v>45926</v>
      </c>
      <c r="K3981" s="39">
        <v>46290</v>
      </c>
      <c r="L3981" s="40" t="s">
        <v>6183</v>
      </c>
      <c r="M3981" s="15">
        <v>209277.9</v>
      </c>
    </row>
    <row r="3982" spans="1:13" ht="14.25" customHeight="1" x14ac:dyDescent="0.25">
      <c r="A3982" t="s">
        <v>67</v>
      </c>
      <c r="B3982" s="49" t="s">
        <v>15367</v>
      </c>
      <c r="C3982" t="s">
        <v>2308</v>
      </c>
      <c r="D3982" t="s">
        <v>15368</v>
      </c>
      <c r="E3982" t="s">
        <v>2310</v>
      </c>
      <c r="F3982" t="s">
        <v>15369</v>
      </c>
      <c r="G3982" t="s">
        <v>776</v>
      </c>
      <c r="H3982" s="66">
        <v>45933</v>
      </c>
      <c r="I3982" s="39">
        <v>45930</v>
      </c>
      <c r="J3982" s="39">
        <v>45930</v>
      </c>
      <c r="K3982" s="39">
        <v>45960</v>
      </c>
      <c r="L3982" s="40" t="s">
        <v>7714</v>
      </c>
      <c r="M3982" s="15">
        <v>12638814.73</v>
      </c>
    </row>
    <row r="3983" spans="1:13" ht="14.25" customHeight="1" x14ac:dyDescent="0.25">
      <c r="A3983" t="s">
        <v>13</v>
      </c>
      <c r="B3983" s="49" t="s">
        <v>15370</v>
      </c>
      <c r="C3983" t="s">
        <v>15371</v>
      </c>
      <c r="D3983" t="s">
        <v>7650</v>
      </c>
      <c r="E3983" t="s">
        <v>15372</v>
      </c>
      <c r="F3983" t="s">
        <v>15373</v>
      </c>
      <c r="G3983" t="s">
        <v>19</v>
      </c>
      <c r="H3983" s="66">
        <v>45932</v>
      </c>
      <c r="I3983" s="39">
        <v>45929</v>
      </c>
      <c r="J3983" s="39">
        <v>45929</v>
      </c>
      <c r="K3983" s="39">
        <v>46293</v>
      </c>
      <c r="L3983" s="40" t="s">
        <v>6183</v>
      </c>
      <c r="M3983" s="15">
        <v>418706.1</v>
      </c>
    </row>
    <row r="3984" spans="1:13" ht="14.25" customHeight="1" x14ac:dyDescent="0.25">
      <c r="A3984" t="s">
        <v>67</v>
      </c>
      <c r="B3984" s="49" t="s">
        <v>15374</v>
      </c>
      <c r="C3984" t="s">
        <v>2301</v>
      </c>
      <c r="D3984" t="s">
        <v>7711</v>
      </c>
      <c r="E3984" t="s">
        <v>15375</v>
      </c>
      <c r="F3984" t="s">
        <v>15376</v>
      </c>
      <c r="G3984" t="s">
        <v>776</v>
      </c>
      <c r="H3984" s="66">
        <v>45931</v>
      </c>
      <c r="I3984" s="39">
        <v>45929</v>
      </c>
      <c r="J3984" s="39">
        <v>45931</v>
      </c>
      <c r="K3984" s="39">
        <v>45962</v>
      </c>
      <c r="L3984" s="40" t="s">
        <v>7714</v>
      </c>
      <c r="M3984" s="15">
        <v>13895079.01</v>
      </c>
    </row>
    <row r="3985" spans="1:13" ht="14.25" customHeight="1" x14ac:dyDescent="0.25">
      <c r="A3985" t="s">
        <v>67</v>
      </c>
      <c r="B3985" s="49" t="s">
        <v>15377</v>
      </c>
      <c r="C3985" t="s">
        <v>2304</v>
      </c>
      <c r="D3985" t="s">
        <v>7711</v>
      </c>
      <c r="E3985" t="s">
        <v>15375</v>
      </c>
      <c r="F3985" t="s">
        <v>15376</v>
      </c>
      <c r="G3985" t="s">
        <v>776</v>
      </c>
      <c r="H3985" s="66">
        <v>45932</v>
      </c>
      <c r="I3985" s="39">
        <v>45929</v>
      </c>
      <c r="J3985" s="39">
        <v>45931</v>
      </c>
      <c r="K3985" s="39">
        <v>45962</v>
      </c>
      <c r="L3985" s="40" t="s">
        <v>7714</v>
      </c>
      <c r="M3985" s="15">
        <v>10554135.82</v>
      </c>
    </row>
    <row r="3986" spans="1:13" ht="14.25" customHeight="1" x14ac:dyDescent="0.25">
      <c r="A3986" t="s">
        <v>13</v>
      </c>
      <c r="B3986" s="106" t="s">
        <v>15378</v>
      </c>
      <c r="C3986" t="s">
        <v>15379</v>
      </c>
      <c r="D3986" t="s">
        <v>15380</v>
      </c>
      <c r="E3986" t="s">
        <v>15381</v>
      </c>
      <c r="F3986" t="s">
        <v>15382</v>
      </c>
      <c r="G3986" t="s">
        <v>26</v>
      </c>
      <c r="H3986" s="91">
        <v>45902</v>
      </c>
      <c r="I3986" s="91">
        <v>45898</v>
      </c>
      <c r="J3986" s="91">
        <v>45904</v>
      </c>
      <c r="K3986" s="91">
        <v>46268</v>
      </c>
      <c r="L3986" s="92" t="s">
        <v>5075</v>
      </c>
      <c r="M3986" s="15" t="s">
        <v>15383</v>
      </c>
    </row>
    <row r="3987" spans="1:13" ht="14.25" customHeight="1" x14ac:dyDescent="0.25">
      <c r="A3987" t="s">
        <v>13</v>
      </c>
      <c r="B3987" s="106" t="s">
        <v>15384</v>
      </c>
      <c r="C3987" t="s">
        <v>15385</v>
      </c>
      <c r="D3987" t="s">
        <v>15386</v>
      </c>
      <c r="E3987" t="s">
        <v>15387</v>
      </c>
      <c r="F3987" t="s">
        <v>15388</v>
      </c>
      <c r="G3987" t="s">
        <v>26</v>
      </c>
      <c r="H3987" s="91">
        <v>45902</v>
      </c>
      <c r="I3987" s="91">
        <v>45898</v>
      </c>
      <c r="J3987" s="91">
        <v>45903</v>
      </c>
      <c r="K3987" s="91">
        <v>46269</v>
      </c>
      <c r="L3987" s="92" t="s">
        <v>5075</v>
      </c>
      <c r="M3987" s="15" t="s">
        <v>15389</v>
      </c>
    </row>
    <row r="3988" spans="1:13" ht="14.25" customHeight="1" x14ac:dyDescent="0.25">
      <c r="A3988" t="s">
        <v>13</v>
      </c>
      <c r="B3988" s="106" t="s">
        <v>15390</v>
      </c>
      <c r="C3988" t="s">
        <v>15391</v>
      </c>
      <c r="D3988" t="s">
        <v>15392</v>
      </c>
      <c r="E3988" t="s">
        <v>15393</v>
      </c>
      <c r="F3988" t="s">
        <v>15394</v>
      </c>
      <c r="G3988" t="s">
        <v>26</v>
      </c>
      <c r="H3988" s="91">
        <v>45862</v>
      </c>
      <c r="I3988" s="91">
        <v>45900</v>
      </c>
      <c r="J3988" s="91">
        <v>45900</v>
      </c>
      <c r="K3988" s="91">
        <v>46264</v>
      </c>
      <c r="L3988" s="92" t="s">
        <v>5075</v>
      </c>
      <c r="M3988" s="15">
        <v>177084.66</v>
      </c>
    </row>
    <row r="3989" spans="1:13" ht="14.25" customHeight="1" x14ac:dyDescent="0.25">
      <c r="A3989" t="s">
        <v>13</v>
      </c>
      <c r="B3989" s="106" t="s">
        <v>15395</v>
      </c>
      <c r="C3989" t="s">
        <v>15396</v>
      </c>
      <c r="D3989" t="s">
        <v>15397</v>
      </c>
      <c r="E3989" t="s">
        <v>15398</v>
      </c>
      <c r="F3989" t="s">
        <v>3078</v>
      </c>
      <c r="G3989" t="s">
        <v>26</v>
      </c>
      <c r="H3989" s="91">
        <v>45866</v>
      </c>
      <c r="I3989" s="91">
        <v>45871</v>
      </c>
      <c r="J3989" s="91">
        <v>45871</v>
      </c>
      <c r="K3989" s="91">
        <v>46235</v>
      </c>
      <c r="L3989" s="92" t="s">
        <v>5075</v>
      </c>
      <c r="M3989" s="15">
        <v>177084.66</v>
      </c>
    </row>
    <row r="3990" spans="1:13" ht="14.25" customHeight="1" x14ac:dyDescent="0.25">
      <c r="A3990" t="s">
        <v>13</v>
      </c>
      <c r="B3990" s="106" t="s">
        <v>15399</v>
      </c>
      <c r="C3990" t="s">
        <v>15400</v>
      </c>
      <c r="D3990" t="s">
        <v>15401</v>
      </c>
      <c r="E3990" t="s">
        <v>15402</v>
      </c>
      <c r="F3990" t="s">
        <v>15388</v>
      </c>
      <c r="G3990" t="s">
        <v>26</v>
      </c>
      <c r="H3990" s="89">
        <v>45817</v>
      </c>
      <c r="I3990" s="91">
        <v>45831</v>
      </c>
      <c r="J3990" s="91">
        <v>46168</v>
      </c>
      <c r="K3990" s="91">
        <v>46167</v>
      </c>
      <c r="L3990" s="92" t="s">
        <v>5075</v>
      </c>
      <c r="M3990" s="15">
        <v>174044.58</v>
      </c>
    </row>
    <row r="3991" spans="1:13" ht="14.25" customHeight="1" x14ac:dyDescent="0.25">
      <c r="A3991" t="s">
        <v>13</v>
      </c>
      <c r="B3991" s="106" t="s">
        <v>15403</v>
      </c>
      <c r="C3991" t="s">
        <v>15404</v>
      </c>
      <c r="D3991" t="s">
        <v>15405</v>
      </c>
      <c r="E3991" t="s">
        <v>15406</v>
      </c>
      <c r="F3991" t="s">
        <v>13973</v>
      </c>
      <c r="G3991" t="s">
        <v>26</v>
      </c>
      <c r="H3991" s="89">
        <v>45834</v>
      </c>
      <c r="I3991" s="89">
        <v>45839</v>
      </c>
      <c r="J3991" s="89">
        <v>45839</v>
      </c>
      <c r="K3991" s="89">
        <v>45854</v>
      </c>
      <c r="L3991" s="90" t="s">
        <v>7787</v>
      </c>
      <c r="M3991" s="15">
        <v>2236</v>
      </c>
    </row>
    <row r="3992" spans="1:13" ht="14.25" customHeight="1" x14ac:dyDescent="0.25">
      <c r="A3992" t="s">
        <v>13</v>
      </c>
      <c r="B3992" s="106" t="s">
        <v>15407</v>
      </c>
      <c r="C3992" t="s">
        <v>15408</v>
      </c>
      <c r="D3992" t="s">
        <v>15409</v>
      </c>
      <c r="E3992" t="s">
        <v>15410</v>
      </c>
      <c r="F3992" t="s">
        <v>14166</v>
      </c>
      <c r="G3992" t="s">
        <v>26</v>
      </c>
      <c r="H3992" s="89">
        <v>45834</v>
      </c>
      <c r="I3992" s="89">
        <v>45839</v>
      </c>
      <c r="J3992" s="89">
        <v>45839</v>
      </c>
      <c r="K3992" s="89">
        <v>45854</v>
      </c>
      <c r="L3992" s="90" t="s">
        <v>7787</v>
      </c>
      <c r="M3992" s="15">
        <v>1440</v>
      </c>
    </row>
    <row r="3993" spans="1:13" ht="14.25" customHeight="1" x14ac:dyDescent="0.25">
      <c r="A3993" t="s">
        <v>13</v>
      </c>
      <c r="B3993" s="52" t="s">
        <v>15411</v>
      </c>
      <c r="C3993" t="s">
        <v>15412</v>
      </c>
      <c r="D3993" t="s">
        <v>15413</v>
      </c>
      <c r="E3993" t="s">
        <v>15414</v>
      </c>
      <c r="F3993" t="s">
        <v>14635</v>
      </c>
      <c r="G3993" t="s">
        <v>26</v>
      </c>
      <c r="H3993" s="23">
        <v>45834</v>
      </c>
      <c r="I3993" s="23">
        <v>45839</v>
      </c>
      <c r="J3993" s="23">
        <v>45839</v>
      </c>
      <c r="K3993" s="23">
        <v>45854</v>
      </c>
      <c r="L3993" s="73" t="s">
        <v>7787</v>
      </c>
      <c r="M3993" s="15">
        <v>1872</v>
      </c>
    </row>
    <row r="3994" spans="1:13" ht="14.25" customHeight="1" x14ac:dyDescent="0.25">
      <c r="A3994" t="s">
        <v>13</v>
      </c>
      <c r="B3994" s="52" t="s">
        <v>15415</v>
      </c>
      <c r="C3994" t="s">
        <v>14804</v>
      </c>
      <c r="D3994" t="s">
        <v>6206</v>
      </c>
      <c r="E3994" t="s">
        <v>6207</v>
      </c>
      <c r="F3994" t="s">
        <v>6188</v>
      </c>
      <c r="G3994" t="s">
        <v>26</v>
      </c>
      <c r="H3994" s="23">
        <v>45841</v>
      </c>
      <c r="I3994" s="23">
        <v>45839</v>
      </c>
      <c r="J3994" s="23">
        <v>45839</v>
      </c>
      <c r="K3994" s="23">
        <v>45854</v>
      </c>
      <c r="L3994" s="73" t="s">
        <v>7787</v>
      </c>
      <c r="M3994" s="15">
        <v>1120</v>
      </c>
    </row>
    <row r="3995" spans="1:13" ht="14.25" customHeight="1" x14ac:dyDescent="0.25">
      <c r="A3995" t="s">
        <v>13</v>
      </c>
      <c r="B3995" s="52" t="s">
        <v>14755</v>
      </c>
      <c r="C3995" t="s">
        <v>15416</v>
      </c>
      <c r="D3995" t="s">
        <v>15417</v>
      </c>
      <c r="E3995" t="s">
        <v>15418</v>
      </c>
      <c r="F3995" t="s">
        <v>14166</v>
      </c>
      <c r="G3995" t="s">
        <v>26</v>
      </c>
      <c r="H3995" s="23">
        <v>45836</v>
      </c>
      <c r="I3995" s="23">
        <v>45839</v>
      </c>
      <c r="J3995" s="23">
        <v>45839</v>
      </c>
      <c r="K3995" s="23">
        <v>45854</v>
      </c>
      <c r="L3995" s="73" t="s">
        <v>7787</v>
      </c>
      <c r="M3995" s="15">
        <v>1440</v>
      </c>
    </row>
    <row r="3996" spans="1:13" ht="14.25" customHeight="1" x14ac:dyDescent="0.25">
      <c r="A3996" t="s">
        <v>13</v>
      </c>
      <c r="B3996" s="52" t="s">
        <v>15419</v>
      </c>
      <c r="C3996" t="s">
        <v>15420</v>
      </c>
      <c r="D3996" t="s">
        <v>15421</v>
      </c>
      <c r="E3996" t="s">
        <v>15422</v>
      </c>
      <c r="F3996" t="s">
        <v>14166</v>
      </c>
      <c r="G3996" t="s">
        <v>26</v>
      </c>
      <c r="H3996" s="23">
        <v>45841</v>
      </c>
      <c r="I3996" s="23">
        <v>45842</v>
      </c>
      <c r="J3996" s="23">
        <v>45843</v>
      </c>
      <c r="K3996" s="23">
        <v>45854</v>
      </c>
      <c r="L3996" s="73" t="s">
        <v>6053</v>
      </c>
      <c r="M3996" s="15">
        <v>1280</v>
      </c>
    </row>
    <row r="3997" spans="1:13" ht="14.25" customHeight="1" x14ac:dyDescent="0.25">
      <c r="A3997" t="str">
        <f t="shared" ref="A3997:A4003" si="0">IF(MID(B3997,1,19)="TERMO B3644DE ADITAMENTO","Termo Aditivo",IF(MID(B3997,1,17)="TERMO DE CONTRATO","Termo de Contrato","Termo de Apostilamento"))</f>
        <v>Termo de Contrato</v>
      </c>
      <c r="B3997" s="52" t="s">
        <v>15423</v>
      </c>
      <c r="C3997" t="s">
        <v>15424</v>
      </c>
      <c r="D3997" t="s">
        <v>15425</v>
      </c>
      <c r="E3997" t="s">
        <v>15426</v>
      </c>
      <c r="F3997" t="s">
        <v>14821</v>
      </c>
      <c r="G3997" t="s">
        <v>26</v>
      </c>
      <c r="H3997" s="23">
        <v>45843</v>
      </c>
      <c r="I3997" s="23">
        <v>45845</v>
      </c>
      <c r="J3997" s="23">
        <v>45845</v>
      </c>
      <c r="K3997" s="23">
        <v>45854</v>
      </c>
      <c r="L3997" s="73" t="s">
        <v>8341</v>
      </c>
      <c r="M3997" s="15">
        <v>1152</v>
      </c>
    </row>
    <row r="3998" spans="1:13" ht="14.25" customHeight="1" x14ac:dyDescent="0.25">
      <c r="A3998" t="str">
        <f t="shared" si="0"/>
        <v>Termo de Contrato</v>
      </c>
      <c r="B3998" s="52" t="s">
        <v>15427</v>
      </c>
      <c r="C3998" t="s">
        <v>15428</v>
      </c>
      <c r="D3998" t="s">
        <v>15429</v>
      </c>
      <c r="E3998" t="s">
        <v>15430</v>
      </c>
      <c r="F3998" t="s">
        <v>14821</v>
      </c>
      <c r="G3998" t="s">
        <v>26</v>
      </c>
      <c r="H3998" s="23">
        <v>45843</v>
      </c>
      <c r="I3998" s="23">
        <v>45845</v>
      </c>
      <c r="J3998" s="23">
        <v>45845</v>
      </c>
      <c r="K3998" s="23">
        <v>45854</v>
      </c>
      <c r="L3998" s="73" t="s">
        <v>8341</v>
      </c>
      <c r="M3998" s="15">
        <v>1152</v>
      </c>
    </row>
    <row r="3999" spans="1:13" ht="14.25" customHeight="1" x14ac:dyDescent="0.25">
      <c r="A3999" t="str">
        <f t="shared" si="0"/>
        <v>Termo de Contrato</v>
      </c>
      <c r="B3999" s="52" t="s">
        <v>15431</v>
      </c>
      <c r="C3999" t="s">
        <v>15432</v>
      </c>
      <c r="D3999" t="s">
        <v>15433</v>
      </c>
      <c r="E3999" t="s">
        <v>15434</v>
      </c>
      <c r="F3999" t="s">
        <v>15435</v>
      </c>
      <c r="G3999" t="s">
        <v>26</v>
      </c>
      <c r="H3999" s="23">
        <v>45881</v>
      </c>
      <c r="I3999" s="23">
        <v>45884</v>
      </c>
      <c r="J3999" s="23">
        <v>45884</v>
      </c>
      <c r="K3999" s="23">
        <v>46012</v>
      </c>
      <c r="L3999" s="73" t="s">
        <v>15436</v>
      </c>
      <c r="M3999" s="15">
        <v>15180</v>
      </c>
    </row>
    <row r="4000" spans="1:13" ht="14.25" customHeight="1" x14ac:dyDescent="0.25">
      <c r="A4000" t="str">
        <f t="shared" si="0"/>
        <v>Termo de Contrato</v>
      </c>
      <c r="B4000" s="52" t="s">
        <v>15437</v>
      </c>
      <c r="C4000" t="s">
        <v>15438</v>
      </c>
      <c r="D4000" t="s">
        <v>15439</v>
      </c>
      <c r="E4000" t="s">
        <v>15440</v>
      </c>
      <c r="F4000" t="s">
        <v>15435</v>
      </c>
      <c r="G4000" t="s">
        <v>26</v>
      </c>
      <c r="H4000" s="23">
        <v>45881</v>
      </c>
      <c r="I4000" s="23">
        <v>45884</v>
      </c>
      <c r="J4000" s="23">
        <v>45884</v>
      </c>
      <c r="K4000" s="23">
        <v>46012</v>
      </c>
      <c r="L4000" s="73" t="s">
        <v>15436</v>
      </c>
      <c r="M4000" s="15">
        <v>15180</v>
      </c>
    </row>
    <row r="4001" spans="1:13" ht="14.25" customHeight="1" x14ac:dyDescent="0.25">
      <c r="A4001" t="str">
        <f t="shared" si="0"/>
        <v>Termo de Contrato</v>
      </c>
      <c r="B4001" s="52" t="s">
        <v>15441</v>
      </c>
      <c r="C4001" t="s">
        <v>15442</v>
      </c>
      <c r="D4001" t="s">
        <v>15443</v>
      </c>
      <c r="E4001" t="s">
        <v>15444</v>
      </c>
      <c r="F4001" t="s">
        <v>15435</v>
      </c>
      <c r="G4001" t="s">
        <v>26</v>
      </c>
      <c r="H4001" s="23">
        <v>45881</v>
      </c>
      <c r="I4001" s="23">
        <v>45884</v>
      </c>
      <c r="J4001" s="23">
        <v>45884</v>
      </c>
      <c r="K4001" s="23">
        <v>46012</v>
      </c>
      <c r="L4001" s="73" t="s">
        <v>15436</v>
      </c>
      <c r="M4001" s="15">
        <v>15180</v>
      </c>
    </row>
    <row r="4002" spans="1:13" ht="14.25" customHeight="1" x14ac:dyDescent="0.25">
      <c r="A4002" t="str">
        <f t="shared" si="0"/>
        <v>Termo de Contrato</v>
      </c>
      <c r="B4002" s="52" t="s">
        <v>15445</v>
      </c>
      <c r="C4002" t="s">
        <v>15446</v>
      </c>
      <c r="D4002" t="s">
        <v>15447</v>
      </c>
      <c r="E4002" t="s">
        <v>15448</v>
      </c>
      <c r="F4002" t="s">
        <v>15449</v>
      </c>
      <c r="G4002" t="s">
        <v>26</v>
      </c>
      <c r="H4002" s="23">
        <v>45881</v>
      </c>
      <c r="I4002" s="23">
        <v>45884</v>
      </c>
      <c r="J4002" s="23">
        <v>45884</v>
      </c>
      <c r="K4002" s="23">
        <v>46012</v>
      </c>
      <c r="L4002" s="73" t="s">
        <v>15436</v>
      </c>
      <c r="M4002" s="15">
        <v>12650</v>
      </c>
    </row>
    <row r="4003" spans="1:13" ht="14.25" customHeight="1" x14ac:dyDescent="0.25">
      <c r="A4003" t="str">
        <f t="shared" si="0"/>
        <v>Termo de Contrato</v>
      </c>
      <c r="B4003" s="52" t="s">
        <v>15450</v>
      </c>
      <c r="C4003" t="s">
        <v>15451</v>
      </c>
      <c r="D4003" t="s">
        <v>15452</v>
      </c>
      <c r="E4003" t="s">
        <v>15453</v>
      </c>
      <c r="F4003" t="s">
        <v>15449</v>
      </c>
      <c r="G4003" t="s">
        <v>26</v>
      </c>
      <c r="H4003" s="23">
        <v>45881</v>
      </c>
      <c r="I4003" s="23">
        <v>45884</v>
      </c>
      <c r="J4003" s="23">
        <v>45884</v>
      </c>
      <c r="K4003" s="23">
        <v>46012</v>
      </c>
      <c r="L4003" s="73" t="s">
        <v>15436</v>
      </c>
      <c r="M4003" s="15">
        <v>25300</v>
      </c>
    </row>
    <row r="4004" spans="1:13" ht="14.25" customHeight="1" x14ac:dyDescent="0.25">
      <c r="A4004" t="s">
        <v>13</v>
      </c>
      <c r="B4004" s="52" t="s">
        <v>15454</v>
      </c>
      <c r="C4004" t="s">
        <v>15455</v>
      </c>
      <c r="D4004" t="s">
        <v>15456</v>
      </c>
      <c r="E4004" t="s">
        <v>6207</v>
      </c>
      <c r="F4004" t="s">
        <v>6188</v>
      </c>
      <c r="G4004" t="s">
        <v>65</v>
      </c>
      <c r="H4004" s="16">
        <v>45884</v>
      </c>
      <c r="I4004" s="50">
        <v>45877</v>
      </c>
      <c r="J4004" s="50">
        <v>45877</v>
      </c>
      <c r="K4004" s="16">
        <v>46006</v>
      </c>
      <c r="L4004" s="17" t="s">
        <v>13588</v>
      </c>
      <c r="M4004" s="15">
        <v>13320</v>
      </c>
    </row>
    <row r="4005" spans="1:13" ht="14.25" customHeight="1" x14ac:dyDescent="0.25">
      <c r="A4005" t="s">
        <v>13</v>
      </c>
      <c r="B4005" s="52" t="s">
        <v>15457</v>
      </c>
      <c r="C4005" t="s">
        <v>15458</v>
      </c>
      <c r="D4005" t="s">
        <v>15459</v>
      </c>
      <c r="E4005" t="s">
        <v>15418</v>
      </c>
      <c r="F4005" t="s">
        <v>14166</v>
      </c>
      <c r="G4005" t="s">
        <v>65</v>
      </c>
      <c r="H4005" s="16">
        <v>45884</v>
      </c>
      <c r="I4005" s="50">
        <v>45877</v>
      </c>
      <c r="J4005" s="50">
        <v>45877</v>
      </c>
      <c r="K4005" s="16">
        <v>46010</v>
      </c>
      <c r="L4005" s="17" t="s">
        <v>15460</v>
      </c>
      <c r="M4005" s="15">
        <v>13320</v>
      </c>
    </row>
    <row r="4006" spans="1:13" ht="14.25" customHeight="1" x14ac:dyDescent="0.25">
      <c r="A4006" t="s">
        <v>13</v>
      </c>
      <c r="B4006" s="52" t="s">
        <v>15461</v>
      </c>
      <c r="C4006" t="s">
        <v>15462</v>
      </c>
      <c r="D4006" t="s">
        <v>15463</v>
      </c>
      <c r="E4006" t="s">
        <v>15422</v>
      </c>
      <c r="F4006" t="s">
        <v>14166</v>
      </c>
      <c r="G4006" t="s">
        <v>65</v>
      </c>
      <c r="H4006" s="16">
        <v>45890</v>
      </c>
      <c r="I4006" s="50">
        <v>45877</v>
      </c>
      <c r="J4006" s="50">
        <v>45877</v>
      </c>
      <c r="K4006" s="16">
        <v>46010</v>
      </c>
      <c r="L4006" s="17" t="s">
        <v>15460</v>
      </c>
      <c r="M4006" s="15">
        <v>13320</v>
      </c>
    </row>
    <row r="4007" spans="1:13" ht="14.25" customHeight="1" x14ac:dyDescent="0.25">
      <c r="A4007" t="s">
        <v>13</v>
      </c>
      <c r="B4007" s="52" t="s">
        <v>15464</v>
      </c>
      <c r="C4007" t="s">
        <v>15465</v>
      </c>
      <c r="D4007" t="s">
        <v>15466</v>
      </c>
      <c r="E4007" t="s">
        <v>15426</v>
      </c>
      <c r="F4007" t="s">
        <v>14821</v>
      </c>
      <c r="G4007" t="s">
        <v>65</v>
      </c>
      <c r="H4007" s="16">
        <v>45890</v>
      </c>
      <c r="I4007" s="50">
        <v>45877</v>
      </c>
      <c r="J4007" s="50">
        <v>45877</v>
      </c>
      <c r="K4007" s="16">
        <v>46010</v>
      </c>
      <c r="L4007" s="17" t="s">
        <v>15460</v>
      </c>
      <c r="M4007" s="15">
        <v>13320</v>
      </c>
    </row>
    <row r="4008" spans="1:13" ht="14.25" customHeight="1" x14ac:dyDescent="0.25">
      <c r="A4008" t="s">
        <v>13</v>
      </c>
      <c r="B4008" s="52" t="s">
        <v>15467</v>
      </c>
      <c r="C4008" t="s">
        <v>15468</v>
      </c>
      <c r="D4008" t="s">
        <v>15469</v>
      </c>
      <c r="E4008" t="s">
        <v>15430</v>
      </c>
      <c r="F4008" t="s">
        <v>14821</v>
      </c>
      <c r="G4008" t="s">
        <v>65</v>
      </c>
      <c r="H4008" s="16">
        <v>45890</v>
      </c>
      <c r="I4008" s="50">
        <v>45877</v>
      </c>
      <c r="J4008" s="50">
        <v>45877</v>
      </c>
      <c r="K4008" s="16">
        <v>46010</v>
      </c>
      <c r="L4008" s="17" t="s">
        <v>15460</v>
      </c>
      <c r="M4008" s="15">
        <v>13320</v>
      </c>
    </row>
    <row r="4009" spans="1:13" ht="14.25" customHeight="1" x14ac:dyDescent="0.25">
      <c r="A4009" t="s">
        <v>13</v>
      </c>
      <c r="B4009" s="52" t="s">
        <v>15470</v>
      </c>
      <c r="C4009" t="s">
        <v>15471</v>
      </c>
      <c r="D4009" t="s">
        <v>15472</v>
      </c>
      <c r="E4009" t="s">
        <v>15434</v>
      </c>
      <c r="F4009" t="s">
        <v>15435</v>
      </c>
      <c r="G4009" t="s">
        <v>65</v>
      </c>
      <c r="H4009" s="16">
        <v>45898</v>
      </c>
      <c r="I4009" s="50">
        <v>45891</v>
      </c>
      <c r="J4009" s="50">
        <v>45891</v>
      </c>
      <c r="K4009" s="16">
        <v>46010</v>
      </c>
      <c r="L4009" s="17" t="s">
        <v>11532</v>
      </c>
      <c r="M4009" s="15">
        <v>13320</v>
      </c>
    </row>
    <row r="4010" spans="1:13" ht="14.25" customHeight="1" x14ac:dyDescent="0.25">
      <c r="A4010" t="s">
        <v>13</v>
      </c>
      <c r="B4010" s="52" t="s">
        <v>15473</v>
      </c>
      <c r="C4010" t="s">
        <v>15474</v>
      </c>
      <c r="D4010" t="s">
        <v>15475</v>
      </c>
      <c r="E4010" t="s">
        <v>15440</v>
      </c>
      <c r="F4010" t="s">
        <v>15435</v>
      </c>
      <c r="G4010" t="s">
        <v>65</v>
      </c>
      <c r="H4010" s="23">
        <v>45919</v>
      </c>
      <c r="I4010" s="23">
        <v>45917</v>
      </c>
      <c r="J4010" s="23">
        <v>45912</v>
      </c>
      <c r="K4010" s="16">
        <v>46010</v>
      </c>
      <c r="L4010" s="17" t="s">
        <v>15476</v>
      </c>
      <c r="M4010" s="15">
        <v>13320</v>
      </c>
    </row>
    <row r="4011" spans="1:13" ht="14.25" customHeight="1" x14ac:dyDescent="0.25">
      <c r="A4011" t="s">
        <v>13</v>
      </c>
      <c r="B4011" s="52" t="s">
        <v>15477</v>
      </c>
      <c r="C4011" t="s">
        <v>15478</v>
      </c>
      <c r="D4011" t="s">
        <v>15479</v>
      </c>
      <c r="E4011" t="s">
        <v>15444</v>
      </c>
      <c r="F4011" t="s">
        <v>15435</v>
      </c>
      <c r="G4011" t="s">
        <v>65</v>
      </c>
      <c r="H4011" s="23">
        <v>45936</v>
      </c>
      <c r="I4011" s="23">
        <v>45929</v>
      </c>
      <c r="J4011" s="23">
        <v>45929</v>
      </c>
      <c r="K4011" s="16">
        <v>46010</v>
      </c>
      <c r="L4011" s="17" t="s">
        <v>15480</v>
      </c>
      <c r="M4011" s="15">
        <v>13320</v>
      </c>
    </row>
    <row r="4012" spans="1:13" ht="14.25" customHeight="1" x14ac:dyDescent="0.25">
      <c r="A4012" t="s">
        <v>13</v>
      </c>
      <c r="B4012" s="35" t="s">
        <v>15481</v>
      </c>
      <c r="C4012" t="s">
        <v>10055</v>
      </c>
      <c r="D4012" t="s">
        <v>15482</v>
      </c>
      <c r="E4012" t="s">
        <v>15483</v>
      </c>
      <c r="F4012" t="s">
        <v>10206</v>
      </c>
      <c r="G4012" t="s">
        <v>26</v>
      </c>
      <c r="H4012" s="16">
        <v>45838</v>
      </c>
      <c r="I4012" s="16">
        <v>45838</v>
      </c>
      <c r="J4012" s="16">
        <v>45845</v>
      </c>
      <c r="K4012" s="16">
        <v>45854</v>
      </c>
      <c r="L4012" s="17" t="s">
        <v>8341</v>
      </c>
      <c r="M4012" s="20">
        <v>1872</v>
      </c>
    </row>
    <row r="4013" spans="1:13" ht="14.25" customHeight="1" x14ac:dyDescent="0.25">
      <c r="A4013" t="s">
        <v>13</v>
      </c>
      <c r="B4013" s="35" t="s">
        <v>15484</v>
      </c>
      <c r="C4013" t="s">
        <v>10055</v>
      </c>
      <c r="D4013" t="s">
        <v>15485</v>
      </c>
      <c r="E4013" t="s">
        <v>15486</v>
      </c>
      <c r="F4013" t="s">
        <v>15229</v>
      </c>
      <c r="G4013" t="s">
        <v>26</v>
      </c>
      <c r="H4013" s="16">
        <v>45838</v>
      </c>
      <c r="I4013" s="16">
        <v>45838</v>
      </c>
      <c r="J4013" s="16">
        <v>45845</v>
      </c>
      <c r="K4013" s="16">
        <v>45854</v>
      </c>
      <c r="L4013" s="17" t="s">
        <v>8341</v>
      </c>
      <c r="M4013" s="20">
        <v>2580</v>
      </c>
    </row>
    <row r="4014" spans="1:13" ht="14.25" customHeight="1" x14ac:dyDescent="0.25">
      <c r="A4014" t="s">
        <v>13</v>
      </c>
      <c r="B4014" s="35" t="s">
        <v>15487</v>
      </c>
      <c r="C4014" t="s">
        <v>10055</v>
      </c>
      <c r="D4014" t="s">
        <v>15488</v>
      </c>
      <c r="E4014" t="s">
        <v>15489</v>
      </c>
      <c r="F4014" t="s">
        <v>10210</v>
      </c>
      <c r="G4014" t="s">
        <v>26</v>
      </c>
      <c r="H4014" s="16">
        <v>45838</v>
      </c>
      <c r="I4014" s="16">
        <v>45838</v>
      </c>
      <c r="J4014" s="16">
        <v>45845</v>
      </c>
      <c r="K4014" s="16">
        <v>45854</v>
      </c>
      <c r="L4014" s="17" t="s">
        <v>8341</v>
      </c>
      <c r="M4014" s="20">
        <v>1440</v>
      </c>
    </row>
    <row r="4015" spans="1:13" ht="14.25" customHeight="1" x14ac:dyDescent="0.25">
      <c r="A4015" t="s">
        <v>13</v>
      </c>
      <c r="B4015" s="35" t="s">
        <v>15490</v>
      </c>
      <c r="C4015" t="s">
        <v>10055</v>
      </c>
      <c r="D4015" t="s">
        <v>15491</v>
      </c>
      <c r="E4015" t="s">
        <v>15492</v>
      </c>
      <c r="F4015" t="s">
        <v>10210</v>
      </c>
      <c r="G4015" t="s">
        <v>26</v>
      </c>
      <c r="H4015" s="16">
        <v>45838</v>
      </c>
      <c r="I4015" s="16">
        <v>45838</v>
      </c>
      <c r="J4015" s="16">
        <v>45845</v>
      </c>
      <c r="K4015" s="16">
        <v>45854</v>
      </c>
      <c r="L4015" s="17" t="s">
        <v>8341</v>
      </c>
      <c r="M4015" s="20">
        <v>1440</v>
      </c>
    </row>
    <row r="4016" spans="1:13" ht="14.25" customHeight="1" x14ac:dyDescent="0.25">
      <c r="A4016" t="s">
        <v>13</v>
      </c>
      <c r="B4016" s="35" t="s">
        <v>15493</v>
      </c>
      <c r="C4016" t="s">
        <v>10055</v>
      </c>
      <c r="D4016" t="s">
        <v>15494</v>
      </c>
      <c r="E4016" t="s">
        <v>15495</v>
      </c>
      <c r="F4016" t="s">
        <v>10210</v>
      </c>
      <c r="G4016" t="s">
        <v>26</v>
      </c>
      <c r="H4016" s="16">
        <v>45838</v>
      </c>
      <c r="I4016" s="16">
        <v>45838</v>
      </c>
      <c r="J4016" s="16">
        <v>45845</v>
      </c>
      <c r="K4016" s="16">
        <v>45854</v>
      </c>
      <c r="L4016" s="17" t="s">
        <v>8341</v>
      </c>
      <c r="M4016" s="20">
        <v>1440</v>
      </c>
    </row>
    <row r="4017" spans="1:13" ht="14.25" customHeight="1" x14ac:dyDescent="0.25">
      <c r="A4017" t="s">
        <v>13</v>
      </c>
      <c r="B4017" s="35" t="s">
        <v>15496</v>
      </c>
      <c r="C4017" t="s">
        <v>10055</v>
      </c>
      <c r="D4017" t="s">
        <v>15497</v>
      </c>
      <c r="E4017" t="s">
        <v>15498</v>
      </c>
      <c r="F4017" t="s">
        <v>10210</v>
      </c>
      <c r="G4017" t="s">
        <v>26</v>
      </c>
      <c r="H4017" s="16">
        <v>45838</v>
      </c>
      <c r="I4017" s="16">
        <v>45838</v>
      </c>
      <c r="J4017" s="16">
        <v>45845</v>
      </c>
      <c r="K4017" s="16">
        <v>45854</v>
      </c>
      <c r="L4017" s="17" t="s">
        <v>8341</v>
      </c>
      <c r="M4017" s="20">
        <v>1440</v>
      </c>
    </row>
    <row r="4018" spans="1:13" ht="14.25" customHeight="1" x14ac:dyDescent="0.25">
      <c r="A4018" t="s">
        <v>13</v>
      </c>
      <c r="B4018" s="35" t="s">
        <v>15499</v>
      </c>
      <c r="C4018" t="s">
        <v>10055</v>
      </c>
      <c r="D4018" t="s">
        <v>15500</v>
      </c>
      <c r="E4018" t="s">
        <v>15501</v>
      </c>
      <c r="F4018" t="s">
        <v>10210</v>
      </c>
      <c r="G4018" t="s">
        <v>26</v>
      </c>
      <c r="H4018" s="16">
        <v>45838</v>
      </c>
      <c r="I4018" s="16">
        <v>45838</v>
      </c>
      <c r="J4018" s="16">
        <v>45845</v>
      </c>
      <c r="K4018" s="16">
        <v>45854</v>
      </c>
      <c r="L4018" s="17" t="s">
        <v>8341</v>
      </c>
      <c r="M4018" s="20">
        <v>1160</v>
      </c>
    </row>
    <row r="4019" spans="1:13" ht="14.25" customHeight="1" x14ac:dyDescent="0.25">
      <c r="A4019" t="s">
        <v>13</v>
      </c>
      <c r="B4019" s="34" t="s">
        <v>15502</v>
      </c>
      <c r="C4019" t="s">
        <v>10055</v>
      </c>
      <c r="D4019" t="s">
        <v>15503</v>
      </c>
      <c r="E4019" t="s">
        <v>15504</v>
      </c>
      <c r="F4019" t="s">
        <v>10210</v>
      </c>
      <c r="G4019" t="s">
        <v>26</v>
      </c>
      <c r="H4019" s="16">
        <v>45838</v>
      </c>
      <c r="I4019" s="16">
        <v>45838</v>
      </c>
      <c r="J4019" s="16">
        <v>45845</v>
      </c>
      <c r="K4019" s="16">
        <v>45854</v>
      </c>
      <c r="L4019" s="17" t="s">
        <v>8341</v>
      </c>
      <c r="M4019" s="20">
        <v>1440</v>
      </c>
    </row>
    <row r="4020" spans="1:13" ht="14.25" customHeight="1" x14ac:dyDescent="0.25">
      <c r="A4020" t="s">
        <v>13</v>
      </c>
      <c r="B4020" s="88" t="s">
        <v>15505</v>
      </c>
      <c r="C4020" t="s">
        <v>10055</v>
      </c>
      <c r="D4020" t="s">
        <v>15506</v>
      </c>
      <c r="E4020" t="s">
        <v>15507</v>
      </c>
      <c r="F4020" t="s">
        <v>10210</v>
      </c>
      <c r="G4020" t="s">
        <v>26</v>
      </c>
      <c r="H4020" s="16">
        <v>45838</v>
      </c>
      <c r="I4020" s="16">
        <v>45838</v>
      </c>
      <c r="J4020" s="16">
        <v>45845</v>
      </c>
      <c r="K4020" s="16">
        <v>45854</v>
      </c>
      <c r="L4020" s="17" t="s">
        <v>8341</v>
      </c>
      <c r="M4020" s="20">
        <v>1440</v>
      </c>
    </row>
    <row r="4021" spans="1:13" ht="14.25" customHeight="1" x14ac:dyDescent="0.25">
      <c r="A4021" t="s">
        <v>13</v>
      </c>
      <c r="B4021" s="34" t="s">
        <v>15508</v>
      </c>
      <c r="C4021" t="s">
        <v>10055</v>
      </c>
      <c r="D4021" t="s">
        <v>15509</v>
      </c>
      <c r="E4021" t="s">
        <v>15510</v>
      </c>
      <c r="F4021" t="s">
        <v>10206</v>
      </c>
      <c r="G4021" t="s">
        <v>26</v>
      </c>
      <c r="H4021" s="16">
        <v>45838</v>
      </c>
      <c r="I4021" s="16">
        <v>45838</v>
      </c>
      <c r="J4021" s="16">
        <v>45845</v>
      </c>
      <c r="K4021" s="16">
        <v>45854</v>
      </c>
      <c r="L4021" s="17" t="s">
        <v>8341</v>
      </c>
      <c r="M4021" s="20">
        <v>1872</v>
      </c>
    </row>
    <row r="4022" spans="1:13" ht="14.25" customHeight="1" x14ac:dyDescent="0.25">
      <c r="A4022" t="s">
        <v>13</v>
      </c>
      <c r="B4022" s="34" t="s">
        <v>15511</v>
      </c>
      <c r="C4022" t="s">
        <v>10055</v>
      </c>
      <c r="D4022" t="s">
        <v>15512</v>
      </c>
      <c r="E4022" t="s">
        <v>15513</v>
      </c>
      <c r="F4022" t="s">
        <v>10206</v>
      </c>
      <c r="G4022" t="s">
        <v>26</v>
      </c>
      <c r="H4022" s="16">
        <v>45838</v>
      </c>
      <c r="I4022" s="16">
        <v>45838</v>
      </c>
      <c r="J4022" s="16">
        <v>45845</v>
      </c>
      <c r="K4022" s="16">
        <v>45854</v>
      </c>
      <c r="L4022" s="17" t="s">
        <v>8341</v>
      </c>
      <c r="M4022" s="20">
        <v>1872</v>
      </c>
    </row>
    <row r="4023" spans="1:13" ht="14.25" customHeight="1" x14ac:dyDescent="0.25">
      <c r="A4023" t="s">
        <v>13</v>
      </c>
      <c r="B4023" s="34" t="s">
        <v>15514</v>
      </c>
      <c r="C4023" t="s">
        <v>10055</v>
      </c>
      <c r="D4023" t="s">
        <v>15515</v>
      </c>
      <c r="E4023" t="s">
        <v>15516</v>
      </c>
      <c r="F4023" t="s">
        <v>10210</v>
      </c>
      <c r="G4023" t="s">
        <v>26</v>
      </c>
      <c r="H4023" s="16">
        <v>45838</v>
      </c>
      <c r="I4023" s="16">
        <v>45838</v>
      </c>
      <c r="J4023" s="16">
        <v>45845</v>
      </c>
      <c r="K4023" s="16">
        <v>45854</v>
      </c>
      <c r="L4023" s="17" t="s">
        <v>8341</v>
      </c>
      <c r="M4023" s="20">
        <v>1440</v>
      </c>
    </row>
    <row r="4024" spans="1:13" ht="14.25" customHeight="1" x14ac:dyDescent="0.25">
      <c r="A4024" t="s">
        <v>13</v>
      </c>
      <c r="B4024" s="34" t="s">
        <v>15517</v>
      </c>
      <c r="C4024" t="s">
        <v>10055</v>
      </c>
      <c r="D4024" t="s">
        <v>15518</v>
      </c>
      <c r="E4024" t="s">
        <v>15519</v>
      </c>
      <c r="F4024" t="s">
        <v>10210</v>
      </c>
      <c r="G4024" t="s">
        <v>26</v>
      </c>
      <c r="H4024" s="16">
        <v>45838</v>
      </c>
      <c r="I4024" s="16">
        <v>45838</v>
      </c>
      <c r="J4024" s="16">
        <v>45845</v>
      </c>
      <c r="K4024" s="16">
        <v>45854</v>
      </c>
      <c r="L4024" s="17" t="s">
        <v>8341</v>
      </c>
      <c r="M4024" s="20">
        <v>1440</v>
      </c>
    </row>
    <row r="4025" spans="1:13" ht="14.25" customHeight="1" x14ac:dyDescent="0.25">
      <c r="A4025" t="s">
        <v>13</v>
      </c>
      <c r="B4025" s="34" t="s">
        <v>15520</v>
      </c>
      <c r="C4025" t="s">
        <v>10055</v>
      </c>
      <c r="D4025" t="s">
        <v>15521</v>
      </c>
      <c r="E4025" t="s">
        <v>15522</v>
      </c>
      <c r="F4025" t="s">
        <v>10210</v>
      </c>
      <c r="G4025" t="s">
        <v>26</v>
      </c>
      <c r="H4025" s="16">
        <v>45838</v>
      </c>
      <c r="I4025" s="16">
        <v>45838</v>
      </c>
      <c r="J4025" s="16">
        <v>45845</v>
      </c>
      <c r="K4025" s="16">
        <v>45854</v>
      </c>
      <c r="L4025" s="17" t="s">
        <v>8341</v>
      </c>
      <c r="M4025" s="20">
        <v>1440</v>
      </c>
    </row>
    <row r="4026" spans="1:13" ht="14.25" customHeight="1" x14ac:dyDescent="0.25">
      <c r="A4026" t="s">
        <v>13</v>
      </c>
      <c r="B4026" s="34" t="s">
        <v>15523</v>
      </c>
      <c r="C4026" t="s">
        <v>10055</v>
      </c>
      <c r="D4026" t="s">
        <v>15524</v>
      </c>
      <c r="E4026" t="s">
        <v>15525</v>
      </c>
      <c r="F4026" t="s">
        <v>10210</v>
      </c>
      <c r="G4026" t="s">
        <v>26</v>
      </c>
      <c r="H4026" s="16">
        <v>45838</v>
      </c>
      <c r="I4026" s="16">
        <v>45838</v>
      </c>
      <c r="J4026" s="16">
        <v>45845</v>
      </c>
      <c r="K4026" s="16">
        <v>45854</v>
      </c>
      <c r="L4026" s="17" t="s">
        <v>8341</v>
      </c>
      <c r="M4026" s="15">
        <v>1440</v>
      </c>
    </row>
    <row r="4027" spans="1:13" ht="14.25" customHeight="1" x14ac:dyDescent="0.25">
      <c r="A4027" t="s">
        <v>13</v>
      </c>
      <c r="B4027" s="34" t="s">
        <v>15526</v>
      </c>
      <c r="C4027" t="s">
        <v>10055</v>
      </c>
      <c r="D4027" t="s">
        <v>15527</v>
      </c>
      <c r="E4027" t="s">
        <v>15528</v>
      </c>
      <c r="F4027" t="s">
        <v>10206</v>
      </c>
      <c r="G4027" t="s">
        <v>26</v>
      </c>
      <c r="H4027" s="16">
        <v>45838</v>
      </c>
      <c r="I4027" s="16">
        <v>45838</v>
      </c>
      <c r="J4027" s="16">
        <v>45845</v>
      </c>
      <c r="K4027" s="16">
        <v>45854</v>
      </c>
      <c r="L4027" s="17" t="s">
        <v>8341</v>
      </c>
      <c r="M4027" s="20">
        <v>1872</v>
      </c>
    </row>
    <row r="4028" spans="1:13" ht="14.25" customHeight="1" x14ac:dyDescent="0.25">
      <c r="A4028" t="s">
        <v>13</v>
      </c>
      <c r="B4028" s="88" t="s">
        <v>15529</v>
      </c>
      <c r="C4028" t="s">
        <v>10055</v>
      </c>
      <c r="D4028" t="s">
        <v>15530</v>
      </c>
      <c r="E4028" t="s">
        <v>15531</v>
      </c>
      <c r="F4028" t="s">
        <v>10202</v>
      </c>
      <c r="G4028" t="s">
        <v>26</v>
      </c>
      <c r="H4028" s="16">
        <v>45838</v>
      </c>
      <c r="I4028" s="16">
        <v>45838</v>
      </c>
      <c r="J4028" s="16">
        <v>45845</v>
      </c>
      <c r="K4028" s="16">
        <v>45854</v>
      </c>
      <c r="L4028" s="17" t="s">
        <v>8341</v>
      </c>
      <c r="M4028" s="20">
        <v>2580</v>
      </c>
    </row>
    <row r="4029" spans="1:13" ht="14.25" customHeight="1" x14ac:dyDescent="0.25">
      <c r="A4029" t="s">
        <v>13</v>
      </c>
      <c r="B4029" s="88" t="s">
        <v>15532</v>
      </c>
      <c r="C4029" t="s">
        <v>10055</v>
      </c>
      <c r="D4029" t="s">
        <v>15533</v>
      </c>
      <c r="E4029" t="s">
        <v>15534</v>
      </c>
      <c r="F4029" t="s">
        <v>15263</v>
      </c>
      <c r="G4029" t="s">
        <v>26</v>
      </c>
      <c r="H4029" s="16">
        <v>45838</v>
      </c>
      <c r="I4029" s="16">
        <v>45838</v>
      </c>
      <c r="J4029" s="16">
        <v>45845</v>
      </c>
      <c r="K4029" s="16">
        <v>45854</v>
      </c>
      <c r="L4029" s="17" t="s">
        <v>8341</v>
      </c>
      <c r="M4029" s="20">
        <v>2236</v>
      </c>
    </row>
    <row r="4030" spans="1:13" ht="14.25" customHeight="1" x14ac:dyDescent="0.25">
      <c r="A4030" t="s">
        <v>13</v>
      </c>
      <c r="B4030" s="88" t="s">
        <v>15535</v>
      </c>
      <c r="C4030" t="s">
        <v>10055</v>
      </c>
      <c r="D4030" t="s">
        <v>15536</v>
      </c>
      <c r="E4030" t="s">
        <v>15537</v>
      </c>
      <c r="F4030" t="s">
        <v>15263</v>
      </c>
      <c r="G4030" t="s">
        <v>26</v>
      </c>
      <c r="H4030" s="16">
        <v>45838</v>
      </c>
      <c r="I4030" s="16">
        <v>45838</v>
      </c>
      <c r="J4030" s="16">
        <v>45845</v>
      </c>
      <c r="K4030" s="16">
        <v>45854</v>
      </c>
      <c r="L4030" s="17" t="s">
        <v>8341</v>
      </c>
      <c r="M4030" s="20">
        <v>2236</v>
      </c>
    </row>
    <row r="4031" spans="1:13" ht="14.25" customHeight="1" x14ac:dyDescent="0.25">
      <c r="A4031" t="s">
        <v>13</v>
      </c>
      <c r="B4031" s="88" t="s">
        <v>15538</v>
      </c>
      <c r="C4031" t="s">
        <v>10055</v>
      </c>
      <c r="D4031" t="s">
        <v>15539</v>
      </c>
      <c r="E4031" t="s">
        <v>15540</v>
      </c>
      <c r="F4031" t="s">
        <v>15263</v>
      </c>
      <c r="G4031" t="s">
        <v>26</v>
      </c>
      <c r="H4031" s="16">
        <v>45838</v>
      </c>
      <c r="I4031" s="16">
        <v>45838</v>
      </c>
      <c r="J4031" s="16">
        <v>45845</v>
      </c>
      <c r="K4031" s="16">
        <v>45854</v>
      </c>
      <c r="L4031" s="17" t="s">
        <v>8341</v>
      </c>
      <c r="M4031" s="20">
        <v>2236</v>
      </c>
    </row>
    <row r="4032" spans="1:13" ht="14.25" customHeight="1" x14ac:dyDescent="0.25">
      <c r="A4032" t="s">
        <v>13</v>
      </c>
      <c r="B4032" s="88" t="s">
        <v>15541</v>
      </c>
      <c r="C4032" t="s">
        <v>10055</v>
      </c>
      <c r="D4032" t="s">
        <v>15542</v>
      </c>
      <c r="E4032" t="s">
        <v>15543</v>
      </c>
      <c r="F4032" t="s">
        <v>15263</v>
      </c>
      <c r="G4032" t="s">
        <v>26</v>
      </c>
      <c r="H4032" s="16">
        <v>45838</v>
      </c>
      <c r="I4032" s="16">
        <v>45838</v>
      </c>
      <c r="J4032" s="16">
        <v>45845</v>
      </c>
      <c r="K4032" s="16">
        <v>45854</v>
      </c>
      <c r="L4032" s="17" t="s">
        <v>8341</v>
      </c>
      <c r="M4032" s="20">
        <v>2236</v>
      </c>
    </row>
    <row r="4033" spans="1:13" ht="14.25" customHeight="1" x14ac:dyDescent="0.25">
      <c r="A4033" t="s">
        <v>13</v>
      </c>
      <c r="B4033" s="88" t="s">
        <v>15544</v>
      </c>
      <c r="C4033" t="s">
        <v>10055</v>
      </c>
      <c r="D4033" t="s">
        <v>15545</v>
      </c>
      <c r="E4033" t="s">
        <v>15546</v>
      </c>
      <c r="F4033" t="s">
        <v>15263</v>
      </c>
      <c r="G4033" t="s">
        <v>26</v>
      </c>
      <c r="H4033" s="16">
        <v>45838</v>
      </c>
      <c r="I4033" s="16">
        <v>45838</v>
      </c>
      <c r="J4033" s="16">
        <v>45845</v>
      </c>
      <c r="K4033" s="16">
        <v>45854</v>
      </c>
      <c r="L4033" s="17" t="s">
        <v>8341</v>
      </c>
      <c r="M4033" s="20">
        <v>2236</v>
      </c>
    </row>
    <row r="4034" spans="1:13" ht="14.25" customHeight="1" x14ac:dyDescent="0.25">
      <c r="A4034" t="s">
        <v>13</v>
      </c>
      <c r="B4034" s="88" t="s">
        <v>15547</v>
      </c>
      <c r="C4034" t="s">
        <v>10055</v>
      </c>
      <c r="D4034" t="s">
        <v>15548</v>
      </c>
      <c r="E4034" t="s">
        <v>15549</v>
      </c>
      <c r="F4034" t="s">
        <v>15263</v>
      </c>
      <c r="G4034" t="s">
        <v>26</v>
      </c>
      <c r="H4034" s="16">
        <v>45838</v>
      </c>
      <c r="I4034" s="16">
        <v>45838</v>
      </c>
      <c r="J4034" s="16">
        <v>45845</v>
      </c>
      <c r="K4034" s="16">
        <v>45854</v>
      </c>
      <c r="L4034" s="17" t="s">
        <v>8341</v>
      </c>
      <c r="M4034" s="20">
        <v>2236</v>
      </c>
    </row>
    <row r="4035" spans="1:13" ht="14.25" customHeight="1" x14ac:dyDescent="0.25">
      <c r="A4035" t="s">
        <v>13</v>
      </c>
      <c r="B4035" s="88" t="s">
        <v>15550</v>
      </c>
      <c r="C4035" t="s">
        <v>10055</v>
      </c>
      <c r="D4035" t="s">
        <v>15551</v>
      </c>
      <c r="E4035" t="s">
        <v>15552</v>
      </c>
      <c r="F4035" t="s">
        <v>15263</v>
      </c>
      <c r="G4035" t="s">
        <v>26</v>
      </c>
      <c r="H4035" s="16">
        <v>45838</v>
      </c>
      <c r="I4035" s="16">
        <v>45838</v>
      </c>
      <c r="J4035" s="16">
        <v>45845</v>
      </c>
      <c r="K4035" s="16">
        <v>45854</v>
      </c>
      <c r="L4035" s="17" t="s">
        <v>8341</v>
      </c>
      <c r="M4035" s="20">
        <v>2236</v>
      </c>
    </row>
    <row r="4036" spans="1:13" ht="14.25" customHeight="1" x14ac:dyDescent="0.25">
      <c r="A4036" t="s">
        <v>13</v>
      </c>
      <c r="B4036" s="88" t="s">
        <v>15553</v>
      </c>
      <c r="C4036" t="s">
        <v>10055</v>
      </c>
      <c r="D4036" t="s">
        <v>15554</v>
      </c>
      <c r="E4036" t="s">
        <v>15555</v>
      </c>
      <c r="F4036" t="s">
        <v>15263</v>
      </c>
      <c r="G4036" t="s">
        <v>26</v>
      </c>
      <c r="H4036" s="16">
        <v>45838</v>
      </c>
      <c r="I4036" s="16">
        <v>45838</v>
      </c>
      <c r="J4036" s="16">
        <v>45845</v>
      </c>
      <c r="K4036" s="16">
        <v>45854</v>
      </c>
      <c r="L4036" s="17" t="s">
        <v>8341</v>
      </c>
      <c r="M4036" s="20">
        <v>2236</v>
      </c>
    </row>
    <row r="4037" spans="1:13" ht="14.25" customHeight="1" x14ac:dyDescent="0.25">
      <c r="A4037" t="s">
        <v>13</v>
      </c>
      <c r="B4037" s="88" t="s">
        <v>15556</v>
      </c>
      <c r="C4037" t="s">
        <v>10055</v>
      </c>
      <c r="D4037" t="s">
        <v>15557</v>
      </c>
      <c r="E4037" t="s">
        <v>15558</v>
      </c>
      <c r="F4037" t="s">
        <v>15263</v>
      </c>
      <c r="G4037" t="s">
        <v>26</v>
      </c>
      <c r="H4037" s="16">
        <v>45838</v>
      </c>
      <c r="I4037" s="16">
        <v>45838</v>
      </c>
      <c r="J4037" s="16">
        <v>45845</v>
      </c>
      <c r="K4037" s="16">
        <v>45854</v>
      </c>
      <c r="L4037" s="17" t="s">
        <v>8341</v>
      </c>
      <c r="M4037" s="20">
        <v>2236</v>
      </c>
    </row>
    <row r="4038" spans="1:13" ht="14.25" customHeight="1" x14ac:dyDescent="0.25">
      <c r="A4038" t="s">
        <v>13</v>
      </c>
      <c r="B4038" s="88" t="s">
        <v>15559</v>
      </c>
      <c r="C4038" t="s">
        <v>10055</v>
      </c>
      <c r="D4038" t="s">
        <v>15560</v>
      </c>
      <c r="E4038" t="s">
        <v>15561</v>
      </c>
      <c r="F4038" t="s">
        <v>15263</v>
      </c>
      <c r="G4038" t="s">
        <v>26</v>
      </c>
      <c r="H4038" s="16">
        <v>45838</v>
      </c>
      <c r="I4038" s="16">
        <v>45838</v>
      </c>
      <c r="J4038" s="16">
        <v>45845</v>
      </c>
      <c r="K4038" s="16">
        <v>45854</v>
      </c>
      <c r="L4038" s="17" t="s">
        <v>8341</v>
      </c>
      <c r="M4038" s="20">
        <v>2236</v>
      </c>
    </row>
    <row r="4039" spans="1:13" ht="14.25" customHeight="1" x14ac:dyDescent="0.25">
      <c r="A4039" t="s">
        <v>13</v>
      </c>
      <c r="B4039" s="88" t="s">
        <v>15562</v>
      </c>
      <c r="C4039" t="s">
        <v>10055</v>
      </c>
      <c r="D4039" t="s">
        <v>15563</v>
      </c>
      <c r="E4039" t="s">
        <v>15564</v>
      </c>
      <c r="F4039" t="s">
        <v>15263</v>
      </c>
      <c r="G4039" t="s">
        <v>26</v>
      </c>
      <c r="H4039" s="16">
        <v>45838</v>
      </c>
      <c r="I4039" s="16">
        <v>45838</v>
      </c>
      <c r="J4039" s="16">
        <v>45845</v>
      </c>
      <c r="K4039" s="16">
        <v>45854</v>
      </c>
      <c r="L4039" s="17" t="s">
        <v>8341</v>
      </c>
      <c r="M4039" s="20">
        <v>2236</v>
      </c>
    </row>
    <row r="4040" spans="1:13" ht="14.25" customHeight="1" x14ac:dyDescent="0.25">
      <c r="A4040" t="s">
        <v>13</v>
      </c>
      <c r="B4040" s="88" t="s">
        <v>15565</v>
      </c>
      <c r="C4040" t="s">
        <v>10055</v>
      </c>
      <c r="D4040" t="s">
        <v>15566</v>
      </c>
      <c r="E4040" t="s">
        <v>15567</v>
      </c>
      <c r="F4040" t="s">
        <v>15263</v>
      </c>
      <c r="G4040" t="s">
        <v>26</v>
      </c>
      <c r="H4040" s="16">
        <v>45838</v>
      </c>
      <c r="I4040" s="16">
        <v>45838</v>
      </c>
      <c r="J4040" s="16">
        <v>45845</v>
      </c>
      <c r="K4040" s="16">
        <v>45854</v>
      </c>
      <c r="L4040" s="17" t="s">
        <v>8341</v>
      </c>
      <c r="M4040" s="20">
        <v>2236</v>
      </c>
    </row>
    <row r="4041" spans="1:13" ht="14.25" customHeight="1" x14ac:dyDescent="0.25">
      <c r="A4041" t="s">
        <v>13</v>
      </c>
      <c r="B4041" s="88" t="s">
        <v>15568</v>
      </c>
      <c r="C4041" t="s">
        <v>10055</v>
      </c>
      <c r="D4041" t="s">
        <v>15569</v>
      </c>
      <c r="E4041" t="s">
        <v>15570</v>
      </c>
      <c r="F4041" t="s">
        <v>15263</v>
      </c>
      <c r="G4041" t="s">
        <v>26</v>
      </c>
      <c r="H4041" s="16">
        <v>45838</v>
      </c>
      <c r="I4041" s="16">
        <v>45838</v>
      </c>
      <c r="J4041" s="16">
        <v>45845</v>
      </c>
      <c r="K4041" s="16">
        <v>45854</v>
      </c>
      <c r="L4041" s="17" t="s">
        <v>8341</v>
      </c>
      <c r="M4041" s="20">
        <v>2236</v>
      </c>
    </row>
    <row r="4042" spans="1:13" ht="14.25" customHeight="1" x14ac:dyDescent="0.25">
      <c r="A4042" t="s">
        <v>13</v>
      </c>
      <c r="B4042" s="88" t="s">
        <v>15571</v>
      </c>
      <c r="C4042" t="s">
        <v>10055</v>
      </c>
      <c r="D4042" t="s">
        <v>15572</v>
      </c>
      <c r="E4042" t="s">
        <v>15573</v>
      </c>
      <c r="F4042" t="s">
        <v>15263</v>
      </c>
      <c r="G4042" t="s">
        <v>26</v>
      </c>
      <c r="H4042" s="16">
        <v>45838</v>
      </c>
      <c r="I4042" s="16">
        <v>45838</v>
      </c>
      <c r="J4042" s="16">
        <v>45845</v>
      </c>
      <c r="K4042" s="16">
        <v>45854</v>
      </c>
      <c r="L4042" s="17" t="s">
        <v>8341</v>
      </c>
      <c r="M4042" s="20">
        <v>2236</v>
      </c>
    </row>
    <row r="4043" spans="1:13" ht="14.25" customHeight="1" x14ac:dyDescent="0.25">
      <c r="A4043" t="s">
        <v>13</v>
      </c>
      <c r="B4043" s="88" t="s">
        <v>15574</v>
      </c>
      <c r="C4043" t="s">
        <v>10055</v>
      </c>
      <c r="D4043" t="s">
        <v>15575</v>
      </c>
      <c r="E4043" t="s">
        <v>15576</v>
      </c>
      <c r="F4043" t="s">
        <v>15263</v>
      </c>
      <c r="G4043" t="s">
        <v>26</v>
      </c>
      <c r="H4043" s="16">
        <v>45838</v>
      </c>
      <c r="I4043" s="16">
        <v>45838</v>
      </c>
      <c r="J4043" s="16">
        <v>45845</v>
      </c>
      <c r="K4043" s="16">
        <v>45854</v>
      </c>
      <c r="L4043" s="17" t="s">
        <v>8341</v>
      </c>
      <c r="M4043" s="20">
        <v>2236</v>
      </c>
    </row>
    <row r="4044" spans="1:13" ht="14.25" customHeight="1" x14ac:dyDescent="0.25">
      <c r="A4044" t="s">
        <v>13</v>
      </c>
      <c r="B4044" s="88" t="s">
        <v>15577</v>
      </c>
      <c r="C4044" t="s">
        <v>10055</v>
      </c>
      <c r="D4044" t="s">
        <v>15578</v>
      </c>
      <c r="E4044" t="s">
        <v>15579</v>
      </c>
      <c r="F4044" t="s">
        <v>15263</v>
      </c>
      <c r="G4044" t="s">
        <v>26</v>
      </c>
      <c r="H4044" s="16">
        <v>45838</v>
      </c>
      <c r="I4044" s="16">
        <v>45838</v>
      </c>
      <c r="J4044" s="16">
        <v>45845</v>
      </c>
      <c r="K4044" s="16">
        <v>45854</v>
      </c>
      <c r="L4044" s="17" t="s">
        <v>8341</v>
      </c>
      <c r="M4044" s="20">
        <v>2236</v>
      </c>
    </row>
    <row r="4045" spans="1:13" ht="14.25" customHeight="1" x14ac:dyDescent="0.25">
      <c r="A4045" t="s">
        <v>13</v>
      </c>
      <c r="B4045" s="88" t="s">
        <v>15580</v>
      </c>
      <c r="C4045" t="s">
        <v>10055</v>
      </c>
      <c r="D4045" t="s">
        <v>15581</v>
      </c>
      <c r="E4045" t="s">
        <v>15582</v>
      </c>
      <c r="F4045" t="s">
        <v>15263</v>
      </c>
      <c r="G4045" t="s">
        <v>26</v>
      </c>
      <c r="H4045" s="16">
        <v>45838</v>
      </c>
      <c r="I4045" s="16">
        <v>45838</v>
      </c>
      <c r="J4045" s="16">
        <v>45845</v>
      </c>
      <c r="K4045" s="16">
        <v>45854</v>
      </c>
      <c r="L4045" s="17" t="s">
        <v>8341</v>
      </c>
      <c r="M4045" s="20">
        <v>2236</v>
      </c>
    </row>
    <row r="4046" spans="1:13" ht="14.25" customHeight="1" x14ac:dyDescent="0.25">
      <c r="A4046" t="s">
        <v>13</v>
      </c>
      <c r="B4046" s="88" t="s">
        <v>15583</v>
      </c>
      <c r="C4046" t="s">
        <v>10055</v>
      </c>
      <c r="D4046" t="s">
        <v>15584</v>
      </c>
      <c r="E4046" t="s">
        <v>15585</v>
      </c>
      <c r="F4046" t="s">
        <v>15263</v>
      </c>
      <c r="G4046" t="s">
        <v>26</v>
      </c>
      <c r="H4046" s="16">
        <v>45838</v>
      </c>
      <c r="I4046" s="16">
        <v>45838</v>
      </c>
      <c r="J4046" s="16">
        <v>45845</v>
      </c>
      <c r="K4046" s="16">
        <v>45854</v>
      </c>
      <c r="L4046" s="17" t="s">
        <v>8341</v>
      </c>
      <c r="M4046" s="20">
        <v>2236</v>
      </c>
    </row>
    <row r="4047" spans="1:13" ht="14.25" customHeight="1" x14ac:dyDescent="0.25">
      <c r="A4047" t="s">
        <v>13</v>
      </c>
      <c r="B4047" s="88" t="s">
        <v>15586</v>
      </c>
      <c r="C4047" t="s">
        <v>10055</v>
      </c>
      <c r="D4047" t="s">
        <v>15587</v>
      </c>
      <c r="E4047" t="s">
        <v>15588</v>
      </c>
      <c r="F4047" t="s">
        <v>6418</v>
      </c>
      <c r="G4047" t="s">
        <v>26</v>
      </c>
      <c r="H4047" s="16">
        <v>45838</v>
      </c>
      <c r="I4047" s="16">
        <v>45838</v>
      </c>
      <c r="J4047" s="16">
        <v>45845</v>
      </c>
      <c r="K4047" s="16">
        <v>45854</v>
      </c>
      <c r="L4047" s="17" t="s">
        <v>6419</v>
      </c>
      <c r="M4047" s="20">
        <v>1440</v>
      </c>
    </row>
    <row r="4048" spans="1:13" ht="14.25" customHeight="1" x14ac:dyDescent="0.25">
      <c r="A4048" t="s">
        <v>13</v>
      </c>
      <c r="B4048" s="34" t="s">
        <v>15589</v>
      </c>
      <c r="C4048" t="s">
        <v>10055</v>
      </c>
      <c r="D4048" t="s">
        <v>15590</v>
      </c>
      <c r="E4048" t="s">
        <v>15591</v>
      </c>
      <c r="F4048" t="s">
        <v>10210</v>
      </c>
      <c r="G4048" t="s">
        <v>26</v>
      </c>
      <c r="H4048" s="16">
        <v>45838</v>
      </c>
      <c r="I4048" s="16">
        <v>45838</v>
      </c>
      <c r="J4048" s="16">
        <v>45845</v>
      </c>
      <c r="K4048" s="16">
        <v>45854</v>
      </c>
      <c r="L4048" s="17" t="s">
        <v>12501</v>
      </c>
      <c r="M4048" s="20">
        <v>1440</v>
      </c>
    </row>
    <row r="4049" spans="1:13" ht="14.25" customHeight="1" x14ac:dyDescent="0.25">
      <c r="A4049" t="s">
        <v>13</v>
      </c>
      <c r="B4049" s="34" t="s">
        <v>15592</v>
      </c>
      <c r="C4049" t="s">
        <v>10055</v>
      </c>
      <c r="D4049" t="s">
        <v>15593</v>
      </c>
      <c r="E4049" t="s">
        <v>15594</v>
      </c>
      <c r="F4049" t="s">
        <v>10206</v>
      </c>
      <c r="G4049" t="s">
        <v>26</v>
      </c>
      <c r="H4049" s="16">
        <v>45838</v>
      </c>
      <c r="I4049" s="16">
        <v>45838</v>
      </c>
      <c r="J4049" s="16">
        <v>45845</v>
      </c>
      <c r="K4049" s="16">
        <v>45854</v>
      </c>
      <c r="L4049" s="17" t="s">
        <v>12501</v>
      </c>
      <c r="M4049" s="20">
        <v>1872</v>
      </c>
    </row>
    <row r="4050" spans="1:13" ht="14.25" customHeight="1" x14ac:dyDescent="0.25">
      <c r="A4050" t="s">
        <v>13</v>
      </c>
      <c r="B4050" s="88" t="s">
        <v>15183</v>
      </c>
      <c r="C4050" t="s">
        <v>10055</v>
      </c>
      <c r="D4050" t="s">
        <v>15184</v>
      </c>
      <c r="E4050" t="s">
        <v>15185</v>
      </c>
      <c r="F4050" t="s">
        <v>10180</v>
      </c>
      <c r="G4050" t="s">
        <v>26</v>
      </c>
      <c r="H4050" s="16">
        <v>45838</v>
      </c>
      <c r="I4050" s="16">
        <v>45838</v>
      </c>
      <c r="J4050" s="16">
        <v>45845</v>
      </c>
      <c r="K4050" s="16">
        <v>45854</v>
      </c>
      <c r="L4050" s="17" t="s">
        <v>12501</v>
      </c>
      <c r="M4050" s="20">
        <v>2236</v>
      </c>
    </row>
    <row r="4051" spans="1:13" ht="14.25" customHeight="1" x14ac:dyDescent="0.25">
      <c r="A4051" t="s">
        <v>13</v>
      </c>
      <c r="B4051" s="34" t="s">
        <v>15595</v>
      </c>
      <c r="C4051" t="s">
        <v>10055</v>
      </c>
      <c r="D4051" t="s">
        <v>15596</v>
      </c>
      <c r="E4051" t="s">
        <v>15597</v>
      </c>
      <c r="F4051" t="s">
        <v>10210</v>
      </c>
      <c r="G4051" t="s">
        <v>26</v>
      </c>
      <c r="H4051" s="16">
        <v>45838</v>
      </c>
      <c r="I4051" s="16">
        <v>45838</v>
      </c>
      <c r="J4051" s="16">
        <v>45845</v>
      </c>
      <c r="K4051" s="16">
        <v>45854</v>
      </c>
      <c r="L4051" s="17" t="s">
        <v>12501</v>
      </c>
      <c r="M4051" s="20">
        <v>1440</v>
      </c>
    </row>
    <row r="4052" spans="1:13" ht="14.25" customHeight="1" x14ac:dyDescent="0.25">
      <c r="A4052" t="s">
        <v>13</v>
      </c>
      <c r="B4052" s="34" t="s">
        <v>15598</v>
      </c>
      <c r="C4052" t="s">
        <v>10055</v>
      </c>
      <c r="D4052" t="s">
        <v>15599</v>
      </c>
      <c r="E4052" t="s">
        <v>15600</v>
      </c>
      <c r="F4052" t="s">
        <v>10210</v>
      </c>
      <c r="G4052" t="s">
        <v>26</v>
      </c>
      <c r="H4052" s="16">
        <v>45838</v>
      </c>
      <c r="I4052" s="16">
        <v>45838</v>
      </c>
      <c r="J4052" s="16">
        <v>45845</v>
      </c>
      <c r="K4052" s="16">
        <v>45854</v>
      </c>
      <c r="L4052" s="17" t="s">
        <v>12501</v>
      </c>
      <c r="M4052" s="20">
        <v>1440</v>
      </c>
    </row>
    <row r="4053" spans="1:13" ht="14.25" customHeight="1" x14ac:dyDescent="0.25">
      <c r="A4053" t="s">
        <v>13</v>
      </c>
      <c r="B4053" s="34" t="s">
        <v>15601</v>
      </c>
      <c r="C4053" t="s">
        <v>10055</v>
      </c>
      <c r="D4053" t="s">
        <v>15602</v>
      </c>
      <c r="E4053" t="s">
        <v>15603</v>
      </c>
      <c r="F4053" t="s">
        <v>15604</v>
      </c>
      <c r="G4053" t="s">
        <v>26</v>
      </c>
      <c r="H4053" s="16">
        <v>45838</v>
      </c>
      <c r="I4053" s="16">
        <v>45838</v>
      </c>
      <c r="J4053" s="16">
        <v>45845</v>
      </c>
      <c r="K4053" s="16">
        <v>45854</v>
      </c>
      <c r="L4053" s="17" t="s">
        <v>12501</v>
      </c>
      <c r="M4053" s="20">
        <v>1440</v>
      </c>
    </row>
    <row r="4054" spans="1:13" ht="14.25" customHeight="1" x14ac:dyDescent="0.25">
      <c r="A4054" t="s">
        <v>13</v>
      </c>
      <c r="B4054" s="34" t="s">
        <v>15605</v>
      </c>
      <c r="C4054" t="s">
        <v>10055</v>
      </c>
      <c r="D4054" t="s">
        <v>15606</v>
      </c>
      <c r="E4054" t="s">
        <v>15607</v>
      </c>
      <c r="F4054" t="s">
        <v>15604</v>
      </c>
      <c r="G4054" t="s">
        <v>26</v>
      </c>
      <c r="H4054" s="16">
        <v>45838</v>
      </c>
      <c r="I4054" s="16">
        <v>45838</v>
      </c>
      <c r="J4054" s="16">
        <v>45845</v>
      </c>
      <c r="K4054" s="16">
        <v>45854</v>
      </c>
      <c r="L4054" s="17" t="s">
        <v>12501</v>
      </c>
      <c r="M4054" s="15">
        <v>1440</v>
      </c>
    </row>
    <row r="4055" spans="1:13" ht="14.25" customHeight="1" x14ac:dyDescent="0.25">
      <c r="A4055" t="s">
        <v>13</v>
      </c>
      <c r="B4055" s="34" t="s">
        <v>15608</v>
      </c>
      <c r="C4055" t="s">
        <v>10055</v>
      </c>
      <c r="D4055" t="s">
        <v>15609</v>
      </c>
      <c r="E4055" t="s">
        <v>15610</v>
      </c>
      <c r="F4055" t="s">
        <v>15604</v>
      </c>
      <c r="G4055" t="s">
        <v>26</v>
      </c>
      <c r="H4055" s="16">
        <v>45838</v>
      </c>
      <c r="I4055" s="16">
        <v>45838</v>
      </c>
      <c r="J4055" s="16">
        <v>45845</v>
      </c>
      <c r="K4055" s="16">
        <v>45854</v>
      </c>
      <c r="L4055" s="17" t="s">
        <v>12501</v>
      </c>
      <c r="M4055" s="20">
        <v>1440</v>
      </c>
    </row>
    <row r="4056" spans="1:13" ht="14.25" customHeight="1" x14ac:dyDescent="0.25">
      <c r="A4056" t="s">
        <v>13</v>
      </c>
      <c r="B4056" s="52" t="s">
        <v>15611</v>
      </c>
      <c r="C4056" t="s">
        <v>15612</v>
      </c>
      <c r="D4056" t="s">
        <v>13196</v>
      </c>
      <c r="E4056" t="s">
        <v>13197</v>
      </c>
      <c r="F4056" t="s">
        <v>15613</v>
      </c>
      <c r="G4056" t="s">
        <v>26</v>
      </c>
      <c r="H4056" s="50">
        <v>45918</v>
      </c>
      <c r="I4056" s="50">
        <v>45915</v>
      </c>
      <c r="J4056" s="50">
        <v>45915</v>
      </c>
      <c r="K4056" s="50">
        <v>46022</v>
      </c>
      <c r="L4056" s="56" t="s">
        <v>15614</v>
      </c>
      <c r="M4056" s="20">
        <v>15132</v>
      </c>
    </row>
    <row r="4057" spans="1:13" ht="14.25" customHeight="1" x14ac:dyDescent="0.25">
      <c r="A4057" t="s">
        <v>13</v>
      </c>
      <c r="B4057" s="52" t="s">
        <v>15615</v>
      </c>
      <c r="C4057" t="s">
        <v>15616</v>
      </c>
      <c r="D4057" t="s">
        <v>13200</v>
      </c>
      <c r="E4057" t="s">
        <v>13201</v>
      </c>
      <c r="F4057" t="s">
        <v>15617</v>
      </c>
      <c r="G4057" t="s">
        <v>26</v>
      </c>
      <c r="H4057" s="50">
        <v>45918</v>
      </c>
      <c r="I4057" s="50">
        <v>45915</v>
      </c>
      <c r="J4057" s="50">
        <v>45915</v>
      </c>
      <c r="K4057" s="50">
        <v>46022</v>
      </c>
      <c r="L4057" s="56" t="s">
        <v>15614</v>
      </c>
      <c r="M4057" s="20">
        <v>15132</v>
      </c>
    </row>
    <row r="4058" spans="1:13" ht="14.25" customHeight="1" x14ac:dyDescent="0.25">
      <c r="A4058" t="s">
        <v>13</v>
      </c>
      <c r="B4058" s="52" t="s">
        <v>15618</v>
      </c>
      <c r="C4058" t="s">
        <v>15619</v>
      </c>
      <c r="D4058" t="s">
        <v>13042</v>
      </c>
      <c r="E4058" t="s">
        <v>13043</v>
      </c>
      <c r="F4058" t="s">
        <v>15617</v>
      </c>
      <c r="G4058" t="s">
        <v>26</v>
      </c>
      <c r="H4058" s="50">
        <v>45918</v>
      </c>
      <c r="I4058" s="50">
        <v>45915</v>
      </c>
      <c r="J4058" s="50">
        <v>45915</v>
      </c>
      <c r="K4058" s="50">
        <v>46022</v>
      </c>
      <c r="L4058" s="56" t="s">
        <v>15614</v>
      </c>
      <c r="M4058" s="20">
        <v>15132</v>
      </c>
    </row>
    <row r="4059" spans="1:13" ht="14.25" customHeight="1" x14ac:dyDescent="0.25">
      <c r="A4059" t="s">
        <v>13</v>
      </c>
      <c r="B4059" s="52" t="s">
        <v>15620</v>
      </c>
      <c r="C4059" t="s">
        <v>15621</v>
      </c>
      <c r="D4059" t="s">
        <v>12710</v>
      </c>
      <c r="E4059" t="s">
        <v>15622</v>
      </c>
      <c r="F4059" t="s">
        <v>15617</v>
      </c>
      <c r="G4059" t="s">
        <v>26</v>
      </c>
      <c r="H4059" s="50">
        <v>45918</v>
      </c>
      <c r="I4059" s="50">
        <v>45915</v>
      </c>
      <c r="J4059" s="50">
        <v>45915</v>
      </c>
      <c r="K4059" s="50">
        <v>46022</v>
      </c>
      <c r="L4059" s="56" t="s">
        <v>15614</v>
      </c>
      <c r="M4059" s="20">
        <v>15132</v>
      </c>
    </row>
    <row r="4060" spans="1:13" ht="14.25" customHeight="1" x14ac:dyDescent="0.25">
      <c r="A4060" t="s">
        <v>13</v>
      </c>
      <c r="B4060" s="122" t="s">
        <v>15623</v>
      </c>
      <c r="C4060" t="s">
        <v>15624</v>
      </c>
      <c r="D4060" t="s">
        <v>6787</v>
      </c>
      <c r="E4060" t="s">
        <v>15625</v>
      </c>
      <c r="F4060" t="s">
        <v>15626</v>
      </c>
      <c r="G4060" t="s">
        <v>776</v>
      </c>
      <c r="H4060" s="91">
        <v>45897</v>
      </c>
      <c r="I4060" s="91">
        <v>45901</v>
      </c>
      <c r="J4060" s="91">
        <v>45901</v>
      </c>
      <c r="K4060" s="91">
        <v>46265</v>
      </c>
      <c r="L4060" s="92" t="s">
        <v>6183</v>
      </c>
      <c r="M4060" s="20">
        <v>59640</v>
      </c>
    </row>
    <row r="4061" spans="1:13" ht="14.25" customHeight="1" x14ac:dyDescent="0.25">
      <c r="A4061" t="s">
        <v>67</v>
      </c>
      <c r="B4061" s="52" t="s">
        <v>15627</v>
      </c>
      <c r="C4061" t="s">
        <v>15628</v>
      </c>
      <c r="D4061" t="s">
        <v>3463</v>
      </c>
      <c r="E4061" t="s">
        <v>15629</v>
      </c>
      <c r="F4061" t="s">
        <v>15630</v>
      </c>
      <c r="G4061" t="s">
        <v>776</v>
      </c>
      <c r="H4061" s="50">
        <v>45804</v>
      </c>
      <c r="I4061" s="50">
        <v>45812</v>
      </c>
      <c r="J4061" s="50">
        <v>45839</v>
      </c>
      <c r="K4061" s="50">
        <v>46203</v>
      </c>
      <c r="L4061" s="56" t="s">
        <v>15631</v>
      </c>
      <c r="M4061" s="20">
        <v>10166.799999999999</v>
      </c>
    </row>
    <row r="4062" spans="1:13" ht="14.25" customHeight="1" x14ac:dyDescent="0.25">
      <c r="A4062" t="s">
        <v>67</v>
      </c>
      <c r="B4062" s="52" t="s">
        <v>15632</v>
      </c>
      <c r="C4062" t="s">
        <v>15633</v>
      </c>
      <c r="D4062" t="s">
        <v>15634</v>
      </c>
      <c r="E4062" t="s">
        <v>15635</v>
      </c>
      <c r="F4062" t="s">
        <v>15636</v>
      </c>
      <c r="G4062" t="s">
        <v>776</v>
      </c>
      <c r="H4062" s="50">
        <v>45804</v>
      </c>
      <c r="I4062" s="50">
        <v>45812</v>
      </c>
      <c r="J4062" s="50">
        <v>45839</v>
      </c>
      <c r="K4062" s="50">
        <v>46203</v>
      </c>
      <c r="L4062" s="56" t="s">
        <v>15631</v>
      </c>
      <c r="M4062" s="20">
        <v>10303.39</v>
      </c>
    </row>
    <row r="4063" spans="1:13" ht="14.25" customHeight="1" x14ac:dyDescent="0.25">
      <c r="A4063" t="s">
        <v>13</v>
      </c>
      <c r="B4063" s="52" t="s">
        <v>15637</v>
      </c>
      <c r="C4063" t="s">
        <v>15638</v>
      </c>
      <c r="D4063" t="s">
        <v>15639</v>
      </c>
      <c r="E4063" t="s">
        <v>15640</v>
      </c>
      <c r="F4063" t="s">
        <v>15641</v>
      </c>
      <c r="G4063" t="s">
        <v>26</v>
      </c>
      <c r="H4063" s="50">
        <v>45842</v>
      </c>
      <c r="I4063" s="50">
        <v>45845</v>
      </c>
      <c r="J4063" s="50">
        <v>45845</v>
      </c>
      <c r="K4063" s="50">
        <v>45854</v>
      </c>
      <c r="L4063" s="56" t="s">
        <v>8341</v>
      </c>
      <c r="M4063" s="15">
        <v>2236</v>
      </c>
    </row>
    <row r="4064" spans="1:13" ht="14.25" customHeight="1" x14ac:dyDescent="0.25">
      <c r="A4064" t="s">
        <v>13</v>
      </c>
      <c r="B4064" s="52" t="s">
        <v>15642</v>
      </c>
      <c r="C4064" t="s">
        <v>15638</v>
      </c>
      <c r="D4064" t="s">
        <v>4707</v>
      </c>
      <c r="E4064" t="s">
        <v>4708</v>
      </c>
      <c r="F4064" t="s">
        <v>15641</v>
      </c>
      <c r="G4064" t="s">
        <v>26</v>
      </c>
      <c r="H4064" s="50">
        <v>45842</v>
      </c>
      <c r="I4064" s="50">
        <v>45842</v>
      </c>
      <c r="J4064" s="50">
        <v>45845</v>
      </c>
      <c r="K4064" s="50">
        <v>45854</v>
      </c>
      <c r="L4064" s="56" t="s">
        <v>8341</v>
      </c>
      <c r="M4064" s="15">
        <v>2236</v>
      </c>
    </row>
    <row r="4065" spans="1:13" ht="14.25" customHeight="1" x14ac:dyDescent="0.25">
      <c r="A4065" t="s">
        <v>13</v>
      </c>
      <c r="B4065" s="52" t="s">
        <v>15643</v>
      </c>
      <c r="C4065" t="s">
        <v>15638</v>
      </c>
      <c r="D4065" t="s">
        <v>15644</v>
      </c>
      <c r="E4065" t="s">
        <v>15645</v>
      </c>
      <c r="F4065" t="s">
        <v>15641</v>
      </c>
      <c r="G4065" t="s">
        <v>26</v>
      </c>
      <c r="H4065" s="50">
        <v>45842</v>
      </c>
      <c r="I4065" s="50">
        <v>45845</v>
      </c>
      <c r="J4065" s="50">
        <v>45845</v>
      </c>
      <c r="K4065" s="50">
        <v>45854</v>
      </c>
      <c r="L4065" s="56" t="s">
        <v>8341</v>
      </c>
      <c r="M4065" s="15">
        <v>1440</v>
      </c>
    </row>
    <row r="4066" spans="1:13" ht="14.25" customHeight="1" x14ac:dyDescent="0.25">
      <c r="A4066" t="s">
        <v>13</v>
      </c>
      <c r="B4066" s="52" t="s">
        <v>15646</v>
      </c>
      <c r="C4066" t="s">
        <v>15638</v>
      </c>
      <c r="D4066" t="s">
        <v>15647</v>
      </c>
      <c r="E4066" t="s">
        <v>15648</v>
      </c>
      <c r="F4066" t="s">
        <v>15641</v>
      </c>
      <c r="G4066" t="s">
        <v>26</v>
      </c>
      <c r="H4066" s="50">
        <v>45842</v>
      </c>
      <c r="I4066" s="50">
        <v>45842</v>
      </c>
      <c r="J4066" s="50">
        <v>45845</v>
      </c>
      <c r="K4066" s="50">
        <v>45854</v>
      </c>
      <c r="L4066" s="56" t="s">
        <v>8341</v>
      </c>
      <c r="M4066" s="15">
        <v>2580</v>
      </c>
    </row>
    <row r="4067" spans="1:13" ht="14.25" customHeight="1" x14ac:dyDescent="0.25">
      <c r="A4067" t="s">
        <v>13</v>
      </c>
      <c r="B4067" s="52" t="s">
        <v>15649</v>
      </c>
      <c r="C4067" t="s">
        <v>15638</v>
      </c>
      <c r="D4067" t="s">
        <v>15650</v>
      </c>
      <c r="E4067" t="s">
        <v>15651</v>
      </c>
      <c r="F4067" t="s">
        <v>15641</v>
      </c>
      <c r="G4067" t="s">
        <v>26</v>
      </c>
      <c r="H4067" s="50">
        <v>45842</v>
      </c>
      <c r="I4067" s="50">
        <v>45842</v>
      </c>
      <c r="J4067" s="50">
        <v>45845</v>
      </c>
      <c r="K4067" s="50">
        <v>45854</v>
      </c>
      <c r="L4067" s="56" t="s">
        <v>8341</v>
      </c>
      <c r="M4067" s="15">
        <v>2236</v>
      </c>
    </row>
    <row r="4068" spans="1:13" ht="14.25" customHeight="1" x14ac:dyDescent="0.25">
      <c r="A4068" t="s">
        <v>13</v>
      </c>
      <c r="B4068" s="52" t="s">
        <v>15652</v>
      </c>
      <c r="C4068" t="s">
        <v>15638</v>
      </c>
      <c r="D4068" t="s">
        <v>4723</v>
      </c>
      <c r="E4068" t="s">
        <v>15653</v>
      </c>
      <c r="F4068" t="s">
        <v>15641</v>
      </c>
      <c r="G4068" t="s">
        <v>26</v>
      </c>
      <c r="H4068" s="50">
        <v>45842</v>
      </c>
      <c r="I4068" s="50">
        <v>45849</v>
      </c>
      <c r="J4068" s="50">
        <v>45845</v>
      </c>
      <c r="K4068" s="50">
        <v>45854</v>
      </c>
      <c r="L4068" s="56" t="s">
        <v>8341</v>
      </c>
      <c r="M4068" s="15">
        <v>2236</v>
      </c>
    </row>
    <row r="4069" spans="1:13" ht="14.25" customHeight="1" x14ac:dyDescent="0.25">
      <c r="A4069" t="s">
        <v>13</v>
      </c>
      <c r="B4069" s="52" t="s">
        <v>15654</v>
      </c>
      <c r="C4069" t="s">
        <v>15638</v>
      </c>
      <c r="D4069" t="s">
        <v>15655</v>
      </c>
      <c r="E4069" t="s">
        <v>15656</v>
      </c>
      <c r="F4069" t="s">
        <v>15641</v>
      </c>
      <c r="G4069" t="s">
        <v>26</v>
      </c>
      <c r="H4069" s="50">
        <v>45842</v>
      </c>
      <c r="I4069" s="50">
        <v>45845</v>
      </c>
      <c r="J4069" s="50">
        <v>45845</v>
      </c>
      <c r="K4069" s="50">
        <v>45854</v>
      </c>
      <c r="L4069" s="56" t="s">
        <v>8341</v>
      </c>
      <c r="M4069" s="15">
        <v>2236</v>
      </c>
    </row>
    <row r="4070" spans="1:13" ht="14.25" customHeight="1" x14ac:dyDescent="0.25">
      <c r="A4070" t="s">
        <v>13</v>
      </c>
      <c r="B4070" s="52" t="s">
        <v>15657</v>
      </c>
      <c r="C4070" t="s">
        <v>15638</v>
      </c>
      <c r="D4070" t="s">
        <v>4753</v>
      </c>
      <c r="E4070" t="s">
        <v>4754</v>
      </c>
      <c r="F4070" t="s">
        <v>15641</v>
      </c>
      <c r="G4070" t="s">
        <v>26</v>
      </c>
      <c r="H4070" s="50">
        <v>45849</v>
      </c>
      <c r="I4070" s="50">
        <v>45849</v>
      </c>
      <c r="J4070" s="50">
        <v>45845</v>
      </c>
      <c r="K4070" s="50">
        <v>45854</v>
      </c>
      <c r="L4070" s="56" t="s">
        <v>8341</v>
      </c>
      <c r="M4070" s="15">
        <v>2236</v>
      </c>
    </row>
    <row r="4071" spans="1:13" ht="14.25" customHeight="1" x14ac:dyDescent="0.25">
      <c r="A4071" t="s">
        <v>13</v>
      </c>
      <c r="B4071" s="52" t="s">
        <v>15658</v>
      </c>
      <c r="C4071" t="s">
        <v>15638</v>
      </c>
      <c r="D4071" t="s">
        <v>4756</v>
      </c>
      <c r="E4071" t="s">
        <v>4757</v>
      </c>
      <c r="F4071" t="s">
        <v>15641</v>
      </c>
      <c r="G4071" t="s">
        <v>26</v>
      </c>
      <c r="H4071" s="50">
        <v>45842</v>
      </c>
      <c r="I4071" s="50">
        <v>45842</v>
      </c>
      <c r="J4071" s="50">
        <v>45845</v>
      </c>
      <c r="K4071" s="50">
        <v>45854</v>
      </c>
      <c r="L4071" s="56" t="s">
        <v>8341</v>
      </c>
      <c r="M4071" s="15">
        <v>2580</v>
      </c>
    </row>
    <row r="4072" spans="1:13" ht="14.25" customHeight="1" x14ac:dyDescent="0.25">
      <c r="A4072" t="s">
        <v>13</v>
      </c>
      <c r="B4072" s="52" t="s">
        <v>15659</v>
      </c>
      <c r="C4072" t="s">
        <v>15638</v>
      </c>
      <c r="D4072" t="s">
        <v>4765</v>
      </c>
      <c r="E4072" t="s">
        <v>4766</v>
      </c>
      <c r="F4072" t="s">
        <v>15641</v>
      </c>
      <c r="G4072" t="s">
        <v>26</v>
      </c>
      <c r="H4072" s="50">
        <v>45842</v>
      </c>
      <c r="I4072" s="50">
        <v>45842</v>
      </c>
      <c r="J4072" s="50">
        <v>45845</v>
      </c>
      <c r="K4072" s="50">
        <v>45854</v>
      </c>
      <c r="L4072" s="56" t="s">
        <v>8341</v>
      </c>
      <c r="M4072" s="15">
        <v>1872</v>
      </c>
    </row>
    <row r="4073" spans="1:13" ht="14.25" customHeight="1" x14ac:dyDescent="0.25">
      <c r="A4073" t="s">
        <v>13</v>
      </c>
      <c r="B4073" s="52" t="s">
        <v>15660</v>
      </c>
      <c r="C4073" t="s">
        <v>15638</v>
      </c>
      <c r="D4073" t="s">
        <v>15661</v>
      </c>
      <c r="E4073" t="s">
        <v>15662</v>
      </c>
      <c r="F4073" t="s">
        <v>15641</v>
      </c>
      <c r="G4073" t="s">
        <v>26</v>
      </c>
      <c r="H4073" s="50">
        <v>45842</v>
      </c>
      <c r="I4073" s="50">
        <v>45854</v>
      </c>
      <c r="J4073" s="50">
        <v>45845</v>
      </c>
      <c r="K4073" s="50">
        <v>45854</v>
      </c>
      <c r="L4073" s="56" t="s">
        <v>8341</v>
      </c>
      <c r="M4073" s="15">
        <v>1300</v>
      </c>
    </row>
    <row r="4074" spans="1:13" ht="14.25" customHeight="1" x14ac:dyDescent="0.25">
      <c r="A4074" t="s">
        <v>13</v>
      </c>
      <c r="B4074" s="52" t="s">
        <v>15663</v>
      </c>
      <c r="C4074" t="s">
        <v>15638</v>
      </c>
      <c r="D4074" t="s">
        <v>15664</v>
      </c>
      <c r="E4074" t="s">
        <v>15665</v>
      </c>
      <c r="F4074" t="s">
        <v>15641</v>
      </c>
      <c r="G4074" t="s">
        <v>26</v>
      </c>
      <c r="H4074" s="50">
        <v>45842</v>
      </c>
      <c r="I4074" s="50">
        <v>45842</v>
      </c>
      <c r="J4074" s="50">
        <v>45845</v>
      </c>
      <c r="K4074" s="50">
        <v>45854</v>
      </c>
      <c r="L4074" s="56" t="s">
        <v>8341</v>
      </c>
      <c r="M4074" s="15">
        <v>1872</v>
      </c>
    </row>
    <row r="4075" spans="1:13" ht="14.25" customHeight="1" x14ac:dyDescent="0.25">
      <c r="A4075" t="s">
        <v>13</v>
      </c>
      <c r="B4075" s="52" t="s">
        <v>15666</v>
      </c>
      <c r="C4075" t="s">
        <v>15638</v>
      </c>
      <c r="D4075" t="s">
        <v>4768</v>
      </c>
      <c r="E4075" t="s">
        <v>4769</v>
      </c>
      <c r="F4075" t="s">
        <v>15641</v>
      </c>
      <c r="G4075" t="s">
        <v>26</v>
      </c>
      <c r="H4075" s="50">
        <v>45842</v>
      </c>
      <c r="I4075" s="50">
        <v>45842</v>
      </c>
      <c r="J4075" s="50">
        <v>45845</v>
      </c>
      <c r="K4075" s="50">
        <v>45854</v>
      </c>
      <c r="L4075" s="56" t="s">
        <v>8341</v>
      </c>
      <c r="M4075" s="15">
        <v>2236</v>
      </c>
    </row>
    <row r="4076" spans="1:13" ht="14.25" customHeight="1" x14ac:dyDescent="0.25">
      <c r="A4076" t="s">
        <v>13</v>
      </c>
      <c r="B4076" s="52" t="s">
        <v>15667</v>
      </c>
      <c r="C4076" t="s">
        <v>15638</v>
      </c>
      <c r="D4076" t="s">
        <v>15668</v>
      </c>
      <c r="E4076" t="s">
        <v>15669</v>
      </c>
      <c r="F4076" t="s">
        <v>15641</v>
      </c>
      <c r="G4076" t="s">
        <v>26</v>
      </c>
      <c r="H4076" s="50">
        <v>45842</v>
      </c>
      <c r="I4076" s="50">
        <v>45842</v>
      </c>
      <c r="J4076" s="50">
        <v>45845</v>
      </c>
      <c r="K4076" s="50">
        <v>45854</v>
      </c>
      <c r="L4076" s="56" t="s">
        <v>8341</v>
      </c>
      <c r="M4076" s="15">
        <v>1440</v>
      </c>
    </row>
    <row r="4077" spans="1:13" ht="14.25" customHeight="1" x14ac:dyDescent="0.25">
      <c r="A4077" t="s">
        <v>13</v>
      </c>
      <c r="B4077" s="52" t="s">
        <v>15670</v>
      </c>
      <c r="C4077" t="s">
        <v>15638</v>
      </c>
      <c r="D4077" t="s">
        <v>15671</v>
      </c>
      <c r="E4077" t="s">
        <v>15672</v>
      </c>
      <c r="F4077" t="s">
        <v>15641</v>
      </c>
      <c r="G4077" t="s">
        <v>26</v>
      </c>
      <c r="H4077" s="50">
        <v>45842</v>
      </c>
      <c r="I4077" s="50">
        <v>45842</v>
      </c>
      <c r="J4077" s="50">
        <v>45845</v>
      </c>
      <c r="K4077" s="50">
        <v>45854</v>
      </c>
      <c r="L4077" s="56" t="s">
        <v>8341</v>
      </c>
      <c r="M4077" s="15">
        <v>1872</v>
      </c>
    </row>
    <row r="4078" spans="1:13" ht="14.25" customHeight="1" x14ac:dyDescent="0.25">
      <c r="A4078" t="s">
        <v>13</v>
      </c>
      <c r="B4078" s="52" t="s">
        <v>15673</v>
      </c>
      <c r="C4078" t="s">
        <v>15638</v>
      </c>
      <c r="D4078" t="s">
        <v>4786</v>
      </c>
      <c r="E4078" t="s">
        <v>4787</v>
      </c>
      <c r="F4078" t="s">
        <v>15641</v>
      </c>
      <c r="G4078" t="s">
        <v>26</v>
      </c>
      <c r="H4078" s="50">
        <v>45842</v>
      </c>
      <c r="I4078" s="50">
        <v>45842</v>
      </c>
      <c r="J4078" s="50">
        <v>45845</v>
      </c>
      <c r="K4078" s="50">
        <v>45854</v>
      </c>
      <c r="L4078" s="56" t="s">
        <v>8341</v>
      </c>
      <c r="M4078" s="15">
        <v>1440</v>
      </c>
    </row>
    <row r="4079" spans="1:13" ht="14.25" customHeight="1" x14ac:dyDescent="0.25">
      <c r="A4079" t="s">
        <v>13</v>
      </c>
      <c r="B4079" s="52" t="s">
        <v>15674</v>
      </c>
      <c r="C4079" t="s">
        <v>15638</v>
      </c>
      <c r="D4079" t="s">
        <v>4789</v>
      </c>
      <c r="E4079" t="s">
        <v>4790</v>
      </c>
      <c r="F4079" t="s">
        <v>15641</v>
      </c>
      <c r="G4079" t="s">
        <v>26</v>
      </c>
      <c r="H4079" s="50">
        <v>45842</v>
      </c>
      <c r="I4079" s="50">
        <v>45842</v>
      </c>
      <c r="J4079" s="50">
        <v>45845</v>
      </c>
      <c r="K4079" s="50">
        <v>45854</v>
      </c>
      <c r="L4079" s="56" t="s">
        <v>8341</v>
      </c>
      <c r="M4079" s="15">
        <v>2236</v>
      </c>
    </row>
    <row r="4080" spans="1:13" ht="14.25" customHeight="1" x14ac:dyDescent="0.25">
      <c r="A4080" t="s">
        <v>13</v>
      </c>
      <c r="B4080" s="52" t="s">
        <v>15675</v>
      </c>
      <c r="C4080" t="s">
        <v>15638</v>
      </c>
      <c r="D4080" t="s">
        <v>15676</v>
      </c>
      <c r="E4080" t="s">
        <v>15677</v>
      </c>
      <c r="F4080" t="s">
        <v>15641</v>
      </c>
      <c r="G4080" t="s">
        <v>26</v>
      </c>
      <c r="H4080" s="50">
        <v>45842</v>
      </c>
      <c r="I4080" s="50">
        <v>45842</v>
      </c>
      <c r="J4080" s="50">
        <v>45845</v>
      </c>
      <c r="K4080" s="50">
        <v>45854</v>
      </c>
      <c r="L4080" s="56" t="s">
        <v>8341</v>
      </c>
      <c r="M4080" s="15">
        <v>1440</v>
      </c>
    </row>
    <row r="4081" spans="1:13" ht="14.25" customHeight="1" x14ac:dyDescent="0.25">
      <c r="A4081" t="s">
        <v>13</v>
      </c>
      <c r="B4081" s="52" t="s">
        <v>15678</v>
      </c>
      <c r="C4081" t="s">
        <v>15638</v>
      </c>
      <c r="D4081" t="s">
        <v>15679</v>
      </c>
      <c r="E4081" t="s">
        <v>15680</v>
      </c>
      <c r="F4081" t="s">
        <v>15641</v>
      </c>
      <c r="G4081" t="s">
        <v>26</v>
      </c>
      <c r="H4081" s="50">
        <v>45849</v>
      </c>
      <c r="I4081" s="50">
        <v>45849</v>
      </c>
      <c r="J4081" s="50">
        <v>45845</v>
      </c>
      <c r="K4081" s="50">
        <v>45854</v>
      </c>
      <c r="L4081" s="56" t="s">
        <v>8341</v>
      </c>
      <c r="M4081" s="15">
        <v>2236</v>
      </c>
    </row>
    <row r="4082" spans="1:13" ht="14.25" customHeight="1" x14ac:dyDescent="0.25">
      <c r="A4082" t="s">
        <v>13</v>
      </c>
      <c r="B4082" s="52" t="s">
        <v>15681</v>
      </c>
      <c r="C4082" t="s">
        <v>15638</v>
      </c>
      <c r="D4082" t="s">
        <v>4798</v>
      </c>
      <c r="E4082" t="s">
        <v>4799</v>
      </c>
      <c r="F4082" t="s">
        <v>15641</v>
      </c>
      <c r="G4082" t="s">
        <v>26</v>
      </c>
      <c r="H4082" s="50">
        <v>45842</v>
      </c>
      <c r="I4082" s="50">
        <v>45842</v>
      </c>
      <c r="J4082" s="50">
        <v>45845</v>
      </c>
      <c r="K4082" s="50">
        <v>45854</v>
      </c>
      <c r="L4082" s="56" t="s">
        <v>8341</v>
      </c>
      <c r="M4082" s="15">
        <v>2236</v>
      </c>
    </row>
    <row r="4083" spans="1:13" ht="14.25" customHeight="1" x14ac:dyDescent="0.25">
      <c r="A4083" t="s">
        <v>13</v>
      </c>
      <c r="B4083" s="52" t="s">
        <v>15682</v>
      </c>
      <c r="C4083" t="s">
        <v>15638</v>
      </c>
      <c r="D4083" t="s">
        <v>15683</v>
      </c>
      <c r="E4083" t="s">
        <v>15684</v>
      </c>
      <c r="F4083" t="s">
        <v>15641</v>
      </c>
      <c r="G4083" t="s">
        <v>26</v>
      </c>
      <c r="H4083" s="50">
        <v>45842</v>
      </c>
      <c r="I4083" s="50">
        <v>45845</v>
      </c>
      <c r="J4083" s="50">
        <v>45845</v>
      </c>
      <c r="K4083" s="50">
        <v>45854</v>
      </c>
      <c r="L4083" s="56" t="s">
        <v>8341</v>
      </c>
      <c r="M4083" s="15">
        <v>2236</v>
      </c>
    </row>
    <row r="4084" spans="1:13" ht="14.25" customHeight="1" x14ac:dyDescent="0.25">
      <c r="A4084" t="s">
        <v>13</v>
      </c>
      <c r="B4084" s="52" t="s">
        <v>15685</v>
      </c>
      <c r="C4084" t="s">
        <v>15638</v>
      </c>
      <c r="D4084" t="s">
        <v>4804</v>
      </c>
      <c r="E4084" t="s">
        <v>4805</v>
      </c>
      <c r="F4084" t="s">
        <v>15641</v>
      </c>
      <c r="G4084" t="s">
        <v>26</v>
      </c>
      <c r="H4084" s="50">
        <v>45842</v>
      </c>
      <c r="I4084" s="50">
        <v>45842</v>
      </c>
      <c r="J4084" s="50">
        <v>45845</v>
      </c>
      <c r="K4084" s="50">
        <v>45854</v>
      </c>
      <c r="L4084" s="56" t="s">
        <v>8341</v>
      </c>
      <c r="M4084" s="15">
        <v>1872</v>
      </c>
    </row>
    <row r="4085" spans="1:13" ht="14.25" customHeight="1" x14ac:dyDescent="0.25">
      <c r="A4085" t="s">
        <v>13</v>
      </c>
      <c r="B4085" s="52" t="s">
        <v>15686</v>
      </c>
      <c r="C4085" t="s">
        <v>15638</v>
      </c>
      <c r="D4085" t="s">
        <v>4810</v>
      </c>
      <c r="E4085" t="s">
        <v>4811</v>
      </c>
      <c r="F4085" t="s">
        <v>15641</v>
      </c>
      <c r="G4085" t="s">
        <v>26</v>
      </c>
      <c r="H4085" s="50">
        <v>45842</v>
      </c>
      <c r="I4085" s="50">
        <v>45842</v>
      </c>
      <c r="J4085" s="50">
        <v>45845</v>
      </c>
      <c r="K4085" s="50">
        <v>45854</v>
      </c>
      <c r="L4085" s="56" t="s">
        <v>8341</v>
      </c>
      <c r="M4085" s="15">
        <v>2236</v>
      </c>
    </row>
    <row r="4086" spans="1:13" ht="14.25" customHeight="1" x14ac:dyDescent="0.25">
      <c r="A4086" t="s">
        <v>13</v>
      </c>
      <c r="B4086" s="52" t="s">
        <v>15687</v>
      </c>
      <c r="C4086" t="s">
        <v>15638</v>
      </c>
      <c r="D4086" t="s">
        <v>4816</v>
      </c>
      <c r="E4086" t="s">
        <v>4817</v>
      </c>
      <c r="F4086" t="s">
        <v>15641</v>
      </c>
      <c r="G4086" t="s">
        <v>26</v>
      </c>
      <c r="H4086" s="50">
        <v>45842</v>
      </c>
      <c r="I4086" s="50">
        <v>45842</v>
      </c>
      <c r="J4086" s="50">
        <v>45845</v>
      </c>
      <c r="K4086" s="50">
        <v>45854</v>
      </c>
      <c r="L4086" s="56" t="s">
        <v>8341</v>
      </c>
      <c r="M4086" s="15">
        <v>1872</v>
      </c>
    </row>
    <row r="4087" spans="1:13" ht="14.25" customHeight="1" x14ac:dyDescent="0.25">
      <c r="A4087" t="s">
        <v>13</v>
      </c>
      <c r="B4087" s="52" t="s">
        <v>15688</v>
      </c>
      <c r="C4087" t="s">
        <v>15638</v>
      </c>
      <c r="D4087" t="s">
        <v>15689</v>
      </c>
      <c r="E4087" t="s">
        <v>15690</v>
      </c>
      <c r="F4087" t="s">
        <v>15641</v>
      </c>
      <c r="G4087" t="s">
        <v>26</v>
      </c>
      <c r="H4087" s="50">
        <v>45842</v>
      </c>
      <c r="I4087" s="50">
        <v>45842</v>
      </c>
      <c r="J4087" s="50">
        <v>45845</v>
      </c>
      <c r="K4087" s="50">
        <v>45854</v>
      </c>
      <c r="L4087" s="56" t="s">
        <v>8341</v>
      </c>
      <c r="M4087" s="15">
        <v>2236</v>
      </c>
    </row>
    <row r="4088" spans="1:13" ht="14.25" customHeight="1" x14ac:dyDescent="0.25">
      <c r="A4088" t="s">
        <v>13</v>
      </c>
      <c r="B4088" s="52" t="s">
        <v>15691</v>
      </c>
      <c r="C4088" t="s">
        <v>15638</v>
      </c>
      <c r="D4088" t="s">
        <v>15692</v>
      </c>
      <c r="E4088" t="s">
        <v>15693</v>
      </c>
      <c r="F4088" t="s">
        <v>15641</v>
      </c>
      <c r="G4088" t="s">
        <v>26</v>
      </c>
      <c r="H4088" s="50">
        <v>45842</v>
      </c>
      <c r="I4088" s="50">
        <v>45845</v>
      </c>
      <c r="J4088" s="50">
        <v>45845</v>
      </c>
      <c r="K4088" s="50">
        <v>45854</v>
      </c>
      <c r="L4088" s="56" t="s">
        <v>8341</v>
      </c>
      <c r="M4088" s="15">
        <v>1440</v>
      </c>
    </row>
    <row r="4089" spans="1:13" ht="14.25" customHeight="1" x14ac:dyDescent="0.25">
      <c r="A4089" t="s">
        <v>13</v>
      </c>
      <c r="B4089" s="52" t="s">
        <v>15694</v>
      </c>
      <c r="C4089" t="s">
        <v>15638</v>
      </c>
      <c r="D4089" t="s">
        <v>4822</v>
      </c>
      <c r="E4089" t="s">
        <v>4823</v>
      </c>
      <c r="F4089" t="s">
        <v>15641</v>
      </c>
      <c r="G4089" t="s">
        <v>26</v>
      </c>
      <c r="H4089" s="50">
        <v>45842</v>
      </c>
      <c r="I4089" s="50">
        <v>45842</v>
      </c>
      <c r="J4089" s="50">
        <v>45845</v>
      </c>
      <c r="K4089" s="50">
        <v>45854</v>
      </c>
      <c r="L4089" s="56" t="s">
        <v>8341</v>
      </c>
      <c r="M4089" s="15">
        <v>2236</v>
      </c>
    </row>
    <row r="4090" spans="1:13" ht="14.25" customHeight="1" x14ac:dyDescent="0.25">
      <c r="A4090" t="s">
        <v>13</v>
      </c>
      <c r="B4090" s="52" t="s">
        <v>15695</v>
      </c>
      <c r="C4090" t="s">
        <v>15638</v>
      </c>
      <c r="D4090" t="s">
        <v>4825</v>
      </c>
      <c r="E4090" t="s">
        <v>4826</v>
      </c>
      <c r="F4090" t="s">
        <v>15641</v>
      </c>
      <c r="G4090" t="s">
        <v>26</v>
      </c>
      <c r="H4090" s="50">
        <v>45842</v>
      </c>
      <c r="I4090" s="50">
        <v>45842</v>
      </c>
      <c r="J4090" s="50">
        <v>45845</v>
      </c>
      <c r="K4090" s="50">
        <v>45854</v>
      </c>
      <c r="L4090" s="56" t="s">
        <v>8341</v>
      </c>
      <c r="M4090" s="15">
        <v>2580</v>
      </c>
    </row>
    <row r="4091" spans="1:13" ht="14.25" customHeight="1" x14ac:dyDescent="0.25">
      <c r="A4091" t="s">
        <v>13</v>
      </c>
      <c r="B4091" s="52" t="s">
        <v>15696</v>
      </c>
      <c r="C4091" t="s">
        <v>15638</v>
      </c>
      <c r="D4091" t="s">
        <v>15697</v>
      </c>
      <c r="E4091" t="s">
        <v>15698</v>
      </c>
      <c r="F4091" t="s">
        <v>15641</v>
      </c>
      <c r="G4091" t="s">
        <v>26</v>
      </c>
      <c r="H4091" s="50">
        <v>45842</v>
      </c>
      <c r="I4091" s="50">
        <v>45842</v>
      </c>
      <c r="J4091" s="50">
        <v>45845</v>
      </c>
      <c r="K4091" s="50">
        <v>45854</v>
      </c>
      <c r="L4091" s="56" t="s">
        <v>8341</v>
      </c>
      <c r="M4091" s="15">
        <v>1440</v>
      </c>
    </row>
    <row r="4092" spans="1:13" ht="14.25" customHeight="1" x14ac:dyDescent="0.25">
      <c r="A4092" t="s">
        <v>13</v>
      </c>
      <c r="B4092" s="52" t="s">
        <v>15699</v>
      </c>
      <c r="C4092" t="s">
        <v>15638</v>
      </c>
      <c r="D4092" t="s">
        <v>15700</v>
      </c>
      <c r="E4092" t="s">
        <v>15701</v>
      </c>
      <c r="F4092" t="s">
        <v>15641</v>
      </c>
      <c r="G4092" t="s">
        <v>26</v>
      </c>
      <c r="H4092" s="50">
        <v>45842</v>
      </c>
      <c r="I4092" s="50">
        <v>45845</v>
      </c>
      <c r="J4092" s="50">
        <v>45845</v>
      </c>
      <c r="K4092" s="50">
        <v>45854</v>
      </c>
      <c r="L4092" s="56" t="s">
        <v>8341</v>
      </c>
      <c r="M4092" s="15">
        <v>1440</v>
      </c>
    </row>
    <row r="4093" spans="1:13" ht="14.25" customHeight="1" x14ac:dyDescent="0.25">
      <c r="A4093" t="s">
        <v>13</v>
      </c>
      <c r="B4093" s="52" t="s">
        <v>15702</v>
      </c>
      <c r="C4093" t="s">
        <v>15638</v>
      </c>
      <c r="D4093" t="s">
        <v>4840</v>
      </c>
      <c r="E4093" t="s">
        <v>4841</v>
      </c>
      <c r="F4093" t="s">
        <v>15641</v>
      </c>
      <c r="G4093" t="s">
        <v>26</v>
      </c>
      <c r="H4093" s="50">
        <v>45842</v>
      </c>
      <c r="I4093" s="50">
        <v>45842</v>
      </c>
      <c r="J4093" s="50">
        <v>45845</v>
      </c>
      <c r="K4093" s="50">
        <v>45854</v>
      </c>
      <c r="L4093" s="56" t="s">
        <v>8341</v>
      </c>
      <c r="M4093" s="15">
        <v>2580</v>
      </c>
    </row>
    <row r="4094" spans="1:13" ht="14.25" customHeight="1" x14ac:dyDescent="0.25">
      <c r="A4094" t="s">
        <v>13</v>
      </c>
      <c r="B4094" s="52" t="s">
        <v>15703</v>
      </c>
      <c r="C4094" t="s">
        <v>15704</v>
      </c>
      <c r="D4094" t="s">
        <v>4855</v>
      </c>
      <c r="E4094" t="s">
        <v>4856</v>
      </c>
      <c r="F4094" t="s">
        <v>15641</v>
      </c>
      <c r="G4094" t="s">
        <v>26</v>
      </c>
      <c r="H4094" s="50">
        <v>45842</v>
      </c>
      <c r="I4094" s="50">
        <v>45842</v>
      </c>
      <c r="J4094" s="50">
        <v>45845</v>
      </c>
      <c r="K4094" s="50">
        <v>45854</v>
      </c>
      <c r="L4094" s="56" t="s">
        <v>8341</v>
      </c>
      <c r="M4094" s="15">
        <v>1440</v>
      </c>
    </row>
    <row r="4095" spans="1:13" ht="14.25" customHeight="1" x14ac:dyDescent="0.25">
      <c r="A4095" t="s">
        <v>13</v>
      </c>
      <c r="B4095" s="52" t="s">
        <v>15705</v>
      </c>
      <c r="C4095" t="s">
        <v>15706</v>
      </c>
      <c r="D4095" t="s">
        <v>4858</v>
      </c>
      <c r="E4095" t="s">
        <v>4859</v>
      </c>
      <c r="F4095" t="s">
        <v>15641</v>
      </c>
      <c r="G4095" t="s">
        <v>26</v>
      </c>
      <c r="H4095" s="50">
        <v>45842</v>
      </c>
      <c r="I4095" s="50">
        <v>45842</v>
      </c>
      <c r="J4095" s="50">
        <v>45845</v>
      </c>
      <c r="K4095" s="50">
        <v>45854</v>
      </c>
      <c r="L4095" s="56" t="s">
        <v>8341</v>
      </c>
      <c r="M4095" s="15">
        <v>1440</v>
      </c>
    </row>
    <row r="4096" spans="1:13" ht="14.25" customHeight="1" x14ac:dyDescent="0.25">
      <c r="A4096" t="s">
        <v>13</v>
      </c>
      <c r="B4096" s="52" t="s">
        <v>15707</v>
      </c>
      <c r="C4096" t="s">
        <v>15708</v>
      </c>
      <c r="D4096" t="s">
        <v>5335</v>
      </c>
      <c r="E4096" t="s">
        <v>5336</v>
      </c>
      <c r="F4096" t="s">
        <v>15641</v>
      </c>
      <c r="G4096" t="s">
        <v>26</v>
      </c>
      <c r="H4096" s="50">
        <v>45842</v>
      </c>
      <c r="I4096" s="50">
        <v>45842</v>
      </c>
      <c r="J4096" s="50">
        <v>45845</v>
      </c>
      <c r="K4096" s="50">
        <v>45854</v>
      </c>
      <c r="L4096" s="56" t="s">
        <v>8341</v>
      </c>
      <c r="M4096" s="15">
        <v>1440</v>
      </c>
    </row>
    <row r="4097" spans="1:13" ht="14.25" customHeight="1" x14ac:dyDescent="0.25">
      <c r="A4097" t="s">
        <v>13</v>
      </c>
      <c r="B4097" s="52" t="s">
        <v>15709</v>
      </c>
      <c r="C4097" t="s">
        <v>15710</v>
      </c>
      <c r="D4097" t="s">
        <v>15711</v>
      </c>
      <c r="E4097" t="s">
        <v>15712</v>
      </c>
      <c r="F4097" t="s">
        <v>15641</v>
      </c>
      <c r="G4097" t="s">
        <v>26</v>
      </c>
      <c r="H4097" s="50">
        <v>45842</v>
      </c>
      <c r="I4097" s="50">
        <v>45842</v>
      </c>
      <c r="J4097" s="50">
        <v>45845</v>
      </c>
      <c r="K4097" s="50">
        <v>45854</v>
      </c>
      <c r="L4097" s="56" t="s">
        <v>8341</v>
      </c>
      <c r="M4097" s="15">
        <v>1440</v>
      </c>
    </row>
    <row r="4098" spans="1:13" ht="14.25" customHeight="1" x14ac:dyDescent="0.25">
      <c r="A4098" t="s">
        <v>13</v>
      </c>
      <c r="B4098" s="52" t="s">
        <v>15713</v>
      </c>
      <c r="C4098" t="s">
        <v>15714</v>
      </c>
      <c r="D4098" t="s">
        <v>4891</v>
      </c>
      <c r="E4098" t="s">
        <v>4892</v>
      </c>
      <c r="F4098" t="s">
        <v>15641</v>
      </c>
      <c r="G4098" t="s">
        <v>26</v>
      </c>
      <c r="H4098" s="50">
        <v>45842</v>
      </c>
      <c r="I4098" s="50">
        <v>45842</v>
      </c>
      <c r="J4098" s="50">
        <v>45845</v>
      </c>
      <c r="K4098" s="50">
        <v>45854</v>
      </c>
      <c r="L4098" s="56" t="s">
        <v>8341</v>
      </c>
      <c r="M4098" s="15">
        <v>2236</v>
      </c>
    </row>
    <row r="4099" spans="1:13" ht="14.25" customHeight="1" x14ac:dyDescent="0.25">
      <c r="A4099" t="s">
        <v>13</v>
      </c>
      <c r="B4099" s="52" t="s">
        <v>15715</v>
      </c>
      <c r="C4099" t="s">
        <v>15716</v>
      </c>
      <c r="D4099" t="s">
        <v>15717</v>
      </c>
      <c r="E4099" t="s">
        <v>15718</v>
      </c>
      <c r="F4099" t="s">
        <v>15641</v>
      </c>
      <c r="G4099" t="s">
        <v>26</v>
      </c>
      <c r="H4099" s="50">
        <v>45842</v>
      </c>
      <c r="I4099" s="50">
        <v>45842</v>
      </c>
      <c r="J4099" s="50">
        <v>45845</v>
      </c>
      <c r="K4099" s="50">
        <v>45854</v>
      </c>
      <c r="L4099" s="56" t="s">
        <v>8341</v>
      </c>
      <c r="M4099" s="15">
        <v>1440</v>
      </c>
    </row>
    <row r="4100" spans="1:13" ht="14.25" customHeight="1" x14ac:dyDescent="0.25">
      <c r="A4100" t="s">
        <v>13</v>
      </c>
      <c r="B4100" s="52" t="s">
        <v>15719</v>
      </c>
      <c r="C4100" t="s">
        <v>15720</v>
      </c>
      <c r="D4100" t="s">
        <v>15721</v>
      </c>
      <c r="E4100" t="s">
        <v>15722</v>
      </c>
      <c r="F4100" t="s">
        <v>15641</v>
      </c>
      <c r="G4100" t="s">
        <v>26</v>
      </c>
      <c r="H4100" s="50">
        <v>45842</v>
      </c>
      <c r="I4100" s="50">
        <v>45842</v>
      </c>
      <c r="J4100" s="50">
        <v>45845</v>
      </c>
      <c r="K4100" s="50">
        <v>45854</v>
      </c>
      <c r="L4100" s="56" t="s">
        <v>8341</v>
      </c>
      <c r="M4100" s="15">
        <v>2236</v>
      </c>
    </row>
    <row r="4101" spans="1:13" ht="14.25" customHeight="1" x14ac:dyDescent="0.25">
      <c r="A4101" t="s">
        <v>13</v>
      </c>
      <c r="B4101" s="52" t="s">
        <v>15723</v>
      </c>
      <c r="C4101" t="s">
        <v>15724</v>
      </c>
      <c r="D4101" t="s">
        <v>4531</v>
      </c>
      <c r="E4101" t="s">
        <v>4532</v>
      </c>
      <c r="F4101" t="s">
        <v>15641</v>
      </c>
      <c r="G4101" t="s">
        <v>26</v>
      </c>
      <c r="H4101" s="50">
        <v>45842</v>
      </c>
      <c r="I4101" s="50">
        <v>45842</v>
      </c>
      <c r="J4101" s="50">
        <v>45845</v>
      </c>
      <c r="K4101" s="50">
        <v>45854</v>
      </c>
      <c r="L4101" s="56" t="s">
        <v>8341</v>
      </c>
      <c r="M4101" s="15">
        <v>1872</v>
      </c>
    </row>
    <row r="4102" spans="1:13" ht="14.25" customHeight="1" x14ac:dyDescent="0.25">
      <c r="A4102" t="s">
        <v>13</v>
      </c>
      <c r="B4102" s="52" t="s">
        <v>15725</v>
      </c>
      <c r="C4102" t="s">
        <v>15726</v>
      </c>
      <c r="D4102" t="s">
        <v>15727</v>
      </c>
      <c r="E4102" t="s">
        <v>15728</v>
      </c>
      <c r="F4102" t="s">
        <v>15641</v>
      </c>
      <c r="G4102" t="s">
        <v>26</v>
      </c>
      <c r="H4102" s="50">
        <v>45849</v>
      </c>
      <c r="I4102" s="50">
        <v>45849</v>
      </c>
      <c r="J4102" s="50">
        <v>45845</v>
      </c>
      <c r="K4102" s="50">
        <v>45854</v>
      </c>
      <c r="L4102" s="56" t="s">
        <v>8341</v>
      </c>
      <c r="M4102" s="15">
        <v>1440</v>
      </c>
    </row>
    <row r="4103" spans="1:13" ht="14.25" customHeight="1" x14ac:dyDescent="0.25">
      <c r="A4103" t="s">
        <v>13</v>
      </c>
      <c r="B4103" s="52" t="s">
        <v>15729</v>
      </c>
      <c r="C4103" t="s">
        <v>15730</v>
      </c>
      <c r="D4103" t="s">
        <v>4903</v>
      </c>
      <c r="E4103" t="s">
        <v>4904</v>
      </c>
      <c r="F4103" t="s">
        <v>15641</v>
      </c>
      <c r="G4103" t="s">
        <v>26</v>
      </c>
      <c r="H4103" s="50">
        <v>45842</v>
      </c>
      <c r="I4103" s="50">
        <v>45842</v>
      </c>
      <c r="J4103" s="50">
        <v>45845</v>
      </c>
      <c r="K4103" s="50">
        <v>45854</v>
      </c>
      <c r="L4103" s="56" t="s">
        <v>8341</v>
      </c>
      <c r="M4103" s="15">
        <v>2236</v>
      </c>
    </row>
    <row r="4104" spans="1:13" ht="14.25" customHeight="1" x14ac:dyDescent="0.25">
      <c r="A4104" t="s">
        <v>13</v>
      </c>
      <c r="B4104" s="52" t="s">
        <v>15731</v>
      </c>
      <c r="C4104" t="s">
        <v>15732</v>
      </c>
      <c r="D4104" t="s">
        <v>15733</v>
      </c>
      <c r="E4104" t="s">
        <v>15734</v>
      </c>
      <c r="F4104" t="s">
        <v>15641</v>
      </c>
      <c r="G4104" t="s">
        <v>26</v>
      </c>
      <c r="H4104" s="50">
        <v>45842</v>
      </c>
      <c r="I4104" s="50">
        <v>45845</v>
      </c>
      <c r="J4104" s="50">
        <v>45845</v>
      </c>
      <c r="K4104" s="50">
        <v>45854</v>
      </c>
      <c r="L4104" s="56" t="s">
        <v>8341</v>
      </c>
      <c r="M4104" s="15">
        <v>2236</v>
      </c>
    </row>
    <row r="4105" spans="1:13" ht="14.25" customHeight="1" x14ac:dyDescent="0.25">
      <c r="A4105" t="s">
        <v>13</v>
      </c>
      <c r="B4105" s="52" t="s">
        <v>15735</v>
      </c>
      <c r="C4105" t="s">
        <v>15736</v>
      </c>
      <c r="D4105" t="s">
        <v>15737</v>
      </c>
      <c r="E4105" t="s">
        <v>15738</v>
      </c>
      <c r="F4105" t="s">
        <v>15641</v>
      </c>
      <c r="G4105" t="s">
        <v>26</v>
      </c>
      <c r="H4105" s="50">
        <v>45842</v>
      </c>
      <c r="I4105" s="50">
        <v>45842</v>
      </c>
      <c r="J4105" s="50">
        <v>45845</v>
      </c>
      <c r="K4105" s="50">
        <v>45854</v>
      </c>
      <c r="L4105" s="56" t="s">
        <v>8341</v>
      </c>
      <c r="M4105" s="15">
        <v>2236</v>
      </c>
    </row>
    <row r="4106" spans="1:13" ht="14.25" customHeight="1" x14ac:dyDescent="0.25">
      <c r="A4106" t="s">
        <v>13</v>
      </c>
      <c r="B4106" s="52" t="s">
        <v>15739</v>
      </c>
      <c r="C4106" t="s">
        <v>15740</v>
      </c>
      <c r="D4106" t="s">
        <v>15741</v>
      </c>
      <c r="E4106" t="s">
        <v>15742</v>
      </c>
      <c r="F4106" t="s">
        <v>15641</v>
      </c>
      <c r="G4106" t="s">
        <v>26</v>
      </c>
      <c r="H4106" s="50">
        <v>45842</v>
      </c>
      <c r="I4106" s="50">
        <v>45845</v>
      </c>
      <c r="J4106" s="50">
        <v>45845</v>
      </c>
      <c r="K4106" s="50">
        <v>45854</v>
      </c>
      <c r="L4106" s="56" t="s">
        <v>8341</v>
      </c>
      <c r="M4106" s="15">
        <v>1440</v>
      </c>
    </row>
    <row r="4107" spans="1:13" ht="14.25" customHeight="1" x14ac:dyDescent="0.25">
      <c r="A4107" t="s">
        <v>13</v>
      </c>
      <c r="B4107" s="52" t="s">
        <v>15743</v>
      </c>
      <c r="C4107" t="s">
        <v>15744</v>
      </c>
      <c r="D4107" t="s">
        <v>4906</v>
      </c>
      <c r="E4107" t="s">
        <v>4907</v>
      </c>
      <c r="F4107" t="s">
        <v>15641</v>
      </c>
      <c r="G4107" t="s">
        <v>26</v>
      </c>
      <c r="H4107" s="50">
        <v>45842</v>
      </c>
      <c r="I4107" s="50">
        <v>45842</v>
      </c>
      <c r="J4107" s="50">
        <v>45845</v>
      </c>
      <c r="K4107" s="50">
        <v>45854</v>
      </c>
      <c r="L4107" s="56" t="s">
        <v>8341</v>
      </c>
      <c r="M4107" s="15">
        <v>1440</v>
      </c>
    </row>
    <row r="4108" spans="1:13" ht="14.25" customHeight="1" x14ac:dyDescent="0.25">
      <c r="A4108" t="s">
        <v>13</v>
      </c>
      <c r="B4108" s="52" t="s">
        <v>15745</v>
      </c>
      <c r="C4108" t="s">
        <v>15746</v>
      </c>
      <c r="D4108" t="s">
        <v>4909</v>
      </c>
      <c r="E4108" t="s">
        <v>4910</v>
      </c>
      <c r="F4108" t="s">
        <v>15641</v>
      </c>
      <c r="G4108" t="s">
        <v>26</v>
      </c>
      <c r="H4108" s="50">
        <v>45842</v>
      </c>
      <c r="I4108" s="50">
        <v>45842</v>
      </c>
      <c r="J4108" s="50">
        <v>45845</v>
      </c>
      <c r="K4108" s="50">
        <v>45854</v>
      </c>
      <c r="L4108" s="56" t="s">
        <v>8341</v>
      </c>
      <c r="M4108" s="15">
        <v>2236</v>
      </c>
    </row>
    <row r="4109" spans="1:13" ht="14.25" customHeight="1" x14ac:dyDescent="0.25">
      <c r="A4109" t="s">
        <v>13</v>
      </c>
      <c r="B4109" s="52" t="s">
        <v>15747</v>
      </c>
      <c r="C4109" t="s">
        <v>15748</v>
      </c>
      <c r="D4109" t="s">
        <v>15749</v>
      </c>
      <c r="E4109" t="s">
        <v>15750</v>
      </c>
      <c r="F4109" t="s">
        <v>15641</v>
      </c>
      <c r="G4109" t="s">
        <v>26</v>
      </c>
      <c r="H4109" s="50">
        <v>45842</v>
      </c>
      <c r="I4109" s="50">
        <v>45842</v>
      </c>
      <c r="J4109" s="50">
        <v>45845</v>
      </c>
      <c r="K4109" s="50">
        <v>45854</v>
      </c>
      <c r="L4109" s="56" t="s">
        <v>8341</v>
      </c>
      <c r="M4109" s="15">
        <v>2236</v>
      </c>
    </row>
    <row r="4110" spans="1:13" ht="14.25" customHeight="1" x14ac:dyDescent="0.25">
      <c r="A4110" t="s">
        <v>13</v>
      </c>
      <c r="B4110" s="52" t="s">
        <v>15751</v>
      </c>
      <c r="C4110" t="s">
        <v>15752</v>
      </c>
      <c r="D4110" t="s">
        <v>4921</v>
      </c>
      <c r="E4110" t="s">
        <v>4922</v>
      </c>
      <c r="F4110" t="s">
        <v>15641</v>
      </c>
      <c r="G4110" t="s">
        <v>26</v>
      </c>
      <c r="H4110" s="50">
        <v>45842</v>
      </c>
      <c r="I4110" s="50">
        <v>45842</v>
      </c>
      <c r="J4110" s="50">
        <v>45845</v>
      </c>
      <c r="K4110" s="50">
        <v>45854</v>
      </c>
      <c r="L4110" s="56" t="s">
        <v>8341</v>
      </c>
      <c r="M4110" s="15">
        <v>2236</v>
      </c>
    </row>
    <row r="4111" spans="1:13" ht="14.25" customHeight="1" x14ac:dyDescent="0.25">
      <c r="A4111" t="s">
        <v>13</v>
      </c>
      <c r="B4111" s="52" t="s">
        <v>15753</v>
      </c>
      <c r="C4111" t="s">
        <v>15754</v>
      </c>
      <c r="D4111" t="s">
        <v>4924</v>
      </c>
      <c r="E4111" t="s">
        <v>4925</v>
      </c>
      <c r="F4111" t="s">
        <v>15641</v>
      </c>
      <c r="G4111" t="s">
        <v>26</v>
      </c>
      <c r="H4111" s="50">
        <v>45842</v>
      </c>
      <c r="I4111" s="50">
        <v>45845</v>
      </c>
      <c r="J4111" s="50">
        <v>45845</v>
      </c>
      <c r="K4111" s="50">
        <v>45854</v>
      </c>
      <c r="L4111" s="56" t="s">
        <v>8341</v>
      </c>
      <c r="M4111" s="15">
        <v>2236</v>
      </c>
    </row>
    <row r="4112" spans="1:13" ht="14.25" customHeight="1" x14ac:dyDescent="0.25">
      <c r="A4112" t="s">
        <v>13</v>
      </c>
      <c r="B4112" s="52" t="s">
        <v>15755</v>
      </c>
      <c r="C4112" t="s">
        <v>15756</v>
      </c>
      <c r="D4112" t="s">
        <v>4927</v>
      </c>
      <c r="E4112" t="s">
        <v>4928</v>
      </c>
      <c r="F4112" t="s">
        <v>15641</v>
      </c>
      <c r="G4112" t="s">
        <v>26</v>
      </c>
      <c r="H4112" s="50">
        <v>45842</v>
      </c>
      <c r="I4112" s="50">
        <v>45845</v>
      </c>
      <c r="J4112" s="50">
        <v>45845</v>
      </c>
      <c r="K4112" s="50">
        <v>45854</v>
      </c>
      <c r="L4112" s="56" t="s">
        <v>8341</v>
      </c>
      <c r="M4112" s="15">
        <v>2236</v>
      </c>
    </row>
    <row r="4113" spans="1:13" ht="14.25" customHeight="1" x14ac:dyDescent="0.25">
      <c r="A4113" t="s">
        <v>13</v>
      </c>
      <c r="B4113" s="52" t="s">
        <v>15757</v>
      </c>
      <c r="C4113" t="s">
        <v>15758</v>
      </c>
      <c r="D4113" t="s">
        <v>4939</v>
      </c>
      <c r="E4113" t="s">
        <v>4940</v>
      </c>
      <c r="F4113" t="s">
        <v>15641</v>
      </c>
      <c r="G4113" t="s">
        <v>26</v>
      </c>
      <c r="H4113" s="50">
        <v>45842</v>
      </c>
      <c r="I4113" s="50">
        <v>45845</v>
      </c>
      <c r="J4113" s="50">
        <v>45845</v>
      </c>
      <c r="K4113" s="50">
        <v>45854</v>
      </c>
      <c r="L4113" s="56" t="s">
        <v>8341</v>
      </c>
      <c r="M4113" s="15">
        <v>2236</v>
      </c>
    </row>
    <row r="4114" spans="1:13" ht="14.25" customHeight="1" x14ac:dyDescent="0.25">
      <c r="A4114" t="s">
        <v>13</v>
      </c>
      <c r="B4114" s="52" t="s">
        <v>15759</v>
      </c>
      <c r="C4114" t="s">
        <v>15760</v>
      </c>
      <c r="D4114" t="s">
        <v>4055</v>
      </c>
      <c r="E4114" t="s">
        <v>4056</v>
      </c>
      <c r="F4114" t="s">
        <v>15641</v>
      </c>
      <c r="G4114" t="s">
        <v>26</v>
      </c>
      <c r="H4114" s="50">
        <v>45842</v>
      </c>
      <c r="I4114" s="50">
        <v>45845</v>
      </c>
      <c r="J4114" s="50">
        <v>45845</v>
      </c>
      <c r="K4114" s="50">
        <v>45854</v>
      </c>
      <c r="L4114" s="56" t="s">
        <v>8341</v>
      </c>
      <c r="M4114" s="15">
        <v>2236</v>
      </c>
    </row>
    <row r="4115" spans="1:13" ht="14.25" customHeight="1" x14ac:dyDescent="0.25">
      <c r="A4115" t="s">
        <v>13</v>
      </c>
      <c r="B4115" s="52" t="s">
        <v>15761</v>
      </c>
      <c r="C4115" t="s">
        <v>15762</v>
      </c>
      <c r="D4115" t="s">
        <v>4060</v>
      </c>
      <c r="E4115" t="s">
        <v>4061</v>
      </c>
      <c r="F4115" t="s">
        <v>15641</v>
      </c>
      <c r="G4115" t="s">
        <v>26</v>
      </c>
      <c r="H4115" s="50">
        <v>45842</v>
      </c>
      <c r="I4115" s="50">
        <v>45845</v>
      </c>
      <c r="J4115" s="50">
        <v>45845</v>
      </c>
      <c r="K4115" s="50">
        <v>45854</v>
      </c>
      <c r="L4115" s="56" t="s">
        <v>8341</v>
      </c>
      <c r="M4115" s="15">
        <v>1440</v>
      </c>
    </row>
    <row r="4116" spans="1:13" ht="14.25" customHeight="1" x14ac:dyDescent="0.25">
      <c r="A4116" t="s">
        <v>13</v>
      </c>
      <c r="B4116" s="52" t="s">
        <v>15763</v>
      </c>
      <c r="C4116" t="s">
        <v>15764</v>
      </c>
      <c r="D4116" t="s">
        <v>4072</v>
      </c>
      <c r="E4116" t="s">
        <v>4073</v>
      </c>
      <c r="F4116" t="s">
        <v>15641</v>
      </c>
      <c r="G4116" t="s">
        <v>26</v>
      </c>
      <c r="H4116" s="50">
        <v>45842</v>
      </c>
      <c r="I4116" s="50">
        <v>45845</v>
      </c>
      <c r="J4116" s="50">
        <v>45845</v>
      </c>
      <c r="K4116" s="50">
        <v>45854</v>
      </c>
      <c r="L4116" s="56" t="s">
        <v>8341</v>
      </c>
      <c r="M4116" s="15">
        <v>2236</v>
      </c>
    </row>
    <row r="4117" spans="1:13" ht="14.25" customHeight="1" x14ac:dyDescent="0.25">
      <c r="A4117" t="s">
        <v>13</v>
      </c>
      <c r="B4117" s="52" t="s">
        <v>15765</v>
      </c>
      <c r="C4117" t="s">
        <v>15766</v>
      </c>
      <c r="D4117" t="s">
        <v>15767</v>
      </c>
      <c r="E4117" t="s">
        <v>4076</v>
      </c>
      <c r="F4117" t="s">
        <v>15641</v>
      </c>
      <c r="G4117" t="s">
        <v>26</v>
      </c>
      <c r="H4117" s="50">
        <v>45842</v>
      </c>
      <c r="I4117" s="50">
        <v>45845</v>
      </c>
      <c r="J4117" s="50">
        <v>45845</v>
      </c>
      <c r="K4117" s="50">
        <v>45854</v>
      </c>
      <c r="L4117" s="56" t="s">
        <v>8341</v>
      </c>
      <c r="M4117" s="15">
        <v>2236</v>
      </c>
    </row>
    <row r="4118" spans="1:13" ht="14.25" customHeight="1" x14ac:dyDescent="0.25">
      <c r="A4118" t="s">
        <v>13</v>
      </c>
      <c r="B4118" s="52" t="s">
        <v>15768</v>
      </c>
      <c r="C4118" t="s">
        <v>15769</v>
      </c>
      <c r="D4118" t="s">
        <v>4078</v>
      </c>
      <c r="E4118" t="s">
        <v>4079</v>
      </c>
      <c r="F4118" t="s">
        <v>15641</v>
      </c>
      <c r="G4118" t="s">
        <v>26</v>
      </c>
      <c r="H4118" s="50">
        <v>45842</v>
      </c>
      <c r="I4118" s="50">
        <v>45845</v>
      </c>
      <c r="J4118" s="50">
        <v>45845</v>
      </c>
      <c r="K4118" s="50">
        <v>45854</v>
      </c>
      <c r="L4118" s="56" t="s">
        <v>8341</v>
      </c>
      <c r="M4118" s="15">
        <v>1440</v>
      </c>
    </row>
    <row r="4119" spans="1:13" ht="14.25" customHeight="1" x14ac:dyDescent="0.25">
      <c r="A4119" t="s">
        <v>13</v>
      </c>
      <c r="B4119" s="52" t="s">
        <v>15770</v>
      </c>
      <c r="C4119" t="s">
        <v>15771</v>
      </c>
      <c r="D4119" t="s">
        <v>4081</v>
      </c>
      <c r="E4119" t="s">
        <v>4082</v>
      </c>
      <c r="F4119" t="s">
        <v>15641</v>
      </c>
      <c r="G4119" t="s">
        <v>26</v>
      </c>
      <c r="H4119" s="50">
        <v>45842</v>
      </c>
      <c r="I4119" s="50">
        <v>45845</v>
      </c>
      <c r="J4119" s="50">
        <v>45845</v>
      </c>
      <c r="K4119" s="50">
        <v>45854</v>
      </c>
      <c r="L4119" s="56" t="s">
        <v>8341</v>
      </c>
      <c r="M4119" s="15">
        <v>1440</v>
      </c>
    </row>
    <row r="4120" spans="1:13" ht="14.25" customHeight="1" x14ac:dyDescent="0.25">
      <c r="A4120" t="s">
        <v>13</v>
      </c>
      <c r="B4120" s="52" t="s">
        <v>15772</v>
      </c>
      <c r="C4120" t="s">
        <v>15773</v>
      </c>
      <c r="D4120" t="s">
        <v>4084</v>
      </c>
      <c r="E4120" t="s">
        <v>4085</v>
      </c>
      <c r="F4120" t="s">
        <v>15641</v>
      </c>
      <c r="G4120" t="s">
        <v>26</v>
      </c>
      <c r="H4120" s="50">
        <v>45842</v>
      </c>
      <c r="I4120" s="50">
        <v>45845</v>
      </c>
      <c r="J4120" s="50">
        <v>45845</v>
      </c>
      <c r="K4120" s="50">
        <v>45854</v>
      </c>
      <c r="L4120" s="56" t="s">
        <v>8341</v>
      </c>
      <c r="M4120" s="15">
        <v>1872</v>
      </c>
    </row>
    <row r="4121" spans="1:13" ht="14.25" customHeight="1" x14ac:dyDescent="0.25">
      <c r="A4121" t="s">
        <v>13</v>
      </c>
      <c r="B4121" s="52" t="s">
        <v>15774</v>
      </c>
      <c r="C4121" t="s">
        <v>15775</v>
      </c>
      <c r="D4121" t="s">
        <v>4534</v>
      </c>
      <c r="E4121" t="s">
        <v>15776</v>
      </c>
      <c r="F4121" t="s">
        <v>15641</v>
      </c>
      <c r="G4121" t="s">
        <v>26</v>
      </c>
      <c r="H4121" s="50">
        <v>45849</v>
      </c>
      <c r="I4121" s="50">
        <v>45849</v>
      </c>
      <c r="J4121" s="50">
        <v>45845</v>
      </c>
      <c r="K4121" s="50">
        <v>45854</v>
      </c>
      <c r="L4121" s="56" t="s">
        <v>8341</v>
      </c>
      <c r="M4121" s="15">
        <v>2236</v>
      </c>
    </row>
    <row r="4122" spans="1:13" ht="14.25" customHeight="1" x14ac:dyDescent="0.25">
      <c r="A4122" t="s">
        <v>13</v>
      </c>
      <c r="B4122" s="52" t="s">
        <v>15777</v>
      </c>
      <c r="C4122" t="s">
        <v>15778</v>
      </c>
      <c r="D4122" t="s">
        <v>4090</v>
      </c>
      <c r="E4122" t="s">
        <v>4091</v>
      </c>
      <c r="F4122" t="s">
        <v>15641</v>
      </c>
      <c r="G4122" t="s">
        <v>26</v>
      </c>
      <c r="H4122" s="50">
        <v>45842</v>
      </c>
      <c r="I4122" s="50">
        <v>45845</v>
      </c>
      <c r="J4122" s="50">
        <v>45845</v>
      </c>
      <c r="K4122" s="50">
        <v>45854</v>
      </c>
      <c r="L4122" s="56" t="s">
        <v>8341</v>
      </c>
      <c r="M4122" s="15">
        <v>2236</v>
      </c>
    </row>
    <row r="4123" spans="1:13" ht="14.25" customHeight="1" x14ac:dyDescent="0.25">
      <c r="A4123" t="s">
        <v>13</v>
      </c>
      <c r="B4123" s="52" t="s">
        <v>15779</v>
      </c>
      <c r="C4123" t="s">
        <v>15780</v>
      </c>
      <c r="D4123" t="s">
        <v>4093</v>
      </c>
      <c r="E4123" t="s">
        <v>4094</v>
      </c>
      <c r="F4123" t="s">
        <v>15641</v>
      </c>
      <c r="G4123" t="s">
        <v>26</v>
      </c>
      <c r="H4123" s="50">
        <v>45842</v>
      </c>
      <c r="I4123" s="50">
        <v>45845</v>
      </c>
      <c r="J4123" s="50">
        <v>45845</v>
      </c>
      <c r="K4123" s="50">
        <v>45854</v>
      </c>
      <c r="L4123" s="56" t="s">
        <v>8341</v>
      </c>
      <c r="M4123" s="15">
        <v>1440</v>
      </c>
    </row>
    <row r="4124" spans="1:13" ht="14.25" customHeight="1" x14ac:dyDescent="0.25">
      <c r="A4124" t="s">
        <v>13</v>
      </c>
      <c r="B4124" s="106" t="s">
        <v>15781</v>
      </c>
      <c r="C4124" t="s">
        <v>15782</v>
      </c>
      <c r="D4124" t="s">
        <v>4114</v>
      </c>
      <c r="E4124" t="s">
        <v>15783</v>
      </c>
      <c r="F4124" t="s">
        <v>15641</v>
      </c>
      <c r="G4124" t="s">
        <v>26</v>
      </c>
      <c r="H4124" s="112">
        <v>45842</v>
      </c>
      <c r="I4124" s="112">
        <v>45845</v>
      </c>
      <c r="J4124" s="112">
        <v>45845</v>
      </c>
      <c r="K4124" s="112">
        <v>45854</v>
      </c>
      <c r="L4124" s="113" t="s">
        <v>8341</v>
      </c>
      <c r="M4124" s="15">
        <v>1872</v>
      </c>
    </row>
    <row r="4125" spans="1:13" ht="14.25" customHeight="1" x14ac:dyDescent="0.25">
      <c r="A4125" t="s">
        <v>13</v>
      </c>
      <c r="B4125" s="106" t="s">
        <v>15784</v>
      </c>
      <c r="C4125" t="s">
        <v>15785</v>
      </c>
      <c r="D4125" t="s">
        <v>4117</v>
      </c>
      <c r="E4125" t="s">
        <v>4118</v>
      </c>
      <c r="F4125" t="s">
        <v>15641</v>
      </c>
      <c r="G4125" t="s">
        <v>26</v>
      </c>
      <c r="H4125" s="112">
        <v>45842</v>
      </c>
      <c r="I4125" s="112">
        <v>45845</v>
      </c>
      <c r="J4125" s="112">
        <v>45845</v>
      </c>
      <c r="K4125" s="112">
        <v>45854</v>
      </c>
      <c r="L4125" s="113" t="s">
        <v>8341</v>
      </c>
      <c r="M4125" s="15">
        <v>2236</v>
      </c>
    </row>
    <row r="4126" spans="1:13" ht="14.25" customHeight="1" x14ac:dyDescent="0.25">
      <c r="A4126" t="s">
        <v>13</v>
      </c>
      <c r="B4126" s="106" t="s">
        <v>15786</v>
      </c>
      <c r="C4126" t="s">
        <v>15787</v>
      </c>
      <c r="D4126" t="s">
        <v>15788</v>
      </c>
      <c r="E4126" t="s">
        <v>15789</v>
      </c>
      <c r="F4126" t="s">
        <v>15641</v>
      </c>
      <c r="G4126" t="s">
        <v>26</v>
      </c>
      <c r="H4126" s="112">
        <v>45842</v>
      </c>
      <c r="I4126" s="112">
        <v>45845</v>
      </c>
      <c r="J4126" s="112">
        <v>45845</v>
      </c>
      <c r="K4126" s="112">
        <v>45854</v>
      </c>
      <c r="L4126" s="113" t="s">
        <v>8341</v>
      </c>
      <c r="M4126" s="15">
        <v>1440</v>
      </c>
    </row>
    <row r="4127" spans="1:13" ht="14.25" customHeight="1" x14ac:dyDescent="0.25">
      <c r="A4127" t="s">
        <v>13</v>
      </c>
      <c r="B4127" s="106" t="s">
        <v>15790</v>
      </c>
      <c r="C4127" t="s">
        <v>15791</v>
      </c>
      <c r="D4127" t="s">
        <v>894</v>
      </c>
      <c r="E4127" t="s">
        <v>15792</v>
      </c>
      <c r="F4127" t="s">
        <v>15641</v>
      </c>
      <c r="G4127" t="s">
        <v>26</v>
      </c>
      <c r="H4127" s="112">
        <v>45842</v>
      </c>
      <c r="I4127" s="112">
        <v>45845</v>
      </c>
      <c r="J4127" s="112">
        <v>45845</v>
      </c>
      <c r="K4127" s="112">
        <v>45854</v>
      </c>
      <c r="L4127" s="113" t="s">
        <v>8341</v>
      </c>
      <c r="M4127" s="15">
        <v>2236</v>
      </c>
    </row>
    <row r="4128" spans="1:13" ht="14.25" customHeight="1" x14ac:dyDescent="0.25">
      <c r="A4128" t="s">
        <v>13</v>
      </c>
      <c r="B4128" s="106" t="s">
        <v>15793</v>
      </c>
      <c r="C4128" t="s">
        <v>15794</v>
      </c>
      <c r="D4128" t="s">
        <v>15795</v>
      </c>
      <c r="E4128" t="s">
        <v>15796</v>
      </c>
      <c r="F4128" t="s">
        <v>15641</v>
      </c>
      <c r="G4128" t="s">
        <v>26</v>
      </c>
      <c r="H4128" s="112">
        <v>45842</v>
      </c>
      <c r="I4128" s="112">
        <v>45845</v>
      </c>
      <c r="J4128" s="112">
        <v>45845</v>
      </c>
      <c r="K4128" s="112">
        <v>45854</v>
      </c>
      <c r="L4128" s="113" t="s">
        <v>8341</v>
      </c>
      <c r="M4128" s="15">
        <v>1344</v>
      </c>
    </row>
    <row r="4129" spans="1:13" ht="14.25" customHeight="1" x14ac:dyDescent="0.25">
      <c r="A4129" t="s">
        <v>13</v>
      </c>
      <c r="B4129" s="106" t="s">
        <v>15797</v>
      </c>
      <c r="C4129" t="s">
        <v>15798</v>
      </c>
      <c r="D4129" t="s">
        <v>15799</v>
      </c>
      <c r="E4129" t="s">
        <v>15800</v>
      </c>
      <c r="F4129" t="s">
        <v>15641</v>
      </c>
      <c r="G4129" t="s">
        <v>26</v>
      </c>
      <c r="H4129" s="112">
        <v>45842</v>
      </c>
      <c r="I4129" s="112">
        <v>45845</v>
      </c>
      <c r="J4129" s="112">
        <v>45845</v>
      </c>
      <c r="K4129" s="112">
        <v>45854</v>
      </c>
      <c r="L4129" s="113" t="s">
        <v>8341</v>
      </c>
      <c r="M4129" s="15">
        <v>1872</v>
      </c>
    </row>
    <row r="4130" spans="1:13" ht="14.25" customHeight="1" x14ac:dyDescent="0.25">
      <c r="A4130" t="s">
        <v>13</v>
      </c>
      <c r="B4130" s="106" t="s">
        <v>15801</v>
      </c>
      <c r="C4130" t="s">
        <v>15802</v>
      </c>
      <c r="D4130" t="s">
        <v>15803</v>
      </c>
      <c r="E4130" t="s">
        <v>15804</v>
      </c>
      <c r="F4130" t="s">
        <v>15641</v>
      </c>
      <c r="G4130" t="s">
        <v>26</v>
      </c>
      <c r="H4130" s="112">
        <v>45849</v>
      </c>
      <c r="I4130" s="112">
        <v>45849</v>
      </c>
      <c r="J4130" s="112">
        <v>45845</v>
      </c>
      <c r="K4130" s="112">
        <v>45854</v>
      </c>
      <c r="L4130" s="113" t="s">
        <v>8341</v>
      </c>
      <c r="M4130" s="15">
        <v>2236</v>
      </c>
    </row>
    <row r="4131" spans="1:13" ht="14.25" customHeight="1" x14ac:dyDescent="0.25">
      <c r="A4131" t="s">
        <v>13</v>
      </c>
      <c r="B4131" s="106" t="s">
        <v>15805</v>
      </c>
      <c r="C4131" t="s">
        <v>15806</v>
      </c>
      <c r="D4131" t="s">
        <v>15807</v>
      </c>
      <c r="E4131" t="s">
        <v>15808</v>
      </c>
      <c r="F4131" t="s">
        <v>15641</v>
      </c>
      <c r="G4131" t="s">
        <v>26</v>
      </c>
      <c r="H4131" s="112">
        <v>45842</v>
      </c>
      <c r="I4131" s="112">
        <v>45845</v>
      </c>
      <c r="J4131" s="112">
        <v>45845</v>
      </c>
      <c r="K4131" s="112">
        <v>45854</v>
      </c>
      <c r="L4131" s="113" t="s">
        <v>8341</v>
      </c>
      <c r="M4131" s="15">
        <v>2236</v>
      </c>
    </row>
    <row r="4132" spans="1:13" ht="14.25" customHeight="1" x14ac:dyDescent="0.25">
      <c r="A4132" t="s">
        <v>13</v>
      </c>
      <c r="B4132" s="106" t="s">
        <v>15809</v>
      </c>
      <c r="C4132" t="s">
        <v>15810</v>
      </c>
      <c r="D4132" t="s">
        <v>4131</v>
      </c>
      <c r="E4132" t="s">
        <v>4132</v>
      </c>
      <c r="F4132" t="s">
        <v>15641</v>
      </c>
      <c r="G4132" t="s">
        <v>26</v>
      </c>
      <c r="H4132" s="112">
        <v>45842</v>
      </c>
      <c r="I4132" s="112">
        <v>45845</v>
      </c>
      <c r="J4132" s="112">
        <v>45845</v>
      </c>
      <c r="K4132" s="112">
        <v>45854</v>
      </c>
      <c r="L4132" s="113" t="s">
        <v>8341</v>
      </c>
      <c r="M4132" s="15">
        <v>1440</v>
      </c>
    </row>
    <row r="4133" spans="1:13" ht="14.25" customHeight="1" x14ac:dyDescent="0.25">
      <c r="A4133" t="s">
        <v>13</v>
      </c>
      <c r="B4133" s="106" t="s">
        <v>15811</v>
      </c>
      <c r="C4133" t="s">
        <v>15812</v>
      </c>
      <c r="D4133" t="s">
        <v>15813</v>
      </c>
      <c r="E4133" t="s">
        <v>4135</v>
      </c>
      <c r="F4133" t="s">
        <v>15641</v>
      </c>
      <c r="G4133" t="s">
        <v>26</v>
      </c>
      <c r="H4133" s="112">
        <v>45842</v>
      </c>
      <c r="I4133" s="112">
        <v>45845</v>
      </c>
      <c r="J4133" s="112">
        <v>45845</v>
      </c>
      <c r="K4133" s="112">
        <v>45854</v>
      </c>
      <c r="L4133" s="113" t="s">
        <v>8341</v>
      </c>
      <c r="M4133" s="15">
        <v>1440</v>
      </c>
    </row>
    <row r="4134" spans="1:13" ht="14.25" customHeight="1" x14ac:dyDescent="0.25">
      <c r="A4134" t="s">
        <v>13</v>
      </c>
      <c r="B4134" s="106" t="s">
        <v>15814</v>
      </c>
      <c r="C4134" t="s">
        <v>15815</v>
      </c>
      <c r="D4134" t="s">
        <v>4143</v>
      </c>
      <c r="E4134" t="s">
        <v>15816</v>
      </c>
      <c r="F4134" t="s">
        <v>15641</v>
      </c>
      <c r="G4134" t="s">
        <v>26</v>
      </c>
      <c r="H4134" s="112">
        <v>45842</v>
      </c>
      <c r="I4134" s="112">
        <v>45845</v>
      </c>
      <c r="J4134" s="112">
        <v>45845</v>
      </c>
      <c r="K4134" s="112">
        <v>45854</v>
      </c>
      <c r="L4134" s="113" t="s">
        <v>8341</v>
      </c>
      <c r="M4134" s="15">
        <v>1440</v>
      </c>
    </row>
    <row r="4135" spans="1:13" ht="14.25" customHeight="1" x14ac:dyDescent="0.25">
      <c r="A4135" t="s">
        <v>13</v>
      </c>
      <c r="B4135" s="106" t="s">
        <v>15817</v>
      </c>
      <c r="C4135" t="s">
        <v>15818</v>
      </c>
      <c r="D4135" t="s">
        <v>4149</v>
      </c>
      <c r="E4135" t="s">
        <v>4150</v>
      </c>
      <c r="F4135" t="s">
        <v>15641</v>
      </c>
      <c r="G4135" t="s">
        <v>26</v>
      </c>
      <c r="H4135" s="112">
        <v>45842</v>
      </c>
      <c r="I4135" s="112">
        <v>45845</v>
      </c>
      <c r="J4135" s="112">
        <v>45845</v>
      </c>
      <c r="K4135" s="112">
        <v>45854</v>
      </c>
      <c r="L4135" s="113" t="s">
        <v>8341</v>
      </c>
      <c r="M4135" s="15">
        <v>2236</v>
      </c>
    </row>
    <row r="4136" spans="1:13" ht="14.25" customHeight="1" x14ac:dyDescent="0.25">
      <c r="A4136" t="s">
        <v>13</v>
      </c>
      <c r="B4136" s="106" t="s">
        <v>15819</v>
      </c>
      <c r="C4136" t="s">
        <v>15820</v>
      </c>
      <c r="D4136" t="s">
        <v>4152</v>
      </c>
      <c r="E4136" t="s">
        <v>4153</v>
      </c>
      <c r="F4136" t="s">
        <v>15641</v>
      </c>
      <c r="G4136" t="s">
        <v>26</v>
      </c>
      <c r="H4136" s="112">
        <v>45842</v>
      </c>
      <c r="I4136" s="89">
        <v>45845</v>
      </c>
      <c r="J4136" s="112">
        <v>45845</v>
      </c>
      <c r="K4136" s="112">
        <v>45854</v>
      </c>
      <c r="L4136" s="113" t="s">
        <v>8341</v>
      </c>
      <c r="M4136" s="15">
        <v>1440</v>
      </c>
    </row>
    <row r="4137" spans="1:13" ht="14.25" customHeight="1" x14ac:dyDescent="0.25">
      <c r="A4137" t="s">
        <v>13</v>
      </c>
      <c r="B4137" s="106" t="s">
        <v>15821</v>
      </c>
      <c r="C4137" t="s">
        <v>15822</v>
      </c>
      <c r="D4137" t="s">
        <v>15823</v>
      </c>
      <c r="E4137" t="s">
        <v>15824</v>
      </c>
      <c r="F4137" t="s">
        <v>15641</v>
      </c>
      <c r="G4137" t="s">
        <v>26</v>
      </c>
      <c r="H4137" s="112">
        <v>45842</v>
      </c>
      <c r="I4137" s="112">
        <v>45845</v>
      </c>
      <c r="J4137" s="112">
        <v>45845</v>
      </c>
      <c r="K4137" s="112">
        <v>45854</v>
      </c>
      <c r="L4137" s="113" t="s">
        <v>8341</v>
      </c>
      <c r="M4137" s="15">
        <v>2236</v>
      </c>
    </row>
    <row r="4138" spans="1:13" ht="14.25" customHeight="1" x14ac:dyDescent="0.25">
      <c r="A4138" t="s">
        <v>13</v>
      </c>
      <c r="B4138" s="106" t="s">
        <v>15825</v>
      </c>
      <c r="C4138" t="s">
        <v>15826</v>
      </c>
      <c r="D4138" t="s">
        <v>4155</v>
      </c>
      <c r="E4138" t="s">
        <v>4156</v>
      </c>
      <c r="F4138" t="s">
        <v>15641</v>
      </c>
      <c r="G4138" t="s">
        <v>26</v>
      </c>
      <c r="H4138" s="112">
        <v>45842</v>
      </c>
      <c r="I4138" s="112">
        <v>45845</v>
      </c>
      <c r="J4138" s="112">
        <v>45845</v>
      </c>
      <c r="K4138" s="112">
        <v>45854</v>
      </c>
      <c r="L4138" s="113" t="s">
        <v>8341</v>
      </c>
      <c r="M4138" s="15">
        <v>1440</v>
      </c>
    </row>
    <row r="4139" spans="1:13" ht="14.25" customHeight="1" x14ac:dyDescent="0.25">
      <c r="A4139" t="s">
        <v>13</v>
      </c>
      <c r="B4139" s="106" t="s">
        <v>15827</v>
      </c>
      <c r="C4139" t="s">
        <v>15828</v>
      </c>
      <c r="D4139" t="s">
        <v>4158</v>
      </c>
      <c r="E4139" t="s">
        <v>15829</v>
      </c>
      <c r="F4139" t="s">
        <v>15641</v>
      </c>
      <c r="G4139" t="s">
        <v>26</v>
      </c>
      <c r="H4139" s="112">
        <v>45842</v>
      </c>
      <c r="I4139" s="112">
        <v>45845</v>
      </c>
      <c r="J4139" s="112">
        <v>45845</v>
      </c>
      <c r="K4139" s="112">
        <v>45854</v>
      </c>
      <c r="L4139" s="113" t="s">
        <v>8341</v>
      </c>
      <c r="M4139" s="15">
        <v>1440</v>
      </c>
    </row>
    <row r="4140" spans="1:13" ht="14.25" customHeight="1" x14ac:dyDescent="0.25">
      <c r="A4140" t="s">
        <v>13</v>
      </c>
      <c r="B4140" s="106" t="s">
        <v>15830</v>
      </c>
      <c r="C4140" t="s">
        <v>15831</v>
      </c>
      <c r="D4140" t="s">
        <v>15832</v>
      </c>
      <c r="E4140" t="s">
        <v>15833</v>
      </c>
      <c r="F4140" t="s">
        <v>15641</v>
      </c>
      <c r="G4140" t="s">
        <v>26</v>
      </c>
      <c r="H4140" s="112">
        <v>45849</v>
      </c>
      <c r="I4140" s="112">
        <v>45849</v>
      </c>
      <c r="J4140" s="112">
        <v>45845</v>
      </c>
      <c r="K4140" s="112">
        <v>45854</v>
      </c>
      <c r="L4140" s="113" t="s">
        <v>8341</v>
      </c>
      <c r="M4140" s="15">
        <v>1440</v>
      </c>
    </row>
    <row r="4141" spans="1:13" ht="14.25" customHeight="1" x14ac:dyDescent="0.25">
      <c r="A4141" t="s">
        <v>13</v>
      </c>
      <c r="B4141" s="106" t="s">
        <v>15834</v>
      </c>
      <c r="C4141" t="s">
        <v>15835</v>
      </c>
      <c r="D4141" t="s">
        <v>15836</v>
      </c>
      <c r="E4141" t="s">
        <v>15837</v>
      </c>
      <c r="F4141" t="s">
        <v>15641</v>
      </c>
      <c r="G4141" t="s">
        <v>26</v>
      </c>
      <c r="H4141" s="112">
        <v>45842</v>
      </c>
      <c r="I4141" s="112">
        <v>45845</v>
      </c>
      <c r="J4141" s="112">
        <v>45845</v>
      </c>
      <c r="K4141" s="112">
        <v>45854</v>
      </c>
      <c r="L4141" s="113" t="s">
        <v>8341</v>
      </c>
      <c r="M4141" s="15">
        <v>1456</v>
      </c>
    </row>
    <row r="4142" spans="1:13" ht="14.25" customHeight="1" x14ac:dyDescent="0.25">
      <c r="A4142" t="s">
        <v>13</v>
      </c>
      <c r="B4142" s="106" t="s">
        <v>15838</v>
      </c>
      <c r="C4142" t="s">
        <v>15839</v>
      </c>
      <c r="D4142" t="s">
        <v>4164</v>
      </c>
      <c r="E4142" t="s">
        <v>4165</v>
      </c>
      <c r="F4142" t="s">
        <v>15641</v>
      </c>
      <c r="G4142" t="s">
        <v>26</v>
      </c>
      <c r="H4142" s="112">
        <v>45751</v>
      </c>
      <c r="I4142" s="112">
        <v>45845</v>
      </c>
      <c r="J4142" s="112">
        <v>45845</v>
      </c>
      <c r="K4142" s="112">
        <v>45854</v>
      </c>
      <c r="L4142" s="113" t="s">
        <v>8341</v>
      </c>
      <c r="M4142" s="15">
        <v>2236</v>
      </c>
    </row>
    <row r="4143" spans="1:13" ht="14.25" customHeight="1" x14ac:dyDescent="0.25">
      <c r="A4143" t="s">
        <v>13</v>
      </c>
      <c r="B4143" s="106" t="s">
        <v>15840</v>
      </c>
      <c r="C4143" t="s">
        <v>15841</v>
      </c>
      <c r="D4143" t="s">
        <v>15842</v>
      </c>
      <c r="E4143" t="s">
        <v>15843</v>
      </c>
      <c r="F4143" t="s">
        <v>15641</v>
      </c>
      <c r="G4143" t="s">
        <v>26</v>
      </c>
      <c r="H4143" s="112">
        <v>45842</v>
      </c>
      <c r="I4143" s="112">
        <v>45845</v>
      </c>
      <c r="J4143" s="112">
        <v>45845</v>
      </c>
      <c r="K4143" s="112">
        <v>45854</v>
      </c>
      <c r="L4143" s="113" t="s">
        <v>8341</v>
      </c>
      <c r="M4143" s="15">
        <v>2236</v>
      </c>
    </row>
    <row r="4144" spans="1:13" ht="14.25" customHeight="1" x14ac:dyDescent="0.25">
      <c r="A4144" t="s">
        <v>13</v>
      </c>
      <c r="B4144" s="106" t="s">
        <v>15844</v>
      </c>
      <c r="C4144" t="s">
        <v>15638</v>
      </c>
      <c r="D4144" t="s">
        <v>15845</v>
      </c>
      <c r="E4144" t="s">
        <v>15846</v>
      </c>
      <c r="F4144" t="s">
        <v>15641</v>
      </c>
      <c r="G4144" t="s">
        <v>26</v>
      </c>
      <c r="H4144" s="112">
        <v>45842</v>
      </c>
      <c r="I4144" s="112">
        <v>45845</v>
      </c>
      <c r="J4144" s="112">
        <v>45845</v>
      </c>
      <c r="K4144" s="112">
        <v>45854</v>
      </c>
      <c r="L4144" s="113" t="s">
        <v>8341</v>
      </c>
      <c r="M4144" s="15">
        <v>1568</v>
      </c>
    </row>
    <row r="4145" spans="1:13" ht="14.25" customHeight="1" x14ac:dyDescent="0.25">
      <c r="A4145" t="s">
        <v>13</v>
      </c>
      <c r="B4145" s="106" t="s">
        <v>15847</v>
      </c>
      <c r="C4145" t="s">
        <v>15638</v>
      </c>
      <c r="D4145" t="s">
        <v>15848</v>
      </c>
      <c r="E4145" t="s">
        <v>15849</v>
      </c>
      <c r="F4145" t="s">
        <v>15641</v>
      </c>
      <c r="G4145" t="s">
        <v>26</v>
      </c>
      <c r="H4145" s="112">
        <v>45842</v>
      </c>
      <c r="I4145" s="112">
        <v>45845</v>
      </c>
      <c r="J4145" s="112">
        <v>45845</v>
      </c>
      <c r="K4145" s="112">
        <v>45854</v>
      </c>
      <c r="L4145" s="113" t="s">
        <v>8341</v>
      </c>
      <c r="M4145" s="15">
        <v>1440</v>
      </c>
    </row>
    <row r="4146" spans="1:13" ht="14.25" customHeight="1" x14ac:dyDescent="0.25">
      <c r="A4146" t="s">
        <v>13</v>
      </c>
      <c r="B4146" s="106" t="s">
        <v>15850</v>
      </c>
      <c r="C4146" t="s">
        <v>15638</v>
      </c>
      <c r="D4146" t="s">
        <v>15851</v>
      </c>
      <c r="E4146" t="s">
        <v>15852</v>
      </c>
      <c r="F4146" t="s">
        <v>15641</v>
      </c>
      <c r="G4146" t="s">
        <v>26</v>
      </c>
      <c r="H4146" s="112">
        <v>45842</v>
      </c>
      <c r="I4146" s="112">
        <v>45845</v>
      </c>
      <c r="J4146" s="112">
        <v>45845</v>
      </c>
      <c r="K4146" s="112">
        <v>45854</v>
      </c>
      <c r="L4146" s="113" t="s">
        <v>8341</v>
      </c>
      <c r="M4146" s="15">
        <v>1440</v>
      </c>
    </row>
    <row r="4147" spans="1:13" ht="14.25" customHeight="1" x14ac:dyDescent="0.25">
      <c r="A4147" t="s">
        <v>13</v>
      </c>
      <c r="B4147" s="106" t="s">
        <v>15853</v>
      </c>
      <c r="C4147" t="s">
        <v>15638</v>
      </c>
      <c r="D4147" t="s">
        <v>4170</v>
      </c>
      <c r="E4147" t="s">
        <v>4171</v>
      </c>
      <c r="F4147" t="s">
        <v>15641</v>
      </c>
      <c r="G4147" t="s">
        <v>26</v>
      </c>
      <c r="H4147" s="112">
        <v>45842</v>
      </c>
      <c r="I4147" s="112">
        <v>45845</v>
      </c>
      <c r="J4147" s="112">
        <v>45845</v>
      </c>
      <c r="K4147" s="112">
        <v>45854</v>
      </c>
      <c r="L4147" s="113" t="s">
        <v>8341</v>
      </c>
      <c r="M4147" s="15">
        <v>1440</v>
      </c>
    </row>
    <row r="4148" spans="1:13" ht="14.25" customHeight="1" x14ac:dyDescent="0.25">
      <c r="A4148" t="s">
        <v>13</v>
      </c>
      <c r="B4148" s="106" t="s">
        <v>15854</v>
      </c>
      <c r="C4148" t="s">
        <v>15638</v>
      </c>
      <c r="D4148" t="s">
        <v>4176</v>
      </c>
      <c r="E4148" t="s">
        <v>4177</v>
      </c>
      <c r="F4148" t="s">
        <v>15641</v>
      </c>
      <c r="G4148" t="s">
        <v>26</v>
      </c>
      <c r="H4148" s="112">
        <v>45842</v>
      </c>
      <c r="I4148" s="112">
        <v>45845</v>
      </c>
      <c r="J4148" s="112">
        <v>45845</v>
      </c>
      <c r="K4148" s="112">
        <v>45854</v>
      </c>
      <c r="L4148" s="113" t="s">
        <v>8341</v>
      </c>
      <c r="M4148" s="15">
        <v>2238</v>
      </c>
    </row>
    <row r="4149" spans="1:13" ht="14.25" customHeight="1" x14ac:dyDescent="0.25">
      <c r="A4149" t="s">
        <v>13</v>
      </c>
      <c r="B4149" s="106" t="s">
        <v>15855</v>
      </c>
      <c r="C4149" t="s">
        <v>15638</v>
      </c>
      <c r="D4149" t="s">
        <v>4179</v>
      </c>
      <c r="E4149" t="s">
        <v>4180</v>
      </c>
      <c r="F4149" t="s">
        <v>15641</v>
      </c>
      <c r="G4149" t="s">
        <v>26</v>
      </c>
      <c r="H4149" s="112">
        <v>45842</v>
      </c>
      <c r="I4149" s="112">
        <v>45845</v>
      </c>
      <c r="J4149" s="112">
        <v>45845</v>
      </c>
      <c r="K4149" s="112">
        <v>45854</v>
      </c>
      <c r="L4149" s="113" t="s">
        <v>8341</v>
      </c>
      <c r="M4149" s="15">
        <v>1440</v>
      </c>
    </row>
    <row r="4150" spans="1:13" ht="14.25" customHeight="1" x14ac:dyDescent="0.25">
      <c r="A4150" t="s">
        <v>13</v>
      </c>
      <c r="B4150" s="106" t="s">
        <v>15856</v>
      </c>
      <c r="C4150" t="s">
        <v>15638</v>
      </c>
      <c r="D4150" t="s">
        <v>4182</v>
      </c>
      <c r="E4150" t="s">
        <v>4183</v>
      </c>
      <c r="F4150" t="s">
        <v>15641</v>
      </c>
      <c r="G4150" t="s">
        <v>26</v>
      </c>
      <c r="H4150" s="112">
        <v>45842</v>
      </c>
      <c r="I4150" s="112">
        <v>45845</v>
      </c>
      <c r="J4150" s="112">
        <v>45845</v>
      </c>
      <c r="K4150" s="112">
        <v>45854</v>
      </c>
      <c r="L4150" s="113" t="s">
        <v>8341</v>
      </c>
      <c r="M4150" s="15">
        <v>2236</v>
      </c>
    </row>
    <row r="4151" spans="1:13" ht="14.25" customHeight="1" x14ac:dyDescent="0.25">
      <c r="A4151" t="s">
        <v>13</v>
      </c>
      <c r="B4151" s="106" t="s">
        <v>15857</v>
      </c>
      <c r="C4151" t="s">
        <v>15638</v>
      </c>
      <c r="D4151" t="s">
        <v>15858</v>
      </c>
      <c r="E4151" t="s">
        <v>15859</v>
      </c>
      <c r="F4151" t="s">
        <v>15641</v>
      </c>
      <c r="G4151" t="s">
        <v>26</v>
      </c>
      <c r="H4151" s="112">
        <v>45842</v>
      </c>
      <c r="I4151" s="112">
        <v>45845</v>
      </c>
      <c r="J4151" s="112">
        <v>45845</v>
      </c>
      <c r="K4151" s="112">
        <v>45854</v>
      </c>
      <c r="L4151" s="113" t="s">
        <v>8341</v>
      </c>
      <c r="M4151" s="15">
        <v>1440</v>
      </c>
    </row>
    <row r="4152" spans="1:13" ht="14.25" customHeight="1" x14ac:dyDescent="0.25">
      <c r="A4152" t="s">
        <v>13</v>
      </c>
      <c r="B4152" s="106" t="s">
        <v>15860</v>
      </c>
      <c r="C4152" t="s">
        <v>15638</v>
      </c>
      <c r="D4152" t="s">
        <v>4185</v>
      </c>
      <c r="E4152" t="s">
        <v>4186</v>
      </c>
      <c r="F4152" t="s">
        <v>15641</v>
      </c>
      <c r="G4152" t="s">
        <v>26</v>
      </c>
      <c r="H4152" s="112">
        <v>45842</v>
      </c>
      <c r="I4152" s="112">
        <v>45845</v>
      </c>
      <c r="J4152" s="112">
        <v>45845</v>
      </c>
      <c r="K4152" s="112">
        <v>45854</v>
      </c>
      <c r="L4152" s="113" t="s">
        <v>8341</v>
      </c>
      <c r="M4152" s="15">
        <v>1440</v>
      </c>
    </row>
    <row r="4153" spans="1:13" ht="14.25" customHeight="1" x14ac:dyDescent="0.25">
      <c r="A4153" t="s">
        <v>13</v>
      </c>
      <c r="B4153" s="106" t="s">
        <v>15861</v>
      </c>
      <c r="C4153" t="s">
        <v>15638</v>
      </c>
      <c r="D4153" t="s">
        <v>4188</v>
      </c>
      <c r="E4153" t="s">
        <v>4189</v>
      </c>
      <c r="F4153" t="s">
        <v>15641</v>
      </c>
      <c r="G4153" t="s">
        <v>26</v>
      </c>
      <c r="H4153" s="112">
        <v>45842</v>
      </c>
      <c r="I4153" s="112">
        <v>45845</v>
      </c>
      <c r="J4153" s="112">
        <v>45845</v>
      </c>
      <c r="K4153" s="112">
        <v>45854</v>
      </c>
      <c r="L4153" s="113" t="s">
        <v>8341</v>
      </c>
      <c r="M4153" s="15">
        <v>1440</v>
      </c>
    </row>
    <row r="4154" spans="1:13" ht="14.25" customHeight="1" x14ac:dyDescent="0.25">
      <c r="A4154" t="s">
        <v>13</v>
      </c>
      <c r="B4154" s="106" t="s">
        <v>15862</v>
      </c>
      <c r="C4154" t="s">
        <v>15638</v>
      </c>
      <c r="D4154" t="s">
        <v>15863</v>
      </c>
      <c r="E4154" t="s">
        <v>15864</v>
      </c>
      <c r="F4154" t="s">
        <v>15641</v>
      </c>
      <c r="G4154" t="s">
        <v>26</v>
      </c>
      <c r="H4154" s="112">
        <v>45842</v>
      </c>
      <c r="I4154" s="112">
        <v>45845</v>
      </c>
      <c r="J4154" s="112">
        <v>45845</v>
      </c>
      <c r="K4154" s="112">
        <v>45854</v>
      </c>
      <c r="L4154" s="113" t="s">
        <v>8341</v>
      </c>
      <c r="M4154" s="15">
        <v>2236</v>
      </c>
    </row>
    <row r="4155" spans="1:13" ht="14.25" customHeight="1" x14ac:dyDescent="0.25">
      <c r="A4155" t="s">
        <v>13</v>
      </c>
      <c r="B4155" s="106" t="s">
        <v>15865</v>
      </c>
      <c r="C4155" t="s">
        <v>15638</v>
      </c>
      <c r="D4155" t="s">
        <v>15866</v>
      </c>
      <c r="E4155" t="s">
        <v>15867</v>
      </c>
      <c r="F4155" t="s">
        <v>15641</v>
      </c>
      <c r="G4155" t="s">
        <v>26</v>
      </c>
      <c r="H4155" s="112">
        <v>45842</v>
      </c>
      <c r="I4155" s="112">
        <v>45845</v>
      </c>
      <c r="J4155" s="112">
        <v>45845</v>
      </c>
      <c r="K4155" s="112">
        <v>45854</v>
      </c>
      <c r="L4155" s="113" t="s">
        <v>8341</v>
      </c>
      <c r="M4155" s="15">
        <v>2580</v>
      </c>
    </row>
    <row r="4156" spans="1:13" ht="14.25" customHeight="1" x14ac:dyDescent="0.25">
      <c r="A4156" t="s">
        <v>13</v>
      </c>
      <c r="B4156" s="106" t="s">
        <v>15868</v>
      </c>
      <c r="C4156" t="s">
        <v>15638</v>
      </c>
      <c r="D4156" t="s">
        <v>4200</v>
      </c>
      <c r="E4156" t="s">
        <v>4201</v>
      </c>
      <c r="F4156" t="s">
        <v>15641</v>
      </c>
      <c r="G4156" t="s">
        <v>26</v>
      </c>
      <c r="H4156" s="112">
        <v>45842</v>
      </c>
      <c r="I4156" s="112">
        <v>45845</v>
      </c>
      <c r="J4156" s="112">
        <v>45845</v>
      </c>
      <c r="K4156" s="112">
        <v>45854</v>
      </c>
      <c r="L4156" s="113" t="s">
        <v>8341</v>
      </c>
      <c r="M4156" s="15">
        <v>2236</v>
      </c>
    </row>
    <row r="4157" spans="1:13" ht="14.25" customHeight="1" x14ac:dyDescent="0.25">
      <c r="A4157" t="s">
        <v>13</v>
      </c>
      <c r="B4157" s="106" t="s">
        <v>15869</v>
      </c>
      <c r="C4157" t="s">
        <v>15638</v>
      </c>
      <c r="D4157" t="s">
        <v>15870</v>
      </c>
      <c r="E4157" t="s">
        <v>15871</v>
      </c>
      <c r="F4157" t="s">
        <v>15641</v>
      </c>
      <c r="G4157" t="s">
        <v>26</v>
      </c>
      <c r="H4157" s="112">
        <v>45842</v>
      </c>
      <c r="I4157" s="112">
        <v>45845</v>
      </c>
      <c r="J4157" s="112">
        <v>45845</v>
      </c>
      <c r="K4157" s="112">
        <v>45854</v>
      </c>
      <c r="L4157" s="113" t="s">
        <v>8341</v>
      </c>
      <c r="M4157" s="15">
        <v>1440</v>
      </c>
    </row>
    <row r="4158" spans="1:13" ht="14.25" customHeight="1" x14ac:dyDescent="0.25">
      <c r="A4158" t="s">
        <v>13</v>
      </c>
      <c r="B4158" s="106" t="s">
        <v>15872</v>
      </c>
      <c r="C4158" t="s">
        <v>15638</v>
      </c>
      <c r="D4158" t="s">
        <v>15873</v>
      </c>
      <c r="E4158" t="s">
        <v>15874</v>
      </c>
      <c r="F4158" t="s">
        <v>15641</v>
      </c>
      <c r="G4158" t="s">
        <v>26</v>
      </c>
      <c r="H4158" s="112">
        <v>45842</v>
      </c>
      <c r="I4158" s="112">
        <v>45845</v>
      </c>
      <c r="J4158" s="112">
        <v>45845</v>
      </c>
      <c r="K4158" s="112">
        <v>45854</v>
      </c>
      <c r="L4158" s="113" t="s">
        <v>8341</v>
      </c>
      <c r="M4158" s="15">
        <v>2236</v>
      </c>
    </row>
    <row r="4159" spans="1:13" ht="14.25" customHeight="1" x14ac:dyDescent="0.25">
      <c r="A4159" t="s">
        <v>13</v>
      </c>
      <c r="B4159" s="106" t="s">
        <v>15875</v>
      </c>
      <c r="C4159" t="s">
        <v>15638</v>
      </c>
      <c r="D4159" t="s">
        <v>4209</v>
      </c>
      <c r="E4159" t="s">
        <v>4210</v>
      </c>
      <c r="F4159" t="s">
        <v>15641</v>
      </c>
      <c r="G4159" t="s">
        <v>26</v>
      </c>
      <c r="H4159" s="112">
        <v>45842</v>
      </c>
      <c r="I4159" s="112">
        <v>45845</v>
      </c>
      <c r="J4159" s="112">
        <v>45845</v>
      </c>
      <c r="K4159" s="112">
        <v>45854</v>
      </c>
      <c r="L4159" s="113" t="s">
        <v>8341</v>
      </c>
      <c r="M4159" s="15">
        <v>1440</v>
      </c>
    </row>
    <row r="4160" spans="1:13" ht="14.25" customHeight="1" x14ac:dyDescent="0.25">
      <c r="A4160" t="s">
        <v>13</v>
      </c>
      <c r="B4160" s="106" t="s">
        <v>15876</v>
      </c>
      <c r="C4160" t="s">
        <v>15638</v>
      </c>
      <c r="D4160" t="s">
        <v>4215</v>
      </c>
      <c r="E4160" t="s">
        <v>4216</v>
      </c>
      <c r="F4160" t="s">
        <v>15641</v>
      </c>
      <c r="G4160" t="s">
        <v>26</v>
      </c>
      <c r="H4160" s="112">
        <v>45842</v>
      </c>
      <c r="I4160" s="112">
        <v>45845</v>
      </c>
      <c r="J4160" s="112">
        <v>45845</v>
      </c>
      <c r="K4160" s="112">
        <v>45854</v>
      </c>
      <c r="L4160" s="113" t="s">
        <v>8341</v>
      </c>
      <c r="M4160" s="15">
        <v>2236</v>
      </c>
    </row>
    <row r="4161" spans="1:13" ht="14.25" customHeight="1" x14ac:dyDescent="0.25">
      <c r="A4161" t="s">
        <v>13</v>
      </c>
      <c r="B4161" s="106" t="s">
        <v>15877</v>
      </c>
      <c r="C4161" t="s">
        <v>15638</v>
      </c>
      <c r="D4161" t="s">
        <v>4227</v>
      </c>
      <c r="E4161" t="s">
        <v>4228</v>
      </c>
      <c r="F4161" t="s">
        <v>15641</v>
      </c>
      <c r="G4161" t="s">
        <v>26</v>
      </c>
      <c r="H4161" s="112">
        <v>45842</v>
      </c>
      <c r="I4161" s="112">
        <v>45845</v>
      </c>
      <c r="J4161" s="112">
        <v>45845</v>
      </c>
      <c r="K4161" s="112">
        <v>45854</v>
      </c>
      <c r="L4161" s="113" t="s">
        <v>8341</v>
      </c>
      <c r="M4161" s="15">
        <v>1440</v>
      </c>
    </row>
    <row r="4162" spans="1:13" ht="14.25" customHeight="1" x14ac:dyDescent="0.25">
      <c r="A4162" t="s">
        <v>13</v>
      </c>
      <c r="B4162" s="106" t="s">
        <v>15878</v>
      </c>
      <c r="C4162" t="s">
        <v>15638</v>
      </c>
      <c r="D4162" t="s">
        <v>15879</v>
      </c>
      <c r="E4162" t="s">
        <v>15880</v>
      </c>
      <c r="F4162" t="s">
        <v>15641</v>
      </c>
      <c r="G4162" t="s">
        <v>26</v>
      </c>
      <c r="H4162" s="112">
        <v>45842</v>
      </c>
      <c r="I4162" s="112">
        <v>45845</v>
      </c>
      <c r="J4162" s="112">
        <v>45845</v>
      </c>
      <c r="K4162" s="112">
        <v>45854</v>
      </c>
      <c r="L4162" s="113" t="s">
        <v>8341</v>
      </c>
      <c r="M4162" s="15">
        <v>2236</v>
      </c>
    </row>
    <row r="4163" spans="1:13" ht="14.25" customHeight="1" x14ac:dyDescent="0.25">
      <c r="A4163" t="s">
        <v>13</v>
      </c>
      <c r="B4163" s="106" t="s">
        <v>15881</v>
      </c>
      <c r="C4163" t="s">
        <v>15638</v>
      </c>
      <c r="D4163" t="s">
        <v>15882</v>
      </c>
      <c r="E4163" t="s">
        <v>15883</v>
      </c>
      <c r="F4163" t="s">
        <v>15641</v>
      </c>
      <c r="G4163" t="s">
        <v>26</v>
      </c>
      <c r="H4163" s="112">
        <v>45842</v>
      </c>
      <c r="I4163" s="112">
        <v>45845</v>
      </c>
      <c r="J4163" s="112">
        <v>45845</v>
      </c>
      <c r="K4163" s="112">
        <v>45854</v>
      </c>
      <c r="L4163" s="113" t="s">
        <v>8341</v>
      </c>
      <c r="M4163" s="15">
        <v>1872</v>
      </c>
    </row>
    <row r="4164" spans="1:13" ht="14.25" customHeight="1" x14ac:dyDescent="0.25">
      <c r="A4164" t="s">
        <v>13</v>
      </c>
      <c r="B4164" s="106" t="s">
        <v>15884</v>
      </c>
      <c r="C4164" t="s">
        <v>15638</v>
      </c>
      <c r="D4164" t="s">
        <v>4233</v>
      </c>
      <c r="E4164" t="s">
        <v>4234</v>
      </c>
      <c r="F4164" t="s">
        <v>15641</v>
      </c>
      <c r="G4164" t="s">
        <v>26</v>
      </c>
      <c r="H4164" s="112">
        <v>45842</v>
      </c>
      <c r="I4164" s="112">
        <v>45845</v>
      </c>
      <c r="J4164" s="112">
        <v>45845</v>
      </c>
      <c r="K4164" s="112">
        <v>45854</v>
      </c>
      <c r="L4164" s="113" t="s">
        <v>8341</v>
      </c>
      <c r="M4164" s="15">
        <v>1440</v>
      </c>
    </row>
    <row r="4165" spans="1:13" ht="14.25" customHeight="1" x14ac:dyDescent="0.25">
      <c r="A4165" t="s">
        <v>13</v>
      </c>
      <c r="B4165" s="106" t="s">
        <v>15885</v>
      </c>
      <c r="C4165" t="s">
        <v>15638</v>
      </c>
      <c r="D4165" t="s">
        <v>15886</v>
      </c>
      <c r="E4165" t="s">
        <v>15887</v>
      </c>
      <c r="F4165" t="s">
        <v>15641</v>
      </c>
      <c r="G4165" t="s">
        <v>26</v>
      </c>
      <c r="H4165" s="112">
        <v>45842</v>
      </c>
      <c r="I4165" s="112">
        <v>45845</v>
      </c>
      <c r="J4165" s="112">
        <v>45845</v>
      </c>
      <c r="K4165" s="112">
        <v>45854</v>
      </c>
      <c r="L4165" s="113" t="s">
        <v>8341</v>
      </c>
      <c r="M4165" s="15">
        <v>1440</v>
      </c>
    </row>
    <row r="4166" spans="1:13" ht="14.25" customHeight="1" x14ac:dyDescent="0.25">
      <c r="A4166" t="s">
        <v>13</v>
      </c>
      <c r="B4166" s="106" t="s">
        <v>15888</v>
      </c>
      <c r="C4166" t="s">
        <v>15638</v>
      </c>
      <c r="D4166" t="s">
        <v>15889</v>
      </c>
      <c r="E4166" t="s">
        <v>15890</v>
      </c>
      <c r="F4166" t="s">
        <v>15641</v>
      </c>
      <c r="G4166" t="s">
        <v>26</v>
      </c>
      <c r="H4166" s="112">
        <v>45842</v>
      </c>
      <c r="I4166" s="112">
        <v>45845</v>
      </c>
      <c r="J4166" s="112">
        <v>45845</v>
      </c>
      <c r="K4166" s="112">
        <v>45854</v>
      </c>
      <c r="L4166" s="113" t="s">
        <v>8341</v>
      </c>
      <c r="M4166" s="15">
        <v>2236</v>
      </c>
    </row>
    <row r="4167" spans="1:13" ht="14.25" customHeight="1" x14ac:dyDescent="0.25">
      <c r="A4167" t="s">
        <v>13</v>
      </c>
      <c r="B4167" s="106" t="s">
        <v>15891</v>
      </c>
      <c r="C4167" t="s">
        <v>15638</v>
      </c>
      <c r="D4167" t="s">
        <v>4501</v>
      </c>
      <c r="E4167" t="s">
        <v>4502</v>
      </c>
      <c r="F4167" t="s">
        <v>15641</v>
      </c>
      <c r="G4167" t="s">
        <v>26</v>
      </c>
      <c r="H4167" s="112">
        <v>45866</v>
      </c>
      <c r="I4167" s="112">
        <v>45869</v>
      </c>
      <c r="J4167" s="112">
        <v>45845</v>
      </c>
      <c r="K4167" s="112">
        <v>45854</v>
      </c>
      <c r="L4167" s="113" t="s">
        <v>8341</v>
      </c>
      <c r="M4167" s="15">
        <v>2236</v>
      </c>
    </row>
    <row r="4168" spans="1:13" ht="14.25" customHeight="1" x14ac:dyDescent="0.25">
      <c r="A4168" t="s">
        <v>13</v>
      </c>
      <c r="B4168" s="106" t="s">
        <v>15892</v>
      </c>
      <c r="C4168" t="s">
        <v>15638</v>
      </c>
      <c r="D4168" t="s">
        <v>4245</v>
      </c>
      <c r="E4168" t="s">
        <v>4246</v>
      </c>
      <c r="F4168" t="s">
        <v>15641</v>
      </c>
      <c r="G4168" t="s">
        <v>26</v>
      </c>
      <c r="H4168" s="112">
        <v>45842</v>
      </c>
      <c r="I4168" s="112">
        <v>45845</v>
      </c>
      <c r="J4168" s="112">
        <v>45845</v>
      </c>
      <c r="K4168" s="112">
        <v>45854</v>
      </c>
      <c r="L4168" s="113" t="s">
        <v>8341</v>
      </c>
      <c r="M4168" s="15">
        <v>1872</v>
      </c>
    </row>
    <row r="4169" spans="1:13" ht="14.25" customHeight="1" x14ac:dyDescent="0.25">
      <c r="A4169" t="s">
        <v>13</v>
      </c>
      <c r="B4169" s="106" t="s">
        <v>15893</v>
      </c>
      <c r="C4169" t="s">
        <v>15638</v>
      </c>
      <c r="D4169" t="s">
        <v>15894</v>
      </c>
      <c r="E4169" t="s">
        <v>15895</v>
      </c>
      <c r="F4169" t="s">
        <v>15641</v>
      </c>
      <c r="G4169" t="s">
        <v>26</v>
      </c>
      <c r="H4169" s="112">
        <v>45842</v>
      </c>
      <c r="I4169" s="112">
        <v>45845</v>
      </c>
      <c r="J4169" s="112">
        <v>45845</v>
      </c>
      <c r="K4169" s="112">
        <v>45854</v>
      </c>
      <c r="L4169" s="113" t="s">
        <v>8341</v>
      </c>
      <c r="M4169" s="15">
        <v>1440</v>
      </c>
    </row>
    <row r="4170" spans="1:13" ht="14.25" customHeight="1" x14ac:dyDescent="0.25">
      <c r="A4170" t="s">
        <v>13</v>
      </c>
      <c r="B4170" s="106" t="s">
        <v>15896</v>
      </c>
      <c r="C4170" t="s">
        <v>15638</v>
      </c>
      <c r="D4170" t="s">
        <v>15897</v>
      </c>
      <c r="E4170" t="s">
        <v>15898</v>
      </c>
      <c r="F4170" t="s">
        <v>15641</v>
      </c>
      <c r="G4170" t="s">
        <v>26</v>
      </c>
      <c r="H4170" s="112">
        <v>45842</v>
      </c>
      <c r="I4170" s="112">
        <v>45845</v>
      </c>
      <c r="J4170" s="112">
        <v>45845</v>
      </c>
      <c r="K4170" s="112">
        <v>45854</v>
      </c>
      <c r="L4170" s="113" t="s">
        <v>8341</v>
      </c>
      <c r="M4170" s="15">
        <v>2580</v>
      </c>
    </row>
    <row r="4171" spans="1:13" ht="14.25" customHeight="1" x14ac:dyDescent="0.25">
      <c r="A4171" t="s">
        <v>13</v>
      </c>
      <c r="B4171" s="106" t="s">
        <v>15899</v>
      </c>
      <c r="C4171" t="s">
        <v>15638</v>
      </c>
      <c r="D4171" t="s">
        <v>15900</v>
      </c>
      <c r="E4171" t="s">
        <v>15901</v>
      </c>
      <c r="F4171" t="s">
        <v>15641</v>
      </c>
      <c r="G4171" t="s">
        <v>26</v>
      </c>
      <c r="H4171" s="112">
        <v>45842</v>
      </c>
      <c r="I4171" s="112">
        <v>45845</v>
      </c>
      <c r="J4171" s="112">
        <v>45845</v>
      </c>
      <c r="K4171" s="112">
        <v>45854</v>
      </c>
      <c r="L4171" s="113" t="s">
        <v>8341</v>
      </c>
      <c r="M4171" s="15">
        <v>1440</v>
      </c>
    </row>
    <row r="4172" spans="1:13" ht="14.25" customHeight="1" x14ac:dyDescent="0.25">
      <c r="A4172" t="s">
        <v>13</v>
      </c>
      <c r="B4172" s="106" t="s">
        <v>15902</v>
      </c>
      <c r="C4172" t="s">
        <v>15638</v>
      </c>
      <c r="D4172" t="s">
        <v>15903</v>
      </c>
      <c r="E4172" t="s">
        <v>15904</v>
      </c>
      <c r="F4172" t="s">
        <v>15641</v>
      </c>
      <c r="G4172" t="s">
        <v>26</v>
      </c>
      <c r="H4172" s="112">
        <v>45842</v>
      </c>
      <c r="I4172" s="112">
        <v>45845</v>
      </c>
      <c r="J4172" s="112">
        <v>45845</v>
      </c>
      <c r="K4172" s="112">
        <v>45854</v>
      </c>
      <c r="L4172" s="113" t="s">
        <v>8341</v>
      </c>
      <c r="M4172" s="15">
        <v>1440</v>
      </c>
    </row>
    <row r="4173" spans="1:13" ht="14.25" customHeight="1" x14ac:dyDescent="0.25">
      <c r="A4173" t="s">
        <v>13</v>
      </c>
      <c r="B4173" s="106" t="s">
        <v>15905</v>
      </c>
      <c r="C4173" t="s">
        <v>15638</v>
      </c>
      <c r="D4173" t="s">
        <v>15906</v>
      </c>
      <c r="E4173" t="s">
        <v>15907</v>
      </c>
      <c r="F4173" t="s">
        <v>15641</v>
      </c>
      <c r="G4173" t="s">
        <v>26</v>
      </c>
      <c r="H4173" s="112">
        <v>45849</v>
      </c>
      <c r="I4173" s="112">
        <v>45849</v>
      </c>
      <c r="J4173" s="112">
        <v>45845</v>
      </c>
      <c r="K4173" s="112">
        <v>45854</v>
      </c>
      <c r="L4173" s="113" t="s">
        <v>8341</v>
      </c>
      <c r="M4173" s="15">
        <v>2236</v>
      </c>
    </row>
    <row r="4174" spans="1:13" ht="14.25" customHeight="1" x14ac:dyDescent="0.25">
      <c r="A4174" t="s">
        <v>13</v>
      </c>
      <c r="B4174" s="106" t="s">
        <v>15908</v>
      </c>
      <c r="C4174" t="s">
        <v>15638</v>
      </c>
      <c r="D4174" t="s">
        <v>4263</v>
      </c>
      <c r="E4174" t="s">
        <v>4264</v>
      </c>
      <c r="F4174" t="s">
        <v>15641</v>
      </c>
      <c r="G4174" t="s">
        <v>26</v>
      </c>
      <c r="H4174" s="112">
        <v>45849</v>
      </c>
      <c r="I4174" s="112">
        <v>45849</v>
      </c>
      <c r="J4174" s="112">
        <v>45845</v>
      </c>
      <c r="K4174" s="112">
        <v>45854</v>
      </c>
      <c r="L4174" s="113" t="s">
        <v>8341</v>
      </c>
      <c r="M4174" s="15">
        <v>2236</v>
      </c>
    </row>
    <row r="4175" spans="1:13" ht="14.25" customHeight="1" x14ac:dyDescent="0.25">
      <c r="A4175" t="s">
        <v>13</v>
      </c>
      <c r="B4175" s="106" t="s">
        <v>15909</v>
      </c>
      <c r="C4175" t="s">
        <v>15638</v>
      </c>
      <c r="D4175" t="s">
        <v>4266</v>
      </c>
      <c r="E4175" t="s">
        <v>4267</v>
      </c>
      <c r="F4175" t="s">
        <v>15641</v>
      </c>
      <c r="G4175" t="s">
        <v>26</v>
      </c>
      <c r="H4175" s="112">
        <v>45842</v>
      </c>
      <c r="I4175" s="112">
        <v>45845</v>
      </c>
      <c r="J4175" s="112">
        <v>45845</v>
      </c>
      <c r="K4175" s="112">
        <v>45854</v>
      </c>
      <c r="L4175" s="113" t="s">
        <v>8341</v>
      </c>
      <c r="M4175" s="15">
        <v>2580</v>
      </c>
    </row>
    <row r="4176" spans="1:13" ht="14.25" customHeight="1" x14ac:dyDescent="0.25">
      <c r="A4176" t="s">
        <v>13</v>
      </c>
      <c r="B4176" s="106" t="s">
        <v>15910</v>
      </c>
      <c r="C4176" t="s">
        <v>15638</v>
      </c>
      <c r="D4176" t="s">
        <v>15911</v>
      </c>
      <c r="E4176" t="s">
        <v>4270</v>
      </c>
      <c r="F4176" t="s">
        <v>15641</v>
      </c>
      <c r="G4176" t="s">
        <v>26</v>
      </c>
      <c r="H4176" s="112">
        <v>45842</v>
      </c>
      <c r="I4176" s="112">
        <v>45845</v>
      </c>
      <c r="J4176" s="112">
        <v>45845</v>
      </c>
      <c r="K4176" s="112">
        <v>45854</v>
      </c>
      <c r="L4176" s="113" t="s">
        <v>8341</v>
      </c>
      <c r="M4176" s="15">
        <v>2236</v>
      </c>
    </row>
    <row r="4177" spans="1:13" ht="14.25" customHeight="1" x14ac:dyDescent="0.25">
      <c r="A4177" t="s">
        <v>13</v>
      </c>
      <c r="B4177" s="106" t="s">
        <v>15912</v>
      </c>
      <c r="C4177" t="s">
        <v>15638</v>
      </c>
      <c r="D4177" t="s">
        <v>4272</v>
      </c>
      <c r="E4177" t="s">
        <v>4273</v>
      </c>
      <c r="F4177" t="s">
        <v>15641</v>
      </c>
      <c r="G4177" t="s">
        <v>26</v>
      </c>
      <c r="H4177" s="112">
        <v>45842</v>
      </c>
      <c r="I4177" s="112">
        <v>45845</v>
      </c>
      <c r="J4177" s="112">
        <v>45845</v>
      </c>
      <c r="K4177" s="112">
        <v>45854</v>
      </c>
      <c r="L4177" s="113" t="s">
        <v>8341</v>
      </c>
      <c r="M4177" s="15">
        <v>1440</v>
      </c>
    </row>
    <row r="4178" spans="1:13" ht="14.25" customHeight="1" x14ac:dyDescent="0.25">
      <c r="A4178" t="s">
        <v>13</v>
      </c>
      <c r="B4178" s="106" t="s">
        <v>15913</v>
      </c>
      <c r="C4178" t="s">
        <v>15638</v>
      </c>
      <c r="D4178" t="s">
        <v>15914</v>
      </c>
      <c r="E4178" t="s">
        <v>15915</v>
      </c>
      <c r="F4178" t="s">
        <v>15641</v>
      </c>
      <c r="G4178" t="s">
        <v>26</v>
      </c>
      <c r="H4178" s="112">
        <v>45842</v>
      </c>
      <c r="I4178" s="112">
        <v>45845</v>
      </c>
      <c r="J4178" s="112">
        <v>45845</v>
      </c>
      <c r="K4178" s="112">
        <v>45854</v>
      </c>
      <c r="L4178" s="113" t="s">
        <v>8341</v>
      </c>
      <c r="M4178" s="15">
        <v>1440</v>
      </c>
    </row>
    <row r="4179" spans="1:13" ht="14.25" customHeight="1" x14ac:dyDescent="0.25">
      <c r="A4179" t="s">
        <v>13</v>
      </c>
      <c r="B4179" s="106" t="s">
        <v>15916</v>
      </c>
      <c r="C4179" t="s">
        <v>15638</v>
      </c>
      <c r="D4179" t="s">
        <v>4275</v>
      </c>
      <c r="E4179" t="s">
        <v>4276</v>
      </c>
      <c r="F4179" t="s">
        <v>15641</v>
      </c>
      <c r="G4179" t="s">
        <v>26</v>
      </c>
      <c r="H4179" s="112">
        <v>45842</v>
      </c>
      <c r="I4179" s="112">
        <v>45845</v>
      </c>
      <c r="J4179" s="112">
        <v>45845</v>
      </c>
      <c r="K4179" s="112">
        <v>45854</v>
      </c>
      <c r="L4179" s="113" t="s">
        <v>8341</v>
      </c>
      <c r="M4179" s="15">
        <v>2236</v>
      </c>
    </row>
    <row r="4180" spans="1:13" ht="14.25" customHeight="1" x14ac:dyDescent="0.25">
      <c r="A4180" t="s">
        <v>13</v>
      </c>
      <c r="B4180" s="106" t="s">
        <v>15917</v>
      </c>
      <c r="C4180" t="s">
        <v>15638</v>
      </c>
      <c r="D4180" t="s">
        <v>4278</v>
      </c>
      <c r="E4180" t="s">
        <v>4279</v>
      </c>
      <c r="F4180" t="s">
        <v>15641</v>
      </c>
      <c r="G4180" t="s">
        <v>26</v>
      </c>
      <c r="H4180" s="112">
        <v>45842</v>
      </c>
      <c r="I4180" s="112">
        <v>45845</v>
      </c>
      <c r="J4180" s="112">
        <v>45845</v>
      </c>
      <c r="K4180" s="112">
        <v>45854</v>
      </c>
      <c r="L4180" s="113" t="s">
        <v>8341</v>
      </c>
      <c r="M4180" s="15">
        <v>1440</v>
      </c>
    </row>
    <row r="4181" spans="1:13" ht="14.25" customHeight="1" x14ac:dyDescent="0.25">
      <c r="A4181" t="s">
        <v>13</v>
      </c>
      <c r="B4181" s="106" t="s">
        <v>15918</v>
      </c>
      <c r="C4181" t="s">
        <v>15638</v>
      </c>
      <c r="D4181" t="s">
        <v>4281</v>
      </c>
      <c r="E4181" t="s">
        <v>4282</v>
      </c>
      <c r="F4181" t="s">
        <v>15641</v>
      </c>
      <c r="G4181" t="s">
        <v>26</v>
      </c>
      <c r="H4181" s="112">
        <v>45842</v>
      </c>
      <c r="I4181" s="112">
        <v>45845</v>
      </c>
      <c r="J4181" s="112">
        <v>45845</v>
      </c>
      <c r="K4181" s="112">
        <v>45854</v>
      </c>
      <c r="L4181" s="113" t="s">
        <v>8341</v>
      </c>
      <c r="M4181" s="15">
        <v>1440</v>
      </c>
    </row>
    <row r="4182" spans="1:13" ht="14.25" customHeight="1" x14ac:dyDescent="0.25">
      <c r="A4182" t="s">
        <v>13</v>
      </c>
      <c r="B4182" s="106" t="s">
        <v>15919</v>
      </c>
      <c r="C4182" t="s">
        <v>15638</v>
      </c>
      <c r="D4182" t="s">
        <v>15920</v>
      </c>
      <c r="E4182" t="s">
        <v>15921</v>
      </c>
      <c r="F4182" t="s">
        <v>15641</v>
      </c>
      <c r="G4182" t="s">
        <v>26</v>
      </c>
      <c r="H4182" s="112">
        <v>45849</v>
      </c>
      <c r="I4182" s="112">
        <v>45849</v>
      </c>
      <c r="J4182" s="112">
        <v>45845</v>
      </c>
      <c r="K4182" s="112">
        <v>45854</v>
      </c>
      <c r="L4182" s="113" t="s">
        <v>8341</v>
      </c>
      <c r="M4182" s="15">
        <v>1440</v>
      </c>
    </row>
    <row r="4183" spans="1:13" ht="14.25" customHeight="1" x14ac:dyDescent="0.25">
      <c r="A4183" t="s">
        <v>13</v>
      </c>
      <c r="B4183" s="106" t="s">
        <v>15922</v>
      </c>
      <c r="C4183" t="s">
        <v>15638</v>
      </c>
      <c r="D4183" t="s">
        <v>4284</v>
      </c>
      <c r="E4183" t="s">
        <v>4285</v>
      </c>
      <c r="F4183" t="s">
        <v>15641</v>
      </c>
      <c r="G4183" t="s">
        <v>26</v>
      </c>
      <c r="H4183" s="112">
        <v>45842</v>
      </c>
      <c r="I4183" s="112">
        <v>45845</v>
      </c>
      <c r="J4183" s="112">
        <v>45845</v>
      </c>
      <c r="K4183" s="112">
        <v>45854</v>
      </c>
      <c r="L4183" s="113" t="s">
        <v>8341</v>
      </c>
      <c r="M4183" s="15">
        <v>2236</v>
      </c>
    </row>
    <row r="4184" spans="1:13" ht="14.25" customHeight="1" x14ac:dyDescent="0.25">
      <c r="A4184" t="s">
        <v>13</v>
      </c>
      <c r="B4184" s="106" t="s">
        <v>15923</v>
      </c>
      <c r="C4184" t="s">
        <v>15638</v>
      </c>
      <c r="D4184" t="s">
        <v>4287</v>
      </c>
      <c r="E4184" t="s">
        <v>15924</v>
      </c>
      <c r="F4184" t="s">
        <v>15641</v>
      </c>
      <c r="G4184" t="s">
        <v>26</v>
      </c>
      <c r="H4184" s="112">
        <v>45842</v>
      </c>
      <c r="I4184" s="112">
        <v>45845</v>
      </c>
      <c r="J4184" s="112">
        <v>45845</v>
      </c>
      <c r="K4184" s="112">
        <v>45854</v>
      </c>
      <c r="L4184" s="113" t="s">
        <v>8341</v>
      </c>
      <c r="M4184" s="15">
        <v>2236</v>
      </c>
    </row>
    <row r="4185" spans="1:13" ht="14.25" customHeight="1" x14ac:dyDescent="0.25">
      <c r="A4185" t="s">
        <v>13</v>
      </c>
      <c r="B4185" s="106" t="s">
        <v>15925</v>
      </c>
      <c r="C4185" t="s">
        <v>15638</v>
      </c>
      <c r="D4185" t="s">
        <v>15926</v>
      </c>
      <c r="E4185" t="s">
        <v>15927</v>
      </c>
      <c r="F4185" t="s">
        <v>15641</v>
      </c>
      <c r="G4185" t="s">
        <v>26</v>
      </c>
      <c r="H4185" s="112">
        <v>45842</v>
      </c>
      <c r="I4185" s="112">
        <v>45845</v>
      </c>
      <c r="J4185" s="112">
        <v>45845</v>
      </c>
      <c r="K4185" s="112">
        <v>45854</v>
      </c>
      <c r="L4185" s="113" t="s">
        <v>8341</v>
      </c>
      <c r="M4185" s="15">
        <v>2236</v>
      </c>
    </row>
    <row r="4186" spans="1:13" ht="14.25" customHeight="1" x14ac:dyDescent="0.25">
      <c r="A4186" t="s">
        <v>13</v>
      </c>
      <c r="B4186" s="106" t="s">
        <v>15928</v>
      </c>
      <c r="C4186" t="s">
        <v>15638</v>
      </c>
      <c r="D4186" t="s">
        <v>15929</v>
      </c>
      <c r="E4186" t="s">
        <v>15930</v>
      </c>
      <c r="F4186" t="s">
        <v>15641</v>
      </c>
      <c r="G4186" t="s">
        <v>26</v>
      </c>
      <c r="H4186" s="112">
        <v>45842</v>
      </c>
      <c r="I4186" s="112">
        <v>45845</v>
      </c>
      <c r="J4186" s="112">
        <v>45845</v>
      </c>
      <c r="K4186" s="112">
        <v>45854</v>
      </c>
      <c r="L4186" s="113" t="s">
        <v>8341</v>
      </c>
      <c r="M4186" s="15">
        <v>2236</v>
      </c>
    </row>
    <row r="4187" spans="1:13" ht="14.25" customHeight="1" x14ac:dyDescent="0.25">
      <c r="A4187" t="s">
        <v>13</v>
      </c>
      <c r="B4187" s="106" t="s">
        <v>15931</v>
      </c>
      <c r="C4187" t="s">
        <v>15638</v>
      </c>
      <c r="D4187" t="s">
        <v>4302</v>
      </c>
      <c r="E4187" t="s">
        <v>4303</v>
      </c>
      <c r="F4187" t="s">
        <v>15641</v>
      </c>
      <c r="G4187" t="s">
        <v>26</v>
      </c>
      <c r="H4187" s="112">
        <v>45842</v>
      </c>
      <c r="I4187" s="112">
        <v>45845</v>
      </c>
      <c r="J4187" s="112">
        <v>45845</v>
      </c>
      <c r="K4187" s="112">
        <v>45854</v>
      </c>
      <c r="L4187" s="113" t="s">
        <v>8341</v>
      </c>
      <c r="M4187" s="15">
        <v>2236</v>
      </c>
    </row>
    <row r="4188" spans="1:13" ht="14.25" customHeight="1" x14ac:dyDescent="0.25">
      <c r="A4188" t="s">
        <v>13</v>
      </c>
      <c r="B4188" s="106" t="s">
        <v>15932</v>
      </c>
      <c r="C4188" t="s">
        <v>15638</v>
      </c>
      <c r="D4188" t="s">
        <v>15933</v>
      </c>
      <c r="E4188" t="s">
        <v>15934</v>
      </c>
      <c r="F4188" t="s">
        <v>15641</v>
      </c>
      <c r="G4188" t="s">
        <v>26</v>
      </c>
      <c r="H4188" s="112">
        <v>45842</v>
      </c>
      <c r="I4188" s="112">
        <v>45845</v>
      </c>
      <c r="J4188" s="112">
        <v>45845</v>
      </c>
      <c r="K4188" s="112">
        <v>45854</v>
      </c>
      <c r="L4188" s="113" t="s">
        <v>8341</v>
      </c>
      <c r="M4188" s="15">
        <v>1440</v>
      </c>
    </row>
    <row r="4189" spans="1:13" ht="14.25" customHeight="1" x14ac:dyDescent="0.25">
      <c r="A4189" t="s">
        <v>13</v>
      </c>
      <c r="B4189" s="106" t="s">
        <v>15935</v>
      </c>
      <c r="C4189" t="s">
        <v>15638</v>
      </c>
      <c r="D4189" t="s">
        <v>15936</v>
      </c>
      <c r="E4189" t="s">
        <v>15937</v>
      </c>
      <c r="F4189" t="s">
        <v>15641</v>
      </c>
      <c r="G4189" t="s">
        <v>26</v>
      </c>
      <c r="H4189" s="112">
        <v>45842</v>
      </c>
      <c r="I4189" s="112">
        <v>45845</v>
      </c>
      <c r="J4189" s="112">
        <v>45845</v>
      </c>
      <c r="K4189" s="112">
        <v>45854</v>
      </c>
      <c r="L4189" s="113" t="s">
        <v>8341</v>
      </c>
      <c r="M4189" s="15">
        <v>1440</v>
      </c>
    </row>
    <row r="4190" spans="1:13" ht="14.25" customHeight="1" x14ac:dyDescent="0.25">
      <c r="A4190" t="s">
        <v>13</v>
      </c>
      <c r="B4190" s="106" t="s">
        <v>15938</v>
      </c>
      <c r="C4190" t="s">
        <v>15638</v>
      </c>
      <c r="D4190" t="s">
        <v>4311</v>
      </c>
      <c r="E4190" t="s">
        <v>4312</v>
      </c>
      <c r="F4190" t="s">
        <v>15641</v>
      </c>
      <c r="G4190" t="s">
        <v>26</v>
      </c>
      <c r="H4190" s="112">
        <v>45842</v>
      </c>
      <c r="I4190" s="112">
        <v>45845</v>
      </c>
      <c r="J4190" s="112">
        <v>45845</v>
      </c>
      <c r="K4190" s="112">
        <v>45854</v>
      </c>
      <c r="L4190" s="113" t="s">
        <v>8341</v>
      </c>
      <c r="M4190" s="15">
        <v>2236</v>
      </c>
    </row>
    <row r="4191" spans="1:13" ht="14.25" customHeight="1" x14ac:dyDescent="0.25">
      <c r="A4191" t="s">
        <v>13</v>
      </c>
      <c r="B4191" s="106" t="s">
        <v>15939</v>
      </c>
      <c r="C4191" t="s">
        <v>15638</v>
      </c>
      <c r="D4191" t="s">
        <v>15940</v>
      </c>
      <c r="E4191" t="s">
        <v>15941</v>
      </c>
      <c r="F4191" t="s">
        <v>15641</v>
      </c>
      <c r="G4191" t="s">
        <v>26</v>
      </c>
      <c r="H4191" s="112">
        <v>45842</v>
      </c>
      <c r="I4191" s="112">
        <v>45845</v>
      </c>
      <c r="J4191" s="112">
        <v>45845</v>
      </c>
      <c r="K4191" s="112">
        <v>45854</v>
      </c>
      <c r="L4191" s="113" t="s">
        <v>8341</v>
      </c>
      <c r="M4191" s="15">
        <v>2236</v>
      </c>
    </row>
    <row r="4192" spans="1:13" ht="14.25" customHeight="1" x14ac:dyDescent="0.25">
      <c r="A4192" t="s">
        <v>13</v>
      </c>
      <c r="B4192" s="106" t="s">
        <v>15942</v>
      </c>
      <c r="C4192" t="s">
        <v>15638</v>
      </c>
      <c r="D4192" t="s">
        <v>4317</v>
      </c>
      <c r="E4192" t="s">
        <v>4318</v>
      </c>
      <c r="F4192" t="s">
        <v>15641</v>
      </c>
      <c r="G4192" t="s">
        <v>26</v>
      </c>
      <c r="H4192" s="112">
        <v>45842</v>
      </c>
      <c r="I4192" s="112">
        <v>45845</v>
      </c>
      <c r="J4192" s="112">
        <v>45845</v>
      </c>
      <c r="K4192" s="112">
        <v>45854</v>
      </c>
      <c r="L4192" s="113" t="s">
        <v>8341</v>
      </c>
      <c r="M4192" s="15">
        <v>1440</v>
      </c>
    </row>
    <row r="4193" spans="1:13" ht="14.25" customHeight="1" x14ac:dyDescent="0.25">
      <c r="A4193" t="s">
        <v>13</v>
      </c>
      <c r="B4193" s="106" t="s">
        <v>15943</v>
      </c>
      <c r="C4193" t="s">
        <v>15638</v>
      </c>
      <c r="D4193" t="s">
        <v>4323</v>
      </c>
      <c r="E4193" t="s">
        <v>4324</v>
      </c>
      <c r="F4193" t="s">
        <v>15641</v>
      </c>
      <c r="G4193" t="s">
        <v>26</v>
      </c>
      <c r="H4193" s="112">
        <v>45842</v>
      </c>
      <c r="I4193" s="112">
        <v>45845</v>
      </c>
      <c r="J4193" s="112">
        <v>45845</v>
      </c>
      <c r="K4193" s="112">
        <v>45854</v>
      </c>
      <c r="L4193" s="113" t="s">
        <v>8341</v>
      </c>
      <c r="M4193" s="15">
        <v>1440</v>
      </c>
    </row>
    <row r="4194" spans="1:13" ht="14.25" customHeight="1" x14ac:dyDescent="0.25">
      <c r="A4194" t="s">
        <v>13</v>
      </c>
      <c r="B4194" s="106" t="s">
        <v>15944</v>
      </c>
      <c r="C4194" t="s">
        <v>15638</v>
      </c>
      <c r="D4194" t="s">
        <v>4326</v>
      </c>
      <c r="E4194" t="s">
        <v>4327</v>
      </c>
      <c r="F4194" t="s">
        <v>15641</v>
      </c>
      <c r="G4194" t="s">
        <v>26</v>
      </c>
      <c r="H4194" s="112">
        <v>45842</v>
      </c>
      <c r="I4194" s="112">
        <v>45845</v>
      </c>
      <c r="J4194" s="112">
        <v>45845</v>
      </c>
      <c r="K4194" s="112">
        <v>45854</v>
      </c>
      <c r="L4194" s="113" t="s">
        <v>8341</v>
      </c>
      <c r="M4194" s="15">
        <v>2236</v>
      </c>
    </row>
    <row r="4195" spans="1:13" ht="14.25" customHeight="1" x14ac:dyDescent="0.25">
      <c r="A4195" t="s">
        <v>13</v>
      </c>
      <c r="B4195" s="106" t="s">
        <v>15945</v>
      </c>
      <c r="C4195" t="s">
        <v>15638</v>
      </c>
      <c r="D4195" t="s">
        <v>15946</v>
      </c>
      <c r="E4195" t="s">
        <v>15947</v>
      </c>
      <c r="F4195" t="s">
        <v>15641</v>
      </c>
      <c r="G4195" t="s">
        <v>26</v>
      </c>
      <c r="H4195" s="112">
        <v>45842</v>
      </c>
      <c r="I4195" s="112">
        <v>45845</v>
      </c>
      <c r="J4195" s="112">
        <v>45845</v>
      </c>
      <c r="K4195" s="112">
        <v>45854</v>
      </c>
      <c r="L4195" s="113" t="s">
        <v>8341</v>
      </c>
      <c r="M4195" s="15">
        <v>1440</v>
      </c>
    </row>
    <row r="4196" spans="1:13" ht="14.25" customHeight="1" x14ac:dyDescent="0.25">
      <c r="A4196" t="s">
        <v>13</v>
      </c>
      <c r="B4196" s="106" t="s">
        <v>15948</v>
      </c>
      <c r="C4196" t="s">
        <v>15638</v>
      </c>
      <c r="D4196" t="s">
        <v>15949</v>
      </c>
      <c r="E4196" t="s">
        <v>15950</v>
      </c>
      <c r="F4196" t="s">
        <v>15641</v>
      </c>
      <c r="G4196" t="s">
        <v>26</v>
      </c>
      <c r="H4196" s="112">
        <v>45842</v>
      </c>
      <c r="I4196" s="112">
        <v>45845</v>
      </c>
      <c r="J4196" s="112">
        <v>45845</v>
      </c>
      <c r="K4196" s="112">
        <v>45854</v>
      </c>
      <c r="L4196" s="113" t="s">
        <v>8341</v>
      </c>
      <c r="M4196" s="15">
        <v>1440</v>
      </c>
    </row>
    <row r="4197" spans="1:13" ht="14.25" customHeight="1" x14ac:dyDescent="0.25">
      <c r="A4197" t="s">
        <v>13</v>
      </c>
      <c r="B4197" s="106" t="s">
        <v>15951</v>
      </c>
      <c r="C4197" t="s">
        <v>15638</v>
      </c>
      <c r="D4197" t="s">
        <v>4335</v>
      </c>
      <c r="E4197" t="s">
        <v>4336</v>
      </c>
      <c r="F4197" t="s">
        <v>15641</v>
      </c>
      <c r="G4197" t="s">
        <v>26</v>
      </c>
      <c r="H4197" s="112">
        <v>45842</v>
      </c>
      <c r="I4197" s="112">
        <v>45845</v>
      </c>
      <c r="J4197" s="112">
        <v>45845</v>
      </c>
      <c r="K4197" s="112">
        <v>45854</v>
      </c>
      <c r="L4197" s="113" t="s">
        <v>8341</v>
      </c>
      <c r="M4197" s="15">
        <v>1440</v>
      </c>
    </row>
    <row r="4198" spans="1:13" ht="14.25" customHeight="1" x14ac:dyDescent="0.25">
      <c r="A4198" t="s">
        <v>13</v>
      </c>
      <c r="B4198" s="106" t="s">
        <v>15952</v>
      </c>
      <c r="C4198" t="s">
        <v>15638</v>
      </c>
      <c r="D4198" t="s">
        <v>15953</v>
      </c>
      <c r="E4198" t="s">
        <v>15954</v>
      </c>
      <c r="F4198" t="s">
        <v>15641</v>
      </c>
      <c r="G4198" t="s">
        <v>26</v>
      </c>
      <c r="H4198" s="112">
        <v>45842</v>
      </c>
      <c r="I4198" s="112">
        <v>45845</v>
      </c>
      <c r="J4198" s="112">
        <v>45845</v>
      </c>
      <c r="K4198" s="112">
        <v>45854</v>
      </c>
      <c r="L4198" s="113" t="s">
        <v>8341</v>
      </c>
      <c r="M4198" s="15">
        <v>2236</v>
      </c>
    </row>
    <row r="4199" spans="1:13" ht="14.25" customHeight="1" x14ac:dyDescent="0.25">
      <c r="A4199" t="s">
        <v>13</v>
      </c>
      <c r="B4199" s="106" t="s">
        <v>15955</v>
      </c>
      <c r="C4199" t="s">
        <v>15638</v>
      </c>
      <c r="D4199" t="s">
        <v>4347</v>
      </c>
      <c r="E4199" t="s">
        <v>4348</v>
      </c>
      <c r="F4199" t="s">
        <v>15641</v>
      </c>
      <c r="G4199" t="s">
        <v>26</v>
      </c>
      <c r="H4199" s="112">
        <v>45842</v>
      </c>
      <c r="I4199" s="112">
        <v>45845</v>
      </c>
      <c r="J4199" s="112">
        <v>45845</v>
      </c>
      <c r="K4199" s="112">
        <v>45854</v>
      </c>
      <c r="L4199" s="113" t="s">
        <v>8341</v>
      </c>
      <c r="M4199" s="15">
        <v>1440</v>
      </c>
    </row>
    <row r="4200" spans="1:13" ht="14.25" customHeight="1" x14ac:dyDescent="0.25">
      <c r="A4200" t="s">
        <v>13</v>
      </c>
      <c r="B4200" s="106" t="s">
        <v>15956</v>
      </c>
      <c r="C4200" t="s">
        <v>15638</v>
      </c>
      <c r="D4200" t="s">
        <v>4350</v>
      </c>
      <c r="E4200" t="s">
        <v>15957</v>
      </c>
      <c r="F4200" t="s">
        <v>15641</v>
      </c>
      <c r="G4200" t="s">
        <v>26</v>
      </c>
      <c r="H4200" s="112">
        <v>45842</v>
      </c>
      <c r="I4200" s="112">
        <v>45845</v>
      </c>
      <c r="J4200" s="112">
        <v>45845</v>
      </c>
      <c r="K4200" s="112">
        <v>45854</v>
      </c>
      <c r="L4200" s="113" t="s">
        <v>8341</v>
      </c>
      <c r="M4200" s="15">
        <v>1440</v>
      </c>
    </row>
    <row r="4201" spans="1:13" ht="14.25" customHeight="1" x14ac:dyDescent="0.25">
      <c r="A4201" t="s">
        <v>13</v>
      </c>
      <c r="B4201" s="106" t="s">
        <v>15958</v>
      </c>
      <c r="C4201" t="s">
        <v>15638</v>
      </c>
      <c r="D4201" t="s">
        <v>4353</v>
      </c>
      <c r="E4201" t="s">
        <v>4354</v>
      </c>
      <c r="F4201" t="s">
        <v>15641</v>
      </c>
      <c r="G4201" t="s">
        <v>26</v>
      </c>
      <c r="H4201" s="112">
        <v>45842</v>
      </c>
      <c r="I4201" s="112">
        <v>45845</v>
      </c>
      <c r="J4201" s="112">
        <v>45845</v>
      </c>
      <c r="K4201" s="112">
        <v>45854</v>
      </c>
      <c r="L4201" s="113" t="s">
        <v>8341</v>
      </c>
      <c r="M4201" s="15">
        <v>1440</v>
      </c>
    </row>
    <row r="4202" spans="1:13" ht="14.25" customHeight="1" x14ac:dyDescent="0.25">
      <c r="A4202" t="s">
        <v>13</v>
      </c>
      <c r="B4202" s="106" t="s">
        <v>15959</v>
      </c>
      <c r="C4202" t="s">
        <v>15638</v>
      </c>
      <c r="D4202" t="s">
        <v>15960</v>
      </c>
      <c r="E4202" t="s">
        <v>15961</v>
      </c>
      <c r="F4202" t="s">
        <v>15641</v>
      </c>
      <c r="G4202" t="s">
        <v>26</v>
      </c>
      <c r="H4202" s="112">
        <v>45842</v>
      </c>
      <c r="I4202" s="112">
        <v>45845</v>
      </c>
      <c r="J4202" s="112">
        <v>45845</v>
      </c>
      <c r="K4202" s="112">
        <v>45854</v>
      </c>
      <c r="L4202" s="113" t="s">
        <v>8341</v>
      </c>
      <c r="M4202" s="15">
        <v>1440</v>
      </c>
    </row>
    <row r="4203" spans="1:13" ht="14.25" customHeight="1" x14ac:dyDescent="0.25">
      <c r="A4203" t="s">
        <v>13</v>
      </c>
      <c r="B4203" s="106" t="s">
        <v>15962</v>
      </c>
      <c r="C4203" t="s">
        <v>15638</v>
      </c>
      <c r="D4203" t="s">
        <v>4359</v>
      </c>
      <c r="E4203" t="s">
        <v>4360</v>
      </c>
      <c r="F4203" t="s">
        <v>15641</v>
      </c>
      <c r="G4203" t="s">
        <v>26</v>
      </c>
      <c r="H4203" s="112">
        <v>45842</v>
      </c>
      <c r="I4203" s="112">
        <v>45845</v>
      </c>
      <c r="J4203" s="112">
        <v>45845</v>
      </c>
      <c r="K4203" s="112">
        <v>45854</v>
      </c>
      <c r="L4203" s="113" t="s">
        <v>8341</v>
      </c>
      <c r="M4203" s="15">
        <v>2236</v>
      </c>
    </row>
    <row r="4204" spans="1:13" ht="14.25" customHeight="1" x14ac:dyDescent="0.25">
      <c r="A4204" t="s">
        <v>13</v>
      </c>
      <c r="B4204" s="106" t="s">
        <v>15963</v>
      </c>
      <c r="C4204" t="s">
        <v>15638</v>
      </c>
      <c r="D4204" t="s">
        <v>4362</v>
      </c>
      <c r="E4204" t="s">
        <v>4363</v>
      </c>
      <c r="F4204" t="s">
        <v>15641</v>
      </c>
      <c r="G4204" t="s">
        <v>26</v>
      </c>
      <c r="H4204" s="112">
        <v>45842</v>
      </c>
      <c r="I4204" s="112">
        <v>45845</v>
      </c>
      <c r="J4204" s="112">
        <v>45845</v>
      </c>
      <c r="K4204" s="112">
        <v>45854</v>
      </c>
      <c r="L4204" s="113" t="s">
        <v>8341</v>
      </c>
      <c r="M4204" s="15">
        <v>1872</v>
      </c>
    </row>
    <row r="4205" spans="1:13" ht="14.25" customHeight="1" x14ac:dyDescent="0.25">
      <c r="A4205" t="s">
        <v>13</v>
      </c>
      <c r="B4205" s="106" t="s">
        <v>15964</v>
      </c>
      <c r="C4205" t="s">
        <v>15638</v>
      </c>
      <c r="D4205" t="s">
        <v>15965</v>
      </c>
      <c r="E4205" t="s">
        <v>15966</v>
      </c>
      <c r="F4205" t="s">
        <v>15641</v>
      </c>
      <c r="G4205" t="s">
        <v>26</v>
      </c>
      <c r="H4205" s="112">
        <v>45842</v>
      </c>
      <c r="I4205" s="112">
        <v>45845</v>
      </c>
      <c r="J4205" s="112">
        <v>45845</v>
      </c>
      <c r="K4205" s="112">
        <v>45854</v>
      </c>
      <c r="L4205" s="113" t="s">
        <v>8341</v>
      </c>
      <c r="M4205" s="15">
        <v>1440</v>
      </c>
    </row>
    <row r="4206" spans="1:13" ht="14.25" customHeight="1" x14ac:dyDescent="0.25">
      <c r="A4206" t="s">
        <v>13</v>
      </c>
      <c r="B4206" s="106" t="s">
        <v>15967</v>
      </c>
      <c r="C4206" t="s">
        <v>15638</v>
      </c>
      <c r="D4206" t="s">
        <v>4371</v>
      </c>
      <c r="E4206" t="s">
        <v>4372</v>
      </c>
      <c r="F4206" t="s">
        <v>15641</v>
      </c>
      <c r="G4206" t="s">
        <v>26</v>
      </c>
      <c r="H4206" s="112">
        <v>45842</v>
      </c>
      <c r="I4206" s="112">
        <v>45845</v>
      </c>
      <c r="J4206" s="112">
        <v>45845</v>
      </c>
      <c r="K4206" s="112">
        <v>45854</v>
      </c>
      <c r="L4206" s="113" t="s">
        <v>8341</v>
      </c>
      <c r="M4206" s="15">
        <v>1440</v>
      </c>
    </row>
    <row r="4207" spans="1:13" ht="14.25" customHeight="1" x14ac:dyDescent="0.25">
      <c r="A4207" t="s">
        <v>13</v>
      </c>
      <c r="B4207" s="106" t="s">
        <v>15968</v>
      </c>
      <c r="C4207" t="s">
        <v>15638</v>
      </c>
      <c r="D4207" t="s">
        <v>4383</v>
      </c>
      <c r="E4207" t="s">
        <v>4384</v>
      </c>
      <c r="F4207" t="s">
        <v>15641</v>
      </c>
      <c r="G4207" t="s">
        <v>26</v>
      </c>
      <c r="H4207" s="112">
        <v>45842</v>
      </c>
      <c r="I4207" s="112">
        <v>45845</v>
      </c>
      <c r="J4207" s="112">
        <v>45845</v>
      </c>
      <c r="K4207" s="112">
        <v>45854</v>
      </c>
      <c r="L4207" s="113" t="s">
        <v>8341</v>
      </c>
      <c r="M4207" s="15">
        <v>2236</v>
      </c>
    </row>
    <row r="4208" spans="1:13" ht="14.25" customHeight="1" x14ac:dyDescent="0.25">
      <c r="A4208" t="s">
        <v>13</v>
      </c>
      <c r="B4208" s="106" t="s">
        <v>15969</v>
      </c>
      <c r="C4208" t="s">
        <v>15638</v>
      </c>
      <c r="D4208" t="s">
        <v>15970</v>
      </c>
      <c r="E4208" t="s">
        <v>15971</v>
      </c>
      <c r="F4208" t="s">
        <v>15641</v>
      </c>
      <c r="G4208" t="s">
        <v>26</v>
      </c>
      <c r="H4208" s="112">
        <v>45849</v>
      </c>
      <c r="I4208" s="112">
        <v>45849</v>
      </c>
      <c r="J4208" s="112">
        <v>45845</v>
      </c>
      <c r="K4208" s="112">
        <v>45854</v>
      </c>
      <c r="L4208" s="113" t="s">
        <v>8341</v>
      </c>
      <c r="M4208" s="15">
        <v>1440</v>
      </c>
    </row>
    <row r="4209" spans="1:13" ht="14.25" customHeight="1" x14ac:dyDescent="0.25">
      <c r="A4209" t="s">
        <v>13</v>
      </c>
      <c r="B4209" s="106" t="s">
        <v>15972</v>
      </c>
      <c r="C4209" t="s">
        <v>15638</v>
      </c>
      <c r="D4209" t="s">
        <v>4386</v>
      </c>
      <c r="E4209" t="s">
        <v>4387</v>
      </c>
      <c r="F4209" t="s">
        <v>15641</v>
      </c>
      <c r="G4209" t="s">
        <v>26</v>
      </c>
      <c r="H4209" s="112">
        <v>45842</v>
      </c>
      <c r="I4209" s="112">
        <v>45845</v>
      </c>
      <c r="J4209" s="112">
        <v>45845</v>
      </c>
      <c r="K4209" s="112">
        <v>45854</v>
      </c>
      <c r="L4209" s="113" t="s">
        <v>8341</v>
      </c>
      <c r="M4209" s="15">
        <v>2236</v>
      </c>
    </row>
    <row r="4210" spans="1:13" ht="14.25" customHeight="1" x14ac:dyDescent="0.25">
      <c r="A4210" t="s">
        <v>13</v>
      </c>
      <c r="B4210" s="106" t="s">
        <v>15973</v>
      </c>
      <c r="C4210" t="s">
        <v>15638</v>
      </c>
      <c r="D4210" t="s">
        <v>4389</v>
      </c>
      <c r="E4210" t="s">
        <v>4390</v>
      </c>
      <c r="F4210" t="s">
        <v>15641</v>
      </c>
      <c r="G4210" t="s">
        <v>26</v>
      </c>
      <c r="H4210" s="112">
        <v>45842</v>
      </c>
      <c r="I4210" s="112">
        <v>45845</v>
      </c>
      <c r="J4210" s="112">
        <v>45845</v>
      </c>
      <c r="K4210" s="112">
        <v>45854</v>
      </c>
      <c r="L4210" s="113" t="s">
        <v>8341</v>
      </c>
      <c r="M4210" s="15">
        <v>1440</v>
      </c>
    </row>
    <row r="4211" spans="1:13" ht="14.25" customHeight="1" x14ac:dyDescent="0.25">
      <c r="A4211" t="s">
        <v>13</v>
      </c>
      <c r="B4211" s="106" t="s">
        <v>15974</v>
      </c>
      <c r="C4211" t="s">
        <v>15638</v>
      </c>
      <c r="D4211" t="s">
        <v>4392</v>
      </c>
      <c r="E4211" t="s">
        <v>4393</v>
      </c>
      <c r="F4211" t="s">
        <v>15641</v>
      </c>
      <c r="G4211" t="s">
        <v>26</v>
      </c>
      <c r="H4211" s="112">
        <v>45842</v>
      </c>
      <c r="I4211" s="112">
        <v>45845</v>
      </c>
      <c r="J4211" s="112">
        <v>45845</v>
      </c>
      <c r="K4211" s="112">
        <v>45854</v>
      </c>
      <c r="L4211" s="113" t="s">
        <v>8341</v>
      </c>
      <c r="M4211" s="15">
        <v>2580</v>
      </c>
    </row>
    <row r="4212" spans="1:13" ht="14.25" customHeight="1" x14ac:dyDescent="0.25">
      <c r="A4212" t="s">
        <v>13</v>
      </c>
      <c r="B4212" s="106" t="s">
        <v>15975</v>
      </c>
      <c r="C4212" t="s">
        <v>15638</v>
      </c>
      <c r="D4212" t="s">
        <v>4398</v>
      </c>
      <c r="E4212" t="s">
        <v>4399</v>
      </c>
      <c r="F4212" t="s">
        <v>15641</v>
      </c>
      <c r="G4212" t="s">
        <v>26</v>
      </c>
      <c r="H4212" s="112">
        <v>45842</v>
      </c>
      <c r="I4212" s="112">
        <v>45845</v>
      </c>
      <c r="J4212" s="112">
        <v>45845</v>
      </c>
      <c r="K4212" s="112">
        <v>45854</v>
      </c>
      <c r="L4212" s="113" t="s">
        <v>8341</v>
      </c>
      <c r="M4212" s="15">
        <v>1440</v>
      </c>
    </row>
    <row r="4213" spans="1:13" ht="14.25" customHeight="1" x14ac:dyDescent="0.25">
      <c r="A4213" t="s">
        <v>13</v>
      </c>
      <c r="B4213" s="106" t="s">
        <v>15976</v>
      </c>
      <c r="C4213" t="s">
        <v>15638</v>
      </c>
      <c r="D4213" t="s">
        <v>4401</v>
      </c>
      <c r="E4213" t="s">
        <v>4402</v>
      </c>
      <c r="F4213" t="s">
        <v>15641</v>
      </c>
      <c r="G4213" t="s">
        <v>26</v>
      </c>
      <c r="H4213" s="112">
        <v>45842</v>
      </c>
      <c r="I4213" s="112">
        <v>45845</v>
      </c>
      <c r="J4213" s="112">
        <v>45845</v>
      </c>
      <c r="K4213" s="112">
        <v>45854</v>
      </c>
      <c r="L4213" s="113" t="s">
        <v>8341</v>
      </c>
      <c r="M4213" s="15">
        <v>2236</v>
      </c>
    </row>
    <row r="4214" spans="1:13" ht="14.25" customHeight="1" x14ac:dyDescent="0.25">
      <c r="A4214" t="s">
        <v>13</v>
      </c>
      <c r="B4214" s="106" t="s">
        <v>15977</v>
      </c>
      <c r="C4214" t="s">
        <v>15638</v>
      </c>
      <c r="D4214" t="s">
        <v>4404</v>
      </c>
      <c r="E4214" t="s">
        <v>4405</v>
      </c>
      <c r="F4214" t="s">
        <v>15641</v>
      </c>
      <c r="G4214" t="s">
        <v>26</v>
      </c>
      <c r="H4214" s="112">
        <v>45842</v>
      </c>
      <c r="I4214" s="112">
        <v>45845</v>
      </c>
      <c r="J4214" s="112">
        <v>45845</v>
      </c>
      <c r="K4214" s="112">
        <v>45854</v>
      </c>
      <c r="L4214" s="113" t="s">
        <v>8341</v>
      </c>
      <c r="M4214" s="15">
        <v>2210</v>
      </c>
    </row>
    <row r="4215" spans="1:13" ht="14.25" customHeight="1" x14ac:dyDescent="0.25">
      <c r="A4215" t="s">
        <v>13</v>
      </c>
      <c r="B4215" s="106" t="s">
        <v>15978</v>
      </c>
      <c r="C4215" t="s">
        <v>15638</v>
      </c>
      <c r="D4215" t="s">
        <v>4407</v>
      </c>
      <c r="E4215" t="s">
        <v>4408</v>
      </c>
      <c r="F4215" t="s">
        <v>15641</v>
      </c>
      <c r="G4215" t="s">
        <v>26</v>
      </c>
      <c r="H4215" s="112">
        <v>45842</v>
      </c>
      <c r="I4215" s="112">
        <v>45845</v>
      </c>
      <c r="J4215" s="112">
        <v>45845</v>
      </c>
      <c r="K4215" s="112">
        <v>45854</v>
      </c>
      <c r="L4215" s="113" t="s">
        <v>8341</v>
      </c>
      <c r="M4215" s="15">
        <v>1440</v>
      </c>
    </row>
    <row r="4216" spans="1:13" ht="14.25" customHeight="1" x14ac:dyDescent="0.25">
      <c r="A4216" t="s">
        <v>13</v>
      </c>
      <c r="B4216" s="106" t="s">
        <v>15979</v>
      </c>
      <c r="C4216" t="s">
        <v>15638</v>
      </c>
      <c r="D4216" t="s">
        <v>1116</v>
      </c>
      <c r="E4216" t="s">
        <v>4413</v>
      </c>
      <c r="F4216" t="s">
        <v>15641</v>
      </c>
      <c r="G4216" t="s">
        <v>26</v>
      </c>
      <c r="H4216" s="112">
        <v>45842</v>
      </c>
      <c r="I4216" s="112">
        <v>45845</v>
      </c>
      <c r="J4216" s="112">
        <v>45845</v>
      </c>
      <c r="K4216" s="112">
        <v>45854</v>
      </c>
      <c r="L4216" s="113" t="s">
        <v>8341</v>
      </c>
      <c r="M4216" s="15">
        <v>1440</v>
      </c>
    </row>
    <row r="4217" spans="1:13" ht="14.25" customHeight="1" x14ac:dyDescent="0.25">
      <c r="A4217" t="s">
        <v>13</v>
      </c>
      <c r="B4217" s="106" t="s">
        <v>15980</v>
      </c>
      <c r="C4217" t="s">
        <v>15638</v>
      </c>
      <c r="D4217" t="s">
        <v>537</v>
      </c>
      <c r="E4217" t="s">
        <v>4415</v>
      </c>
      <c r="F4217" t="s">
        <v>15641</v>
      </c>
      <c r="G4217" t="s">
        <v>26</v>
      </c>
      <c r="H4217" s="112">
        <v>45842</v>
      </c>
      <c r="I4217" s="112">
        <v>45845</v>
      </c>
      <c r="J4217" s="112">
        <v>45845</v>
      </c>
      <c r="K4217" s="112">
        <v>45854</v>
      </c>
      <c r="L4217" s="113" t="s">
        <v>8341</v>
      </c>
      <c r="M4217" s="15">
        <v>1440</v>
      </c>
    </row>
    <row r="4218" spans="1:13" ht="14.25" customHeight="1" x14ac:dyDescent="0.25">
      <c r="A4218" t="s">
        <v>13</v>
      </c>
      <c r="B4218" s="106" t="s">
        <v>15981</v>
      </c>
      <c r="C4218" t="s">
        <v>15638</v>
      </c>
      <c r="D4218" t="s">
        <v>15982</v>
      </c>
      <c r="E4218" t="s">
        <v>15983</v>
      </c>
      <c r="F4218" t="s">
        <v>15641</v>
      </c>
      <c r="G4218" t="s">
        <v>26</v>
      </c>
      <c r="H4218" s="112">
        <v>45842</v>
      </c>
      <c r="I4218" s="112">
        <v>45845</v>
      </c>
      <c r="J4218" s="112">
        <v>45845</v>
      </c>
      <c r="K4218" s="112">
        <v>45854</v>
      </c>
      <c r="L4218" s="113" t="s">
        <v>8341</v>
      </c>
      <c r="M4218" s="15">
        <v>1440</v>
      </c>
    </row>
    <row r="4219" spans="1:13" ht="14.25" customHeight="1" x14ac:dyDescent="0.25">
      <c r="A4219" t="s">
        <v>13</v>
      </c>
      <c r="B4219" s="106" t="s">
        <v>15984</v>
      </c>
      <c r="C4219" t="s">
        <v>15638</v>
      </c>
      <c r="D4219" t="s">
        <v>15985</v>
      </c>
      <c r="E4219" t="s">
        <v>15986</v>
      </c>
      <c r="F4219" t="s">
        <v>15641</v>
      </c>
      <c r="G4219" t="s">
        <v>26</v>
      </c>
      <c r="H4219" s="112">
        <v>45842</v>
      </c>
      <c r="I4219" s="112">
        <v>45845</v>
      </c>
      <c r="J4219" s="112">
        <v>45845</v>
      </c>
      <c r="K4219" s="112">
        <v>45854</v>
      </c>
      <c r="L4219" s="113" t="s">
        <v>8341</v>
      </c>
      <c r="M4219" s="15">
        <v>2236</v>
      </c>
    </row>
    <row r="4220" spans="1:13" ht="14.25" customHeight="1" x14ac:dyDescent="0.25">
      <c r="A4220" t="s">
        <v>13</v>
      </c>
      <c r="B4220" s="106" t="s">
        <v>15987</v>
      </c>
      <c r="C4220" t="s">
        <v>15638</v>
      </c>
      <c r="D4220" t="s">
        <v>4954</v>
      </c>
      <c r="E4220" t="s">
        <v>4955</v>
      </c>
      <c r="F4220" t="s">
        <v>15641</v>
      </c>
      <c r="G4220" t="s">
        <v>26</v>
      </c>
      <c r="H4220" s="112">
        <v>45842</v>
      </c>
      <c r="I4220" s="112">
        <v>45846</v>
      </c>
      <c r="J4220" s="112">
        <v>45845</v>
      </c>
      <c r="K4220" s="112">
        <v>45854</v>
      </c>
      <c r="L4220" s="113" t="s">
        <v>8341</v>
      </c>
      <c r="M4220" s="15">
        <v>1440</v>
      </c>
    </row>
    <row r="4221" spans="1:13" ht="14.25" customHeight="1" x14ac:dyDescent="0.25">
      <c r="A4221" t="s">
        <v>13</v>
      </c>
      <c r="B4221" s="106" t="s">
        <v>15988</v>
      </c>
      <c r="C4221" t="s">
        <v>15638</v>
      </c>
      <c r="D4221" t="s">
        <v>15989</v>
      </c>
      <c r="E4221" t="s">
        <v>15990</v>
      </c>
      <c r="F4221" t="s">
        <v>15641</v>
      </c>
      <c r="G4221" t="s">
        <v>26</v>
      </c>
      <c r="H4221" s="112">
        <v>45842</v>
      </c>
      <c r="I4221" s="112">
        <v>45846</v>
      </c>
      <c r="J4221" s="112">
        <v>45845</v>
      </c>
      <c r="K4221" s="112">
        <v>45854</v>
      </c>
      <c r="L4221" s="113" t="s">
        <v>8341</v>
      </c>
      <c r="M4221" s="15">
        <v>2580</v>
      </c>
    </row>
    <row r="4222" spans="1:13" ht="14.25" customHeight="1" x14ac:dyDescent="0.25">
      <c r="A4222" t="s">
        <v>13</v>
      </c>
      <c r="B4222" s="106" t="s">
        <v>15991</v>
      </c>
      <c r="C4222" t="s">
        <v>15638</v>
      </c>
      <c r="D4222" t="s">
        <v>4426</v>
      </c>
      <c r="E4222" t="s">
        <v>4427</v>
      </c>
      <c r="F4222" t="s">
        <v>15641</v>
      </c>
      <c r="G4222" t="s">
        <v>26</v>
      </c>
      <c r="H4222" s="112">
        <v>45842</v>
      </c>
      <c r="I4222" s="112">
        <v>45846</v>
      </c>
      <c r="J4222" s="112">
        <v>45845</v>
      </c>
      <c r="K4222" s="112">
        <v>45854</v>
      </c>
      <c r="L4222" s="113" t="s">
        <v>8341</v>
      </c>
      <c r="M4222" s="15">
        <v>2236</v>
      </c>
    </row>
    <row r="4223" spans="1:13" ht="14.25" customHeight="1" x14ac:dyDescent="0.25">
      <c r="A4223" t="s">
        <v>13</v>
      </c>
      <c r="B4223" s="106" t="s">
        <v>15992</v>
      </c>
      <c r="C4223" t="s">
        <v>15638</v>
      </c>
      <c r="D4223" t="s">
        <v>4429</v>
      </c>
      <c r="E4223" t="s">
        <v>4430</v>
      </c>
      <c r="F4223" t="s">
        <v>15641</v>
      </c>
      <c r="G4223" t="s">
        <v>26</v>
      </c>
      <c r="H4223" s="112">
        <v>45842</v>
      </c>
      <c r="I4223" s="112">
        <v>45846</v>
      </c>
      <c r="J4223" s="112">
        <v>45845</v>
      </c>
      <c r="K4223" s="112">
        <v>45854</v>
      </c>
      <c r="L4223" s="113" t="s">
        <v>8341</v>
      </c>
      <c r="M4223" s="15">
        <v>1440</v>
      </c>
    </row>
    <row r="4224" spans="1:13" ht="14.25" customHeight="1" x14ac:dyDescent="0.25">
      <c r="A4224" t="s">
        <v>13</v>
      </c>
      <c r="B4224" s="106" t="s">
        <v>15993</v>
      </c>
      <c r="C4224" t="s">
        <v>15638</v>
      </c>
      <c r="D4224" t="s">
        <v>15994</v>
      </c>
      <c r="E4224" t="s">
        <v>15995</v>
      </c>
      <c r="F4224" t="s">
        <v>15641</v>
      </c>
      <c r="G4224" t="s">
        <v>26</v>
      </c>
      <c r="H4224" s="112">
        <v>45842</v>
      </c>
      <c r="I4224" s="112">
        <v>45846</v>
      </c>
      <c r="J4224" s="112">
        <v>45845</v>
      </c>
      <c r="K4224" s="112">
        <v>45854</v>
      </c>
      <c r="L4224" s="113" t="s">
        <v>8341</v>
      </c>
      <c r="M4224" s="15">
        <v>1440</v>
      </c>
    </row>
    <row r="4225" spans="1:13" ht="14.25" customHeight="1" x14ac:dyDescent="0.25">
      <c r="A4225" t="s">
        <v>13</v>
      </c>
      <c r="B4225" s="106" t="s">
        <v>15996</v>
      </c>
      <c r="C4225" t="s">
        <v>15638</v>
      </c>
      <c r="D4225" t="s">
        <v>15997</v>
      </c>
      <c r="E4225" t="s">
        <v>15998</v>
      </c>
      <c r="F4225" t="s">
        <v>15641</v>
      </c>
      <c r="G4225" t="s">
        <v>26</v>
      </c>
      <c r="H4225" s="112">
        <v>45842</v>
      </c>
      <c r="I4225" s="112">
        <v>45846</v>
      </c>
      <c r="J4225" s="112">
        <v>45845</v>
      </c>
      <c r="K4225" s="112">
        <v>45854</v>
      </c>
      <c r="L4225" s="113" t="s">
        <v>8341</v>
      </c>
      <c r="M4225" s="15">
        <v>2236</v>
      </c>
    </row>
    <row r="4226" spans="1:13" ht="14.25" customHeight="1" x14ac:dyDescent="0.25">
      <c r="A4226" t="s">
        <v>13</v>
      </c>
      <c r="B4226" s="106" t="s">
        <v>15999</v>
      </c>
      <c r="C4226" t="s">
        <v>15638</v>
      </c>
      <c r="D4226" t="s">
        <v>16000</v>
      </c>
      <c r="E4226" t="s">
        <v>16001</v>
      </c>
      <c r="F4226" t="s">
        <v>15641</v>
      </c>
      <c r="G4226" t="s">
        <v>26</v>
      </c>
      <c r="H4226" s="112">
        <v>45842</v>
      </c>
      <c r="I4226" s="112">
        <v>45846</v>
      </c>
      <c r="J4226" s="112">
        <v>45845</v>
      </c>
      <c r="K4226" s="112">
        <v>45854</v>
      </c>
      <c r="L4226" s="113" t="s">
        <v>8341</v>
      </c>
      <c r="M4226" s="15">
        <v>2236</v>
      </c>
    </row>
    <row r="4227" spans="1:13" ht="14.25" customHeight="1" x14ac:dyDescent="0.25">
      <c r="A4227" t="s">
        <v>13</v>
      </c>
      <c r="B4227" s="106" t="s">
        <v>16002</v>
      </c>
      <c r="C4227" t="s">
        <v>15638</v>
      </c>
      <c r="D4227" t="s">
        <v>16003</v>
      </c>
      <c r="E4227" t="s">
        <v>16004</v>
      </c>
      <c r="F4227" t="s">
        <v>15641</v>
      </c>
      <c r="G4227" t="s">
        <v>26</v>
      </c>
      <c r="H4227" s="112">
        <v>45842</v>
      </c>
      <c r="I4227" s="112">
        <v>45846</v>
      </c>
      <c r="J4227" s="112">
        <v>45845</v>
      </c>
      <c r="K4227" s="112">
        <v>45854</v>
      </c>
      <c r="L4227" s="113" t="s">
        <v>8341</v>
      </c>
      <c r="M4227" s="15">
        <v>2236</v>
      </c>
    </row>
    <row r="4228" spans="1:13" ht="14.25" customHeight="1" x14ac:dyDescent="0.25">
      <c r="A4228" t="s">
        <v>13</v>
      </c>
      <c r="B4228" s="106" t="s">
        <v>16005</v>
      </c>
      <c r="C4228" t="s">
        <v>15638</v>
      </c>
      <c r="D4228" t="s">
        <v>4432</v>
      </c>
      <c r="E4228" t="s">
        <v>4433</v>
      </c>
      <c r="F4228" t="s">
        <v>15641</v>
      </c>
      <c r="G4228" t="s">
        <v>26</v>
      </c>
      <c r="H4228" s="112">
        <v>45842</v>
      </c>
      <c r="I4228" s="112">
        <v>45846</v>
      </c>
      <c r="J4228" s="112">
        <v>45845</v>
      </c>
      <c r="K4228" s="112">
        <v>45854</v>
      </c>
      <c r="L4228" s="113" t="s">
        <v>8341</v>
      </c>
      <c r="M4228" s="15">
        <v>2236</v>
      </c>
    </row>
    <row r="4229" spans="1:13" ht="14.25" customHeight="1" x14ac:dyDescent="0.25">
      <c r="A4229" t="s">
        <v>13</v>
      </c>
      <c r="B4229" s="106" t="s">
        <v>16006</v>
      </c>
      <c r="C4229" t="s">
        <v>15638</v>
      </c>
      <c r="D4229" t="s">
        <v>16007</v>
      </c>
      <c r="E4229" t="s">
        <v>16008</v>
      </c>
      <c r="F4229" t="s">
        <v>15641</v>
      </c>
      <c r="G4229" t="s">
        <v>26</v>
      </c>
      <c r="H4229" s="112">
        <v>45842</v>
      </c>
      <c r="I4229" s="112">
        <v>45846</v>
      </c>
      <c r="J4229" s="112">
        <v>45845</v>
      </c>
      <c r="K4229" s="112">
        <v>45854</v>
      </c>
      <c r="L4229" s="113" t="s">
        <v>8341</v>
      </c>
      <c r="M4229" s="15">
        <v>1440</v>
      </c>
    </row>
    <row r="4230" spans="1:13" ht="14.25" customHeight="1" x14ac:dyDescent="0.25">
      <c r="A4230" t="s">
        <v>13</v>
      </c>
      <c r="B4230" s="106" t="s">
        <v>16009</v>
      </c>
      <c r="C4230" t="s">
        <v>15638</v>
      </c>
      <c r="D4230" t="s">
        <v>16010</v>
      </c>
      <c r="E4230" t="s">
        <v>16011</v>
      </c>
      <c r="F4230" t="s">
        <v>15641</v>
      </c>
      <c r="G4230" t="s">
        <v>26</v>
      </c>
      <c r="H4230" s="112">
        <v>45842</v>
      </c>
      <c r="I4230" s="112">
        <v>45846</v>
      </c>
      <c r="J4230" s="112">
        <v>45845</v>
      </c>
      <c r="K4230" s="112">
        <v>45854</v>
      </c>
      <c r="L4230" s="113" t="s">
        <v>8341</v>
      </c>
      <c r="M4230" s="15">
        <v>1440</v>
      </c>
    </row>
    <row r="4231" spans="1:13" ht="14.25" customHeight="1" x14ac:dyDescent="0.25">
      <c r="A4231" t="s">
        <v>13</v>
      </c>
      <c r="B4231" s="106" t="s">
        <v>16012</v>
      </c>
      <c r="C4231" t="s">
        <v>15638</v>
      </c>
      <c r="D4231" t="s">
        <v>16013</v>
      </c>
      <c r="E4231" t="s">
        <v>16014</v>
      </c>
      <c r="F4231" t="s">
        <v>15641</v>
      </c>
      <c r="G4231" t="s">
        <v>26</v>
      </c>
      <c r="H4231" s="112">
        <v>45842</v>
      </c>
      <c r="I4231" s="112">
        <v>45846</v>
      </c>
      <c r="J4231" s="112">
        <v>45845</v>
      </c>
      <c r="K4231" s="112">
        <v>45854</v>
      </c>
      <c r="L4231" s="113" t="s">
        <v>8341</v>
      </c>
      <c r="M4231" s="15">
        <v>2236</v>
      </c>
    </row>
    <row r="4232" spans="1:13" ht="14.25" customHeight="1" x14ac:dyDescent="0.25">
      <c r="A4232" t="s">
        <v>13</v>
      </c>
      <c r="B4232" s="106" t="s">
        <v>16015</v>
      </c>
      <c r="C4232" t="s">
        <v>15638</v>
      </c>
      <c r="D4232" t="s">
        <v>16016</v>
      </c>
      <c r="E4232" t="s">
        <v>16017</v>
      </c>
      <c r="F4232" t="s">
        <v>15641</v>
      </c>
      <c r="G4232" t="s">
        <v>26</v>
      </c>
      <c r="H4232" s="112">
        <v>45842</v>
      </c>
      <c r="I4232" s="112">
        <v>45846</v>
      </c>
      <c r="J4232" s="112">
        <v>45845</v>
      </c>
      <c r="K4232" s="112">
        <v>45854</v>
      </c>
      <c r="L4232" s="113" t="s">
        <v>8341</v>
      </c>
      <c r="M4232" s="15">
        <v>2236</v>
      </c>
    </row>
    <row r="4233" spans="1:13" ht="14.25" customHeight="1" x14ac:dyDescent="0.25">
      <c r="A4233" t="s">
        <v>13</v>
      </c>
      <c r="B4233" s="106" t="s">
        <v>16018</v>
      </c>
      <c r="C4233" t="s">
        <v>15638</v>
      </c>
      <c r="D4233" t="s">
        <v>16019</v>
      </c>
      <c r="E4233" t="s">
        <v>16020</v>
      </c>
      <c r="F4233" t="s">
        <v>15641</v>
      </c>
      <c r="G4233" t="s">
        <v>26</v>
      </c>
      <c r="H4233" s="112">
        <v>45842</v>
      </c>
      <c r="I4233" s="112">
        <v>45846</v>
      </c>
      <c r="J4233" s="112">
        <v>45845</v>
      </c>
      <c r="K4233" s="112">
        <v>45854</v>
      </c>
      <c r="L4233" s="113" t="s">
        <v>8341</v>
      </c>
      <c r="M4233" s="15">
        <v>2236</v>
      </c>
    </row>
    <row r="4234" spans="1:13" ht="14.25" customHeight="1" x14ac:dyDescent="0.25">
      <c r="A4234" t="s">
        <v>13</v>
      </c>
      <c r="B4234" s="106" t="s">
        <v>16021</v>
      </c>
      <c r="C4234" t="s">
        <v>15638</v>
      </c>
      <c r="D4234" t="s">
        <v>4477</v>
      </c>
      <c r="E4234" t="s">
        <v>4478</v>
      </c>
      <c r="F4234" t="s">
        <v>15641</v>
      </c>
      <c r="G4234" t="s">
        <v>26</v>
      </c>
      <c r="H4234" s="112">
        <v>45842</v>
      </c>
      <c r="I4234" s="112">
        <v>45846</v>
      </c>
      <c r="J4234" s="112">
        <v>45845</v>
      </c>
      <c r="K4234" s="112">
        <v>45854</v>
      </c>
      <c r="L4234" s="113" t="s">
        <v>8341</v>
      </c>
      <c r="M4234" s="15">
        <v>1440</v>
      </c>
    </row>
    <row r="4235" spans="1:13" ht="14.25" customHeight="1" x14ac:dyDescent="0.25">
      <c r="A4235" t="s">
        <v>13</v>
      </c>
      <c r="B4235" s="106" t="s">
        <v>16022</v>
      </c>
      <c r="C4235" t="s">
        <v>15638</v>
      </c>
      <c r="D4235" t="s">
        <v>4510</v>
      </c>
      <c r="E4235" t="s">
        <v>4511</v>
      </c>
      <c r="F4235" t="s">
        <v>15641</v>
      </c>
      <c r="G4235" t="s">
        <v>26</v>
      </c>
      <c r="H4235" s="112">
        <v>45842</v>
      </c>
      <c r="I4235" s="89">
        <v>45846</v>
      </c>
      <c r="J4235" s="112">
        <v>45845</v>
      </c>
      <c r="K4235" s="112">
        <v>45854</v>
      </c>
      <c r="L4235" s="113" t="s">
        <v>8341</v>
      </c>
      <c r="M4235" s="15">
        <v>2236</v>
      </c>
    </row>
    <row r="4236" spans="1:13" ht="14.25" customHeight="1" x14ac:dyDescent="0.25">
      <c r="A4236" t="s">
        <v>13</v>
      </c>
      <c r="B4236" s="106" t="s">
        <v>16023</v>
      </c>
      <c r="C4236" t="s">
        <v>15638</v>
      </c>
      <c r="D4236" t="s">
        <v>16024</v>
      </c>
      <c r="E4236" t="s">
        <v>16025</v>
      </c>
      <c r="F4236" t="s">
        <v>15641</v>
      </c>
      <c r="G4236" t="s">
        <v>26</v>
      </c>
      <c r="H4236" s="112">
        <v>45842</v>
      </c>
      <c r="I4236" s="112">
        <v>45846</v>
      </c>
      <c r="J4236" s="112">
        <v>45845</v>
      </c>
      <c r="K4236" s="112">
        <v>45854</v>
      </c>
      <c r="L4236" s="113" t="s">
        <v>8341</v>
      </c>
      <c r="M4236" s="15">
        <v>2236</v>
      </c>
    </row>
    <row r="4237" spans="1:13" ht="14.25" customHeight="1" x14ac:dyDescent="0.25">
      <c r="A4237" t="s">
        <v>13</v>
      </c>
      <c r="B4237" s="106" t="s">
        <v>16026</v>
      </c>
      <c r="C4237" t="s">
        <v>15638</v>
      </c>
      <c r="D4237" t="s">
        <v>16027</v>
      </c>
      <c r="E4237" t="s">
        <v>16028</v>
      </c>
      <c r="F4237" t="s">
        <v>15641</v>
      </c>
      <c r="G4237" t="s">
        <v>26</v>
      </c>
      <c r="H4237" s="112">
        <v>45842</v>
      </c>
      <c r="I4237" s="112">
        <v>45846</v>
      </c>
      <c r="J4237" s="112">
        <v>45845</v>
      </c>
      <c r="K4237" s="112">
        <v>45854</v>
      </c>
      <c r="L4237" s="113" t="s">
        <v>8341</v>
      </c>
      <c r="M4237" s="15">
        <v>2236</v>
      </c>
    </row>
    <row r="4238" spans="1:13" ht="14.25" customHeight="1" x14ac:dyDescent="0.25">
      <c r="A4238" t="s">
        <v>13</v>
      </c>
      <c r="B4238" s="106" t="s">
        <v>16029</v>
      </c>
      <c r="C4238" t="s">
        <v>15638</v>
      </c>
      <c r="D4238" t="s">
        <v>16030</v>
      </c>
      <c r="E4238" t="s">
        <v>16031</v>
      </c>
      <c r="F4238" t="s">
        <v>15641</v>
      </c>
      <c r="G4238" t="s">
        <v>26</v>
      </c>
      <c r="H4238" s="112">
        <v>45842</v>
      </c>
      <c r="I4238" s="112">
        <v>45846</v>
      </c>
      <c r="J4238" s="112">
        <v>45845</v>
      </c>
      <c r="K4238" s="112">
        <v>45854</v>
      </c>
      <c r="L4238" s="113" t="s">
        <v>8341</v>
      </c>
      <c r="M4238" s="15">
        <v>1440</v>
      </c>
    </row>
    <row r="4239" spans="1:13" ht="14.25" customHeight="1" x14ac:dyDescent="0.25">
      <c r="A4239" t="s">
        <v>13</v>
      </c>
      <c r="B4239" s="106" t="s">
        <v>16032</v>
      </c>
      <c r="C4239" t="s">
        <v>15638</v>
      </c>
      <c r="D4239" t="s">
        <v>16033</v>
      </c>
      <c r="E4239" t="s">
        <v>16034</v>
      </c>
      <c r="F4239" t="s">
        <v>15641</v>
      </c>
      <c r="G4239" t="s">
        <v>26</v>
      </c>
      <c r="H4239" s="112">
        <v>45842</v>
      </c>
      <c r="I4239" s="112">
        <v>45846</v>
      </c>
      <c r="J4239" s="112">
        <v>45845</v>
      </c>
      <c r="K4239" s="112">
        <v>45854</v>
      </c>
      <c r="L4239" s="113" t="s">
        <v>8341</v>
      </c>
      <c r="M4239" s="15">
        <v>2236</v>
      </c>
    </row>
    <row r="4240" spans="1:13" ht="14.25" customHeight="1" x14ac:dyDescent="0.25">
      <c r="A4240" t="s">
        <v>13</v>
      </c>
      <c r="B4240" s="106" t="s">
        <v>16035</v>
      </c>
      <c r="C4240" t="s">
        <v>15638</v>
      </c>
      <c r="D4240" t="s">
        <v>4498</v>
      </c>
      <c r="E4240" t="s">
        <v>4499</v>
      </c>
      <c r="F4240" t="s">
        <v>15641</v>
      </c>
      <c r="G4240" t="s">
        <v>26</v>
      </c>
      <c r="H4240" s="112">
        <v>45842</v>
      </c>
      <c r="I4240" s="112">
        <v>45846</v>
      </c>
      <c r="J4240" s="112">
        <v>45845</v>
      </c>
      <c r="K4240" s="112">
        <v>45854</v>
      </c>
      <c r="L4240" s="113" t="s">
        <v>8341</v>
      </c>
      <c r="M4240" s="15">
        <v>2580</v>
      </c>
    </row>
    <row r="4241" spans="1:13" ht="14.25" customHeight="1" x14ac:dyDescent="0.25">
      <c r="A4241" t="s">
        <v>13</v>
      </c>
      <c r="B4241" s="52" t="s">
        <v>16036</v>
      </c>
      <c r="C4241" t="s">
        <v>16037</v>
      </c>
      <c r="D4241" t="s">
        <v>6029</v>
      </c>
      <c r="E4241" t="s">
        <v>16038</v>
      </c>
      <c r="F4241" t="s">
        <v>16039</v>
      </c>
      <c r="G4241" t="s">
        <v>776</v>
      </c>
      <c r="H4241" s="50">
        <v>45784</v>
      </c>
      <c r="I4241" s="50">
        <v>45798</v>
      </c>
      <c r="J4241" s="50">
        <v>45807</v>
      </c>
      <c r="K4241" s="50">
        <v>46171</v>
      </c>
      <c r="L4241" s="56" t="s">
        <v>6183</v>
      </c>
      <c r="M4241" s="20">
        <v>25924.95</v>
      </c>
    </row>
    <row r="4242" spans="1:13" ht="14.25" customHeight="1" x14ac:dyDescent="0.25">
      <c r="A4242" t="s">
        <v>13</v>
      </c>
      <c r="B4242" s="49" t="s">
        <v>16040</v>
      </c>
      <c r="C4242" t="s">
        <v>16041</v>
      </c>
      <c r="D4242" t="s">
        <v>16042</v>
      </c>
      <c r="E4242" t="s">
        <v>16043</v>
      </c>
      <c r="F4242" t="s">
        <v>16044</v>
      </c>
      <c r="G4242" t="s">
        <v>26</v>
      </c>
      <c r="H4242" s="50">
        <v>45835</v>
      </c>
      <c r="I4242" s="50">
        <v>45834</v>
      </c>
      <c r="J4242" s="50">
        <v>45840</v>
      </c>
      <c r="K4242" s="50">
        <v>45854</v>
      </c>
      <c r="L4242" s="17" t="s">
        <v>9075</v>
      </c>
      <c r="M4242" s="15">
        <v>2236</v>
      </c>
    </row>
    <row r="4243" spans="1:13" ht="14.25" customHeight="1" x14ac:dyDescent="0.25">
      <c r="A4243" t="s">
        <v>13</v>
      </c>
      <c r="B4243" s="49" t="s">
        <v>16045</v>
      </c>
      <c r="C4243" t="s">
        <v>16046</v>
      </c>
      <c r="D4243" t="s">
        <v>16047</v>
      </c>
      <c r="E4243" t="s">
        <v>16048</v>
      </c>
      <c r="F4243" t="s">
        <v>16044</v>
      </c>
      <c r="G4243" t="s">
        <v>26</v>
      </c>
      <c r="H4243" s="50">
        <v>45835</v>
      </c>
      <c r="I4243" s="50">
        <v>45834</v>
      </c>
      <c r="J4243" s="50">
        <v>45840</v>
      </c>
      <c r="K4243" s="50">
        <v>45854</v>
      </c>
      <c r="L4243" s="17" t="s">
        <v>9075</v>
      </c>
      <c r="M4243" s="15">
        <v>2236</v>
      </c>
    </row>
    <row r="4244" spans="1:13" ht="14.25" customHeight="1" x14ac:dyDescent="0.25">
      <c r="A4244" t="s">
        <v>13</v>
      </c>
      <c r="B4244" s="49" t="s">
        <v>16049</v>
      </c>
      <c r="C4244" t="s">
        <v>16046</v>
      </c>
      <c r="D4244" t="s">
        <v>16050</v>
      </c>
      <c r="E4244" t="s">
        <v>16051</v>
      </c>
      <c r="F4244" t="s">
        <v>16044</v>
      </c>
      <c r="G4244" t="s">
        <v>26</v>
      </c>
      <c r="H4244" s="50">
        <v>45835</v>
      </c>
      <c r="I4244" s="50">
        <v>45834</v>
      </c>
      <c r="J4244" s="50">
        <v>45840</v>
      </c>
      <c r="K4244" s="50">
        <v>45854</v>
      </c>
      <c r="L4244" s="17" t="s">
        <v>9075</v>
      </c>
      <c r="M4244" s="15">
        <v>2236</v>
      </c>
    </row>
    <row r="4245" spans="1:13" ht="14.25" customHeight="1" x14ac:dyDescent="0.25">
      <c r="A4245" t="s">
        <v>13</v>
      </c>
      <c r="B4245" s="49" t="s">
        <v>16052</v>
      </c>
      <c r="C4245" t="s">
        <v>16053</v>
      </c>
      <c r="D4245" t="s">
        <v>16054</v>
      </c>
      <c r="E4245" t="s">
        <v>16055</v>
      </c>
      <c r="F4245" t="s">
        <v>16044</v>
      </c>
      <c r="G4245" t="s">
        <v>26</v>
      </c>
      <c r="H4245" s="50">
        <v>45835</v>
      </c>
      <c r="I4245" s="50">
        <v>45834</v>
      </c>
      <c r="J4245" s="50">
        <v>45840</v>
      </c>
      <c r="K4245" s="50">
        <v>45854</v>
      </c>
      <c r="L4245" s="17" t="s">
        <v>9075</v>
      </c>
      <c r="M4245" s="15">
        <v>2236</v>
      </c>
    </row>
    <row r="4246" spans="1:13" ht="14.25" customHeight="1" x14ac:dyDescent="0.25">
      <c r="A4246" t="s">
        <v>13</v>
      </c>
      <c r="B4246" s="49" t="s">
        <v>16056</v>
      </c>
      <c r="C4246" t="s">
        <v>16057</v>
      </c>
      <c r="D4246" t="s">
        <v>16058</v>
      </c>
      <c r="E4246" t="s">
        <v>16059</v>
      </c>
      <c r="F4246" t="s">
        <v>16044</v>
      </c>
      <c r="G4246" t="s">
        <v>26</v>
      </c>
      <c r="H4246" s="50">
        <v>45835</v>
      </c>
      <c r="I4246" s="50">
        <v>45834</v>
      </c>
      <c r="J4246" s="50">
        <v>45840</v>
      </c>
      <c r="K4246" s="50">
        <v>45854</v>
      </c>
      <c r="L4246" s="17" t="s">
        <v>9075</v>
      </c>
      <c r="M4246" s="15">
        <v>2236</v>
      </c>
    </row>
    <row r="4247" spans="1:13" ht="14.25" customHeight="1" x14ac:dyDescent="0.25">
      <c r="A4247" t="s">
        <v>13</v>
      </c>
      <c r="B4247" s="49" t="s">
        <v>16060</v>
      </c>
      <c r="C4247" t="s">
        <v>16061</v>
      </c>
      <c r="D4247" t="s">
        <v>16062</v>
      </c>
      <c r="E4247" t="s">
        <v>16063</v>
      </c>
      <c r="F4247" t="s">
        <v>16044</v>
      </c>
      <c r="G4247" t="s">
        <v>26</v>
      </c>
      <c r="H4247" s="50">
        <v>45835</v>
      </c>
      <c r="I4247" s="50">
        <v>45834</v>
      </c>
      <c r="J4247" s="50">
        <v>45840</v>
      </c>
      <c r="K4247" s="50">
        <v>45854</v>
      </c>
      <c r="L4247" s="17" t="s">
        <v>9075</v>
      </c>
      <c r="M4247" s="15">
        <v>2236</v>
      </c>
    </row>
    <row r="4248" spans="1:13" ht="14.25" customHeight="1" x14ac:dyDescent="0.25">
      <c r="A4248" t="s">
        <v>13</v>
      </c>
      <c r="B4248" s="52" t="s">
        <v>16064</v>
      </c>
      <c r="C4248" t="s">
        <v>16065</v>
      </c>
      <c r="D4248" t="s">
        <v>16066</v>
      </c>
      <c r="E4248" t="s">
        <v>16067</v>
      </c>
      <c r="F4248" t="s">
        <v>16044</v>
      </c>
      <c r="G4248" t="s">
        <v>26</v>
      </c>
      <c r="H4248" s="50">
        <v>45835</v>
      </c>
      <c r="I4248" s="50">
        <v>45834</v>
      </c>
      <c r="J4248" s="50">
        <v>45840</v>
      </c>
      <c r="K4248" s="50">
        <v>45854</v>
      </c>
      <c r="L4248" s="17" t="s">
        <v>9075</v>
      </c>
      <c r="M4248" s="15">
        <v>2236</v>
      </c>
    </row>
    <row r="4249" spans="1:13" ht="14.25" customHeight="1" x14ac:dyDescent="0.25">
      <c r="A4249" t="s">
        <v>13</v>
      </c>
      <c r="B4249" s="49" t="s">
        <v>16068</v>
      </c>
      <c r="C4249" t="s">
        <v>16069</v>
      </c>
      <c r="D4249" t="s">
        <v>16070</v>
      </c>
      <c r="E4249" t="s">
        <v>16071</v>
      </c>
      <c r="F4249" t="s">
        <v>16044</v>
      </c>
      <c r="G4249" t="s">
        <v>26</v>
      </c>
      <c r="H4249" s="50">
        <v>45835</v>
      </c>
      <c r="I4249" s="50">
        <v>45834</v>
      </c>
      <c r="J4249" s="50">
        <v>45840</v>
      </c>
      <c r="K4249" s="50">
        <v>45854</v>
      </c>
      <c r="L4249" s="17" t="s">
        <v>9075</v>
      </c>
      <c r="M4249" s="15">
        <v>2236</v>
      </c>
    </row>
    <row r="4250" spans="1:13" ht="14.25" customHeight="1" x14ac:dyDescent="0.25">
      <c r="A4250" t="s">
        <v>13</v>
      </c>
      <c r="B4250" s="49" t="s">
        <v>16072</v>
      </c>
      <c r="C4250" t="s">
        <v>16073</v>
      </c>
      <c r="D4250" t="s">
        <v>16074</v>
      </c>
      <c r="E4250" t="s">
        <v>16075</v>
      </c>
      <c r="F4250" t="s">
        <v>16044</v>
      </c>
      <c r="G4250" t="s">
        <v>26</v>
      </c>
      <c r="H4250" s="50">
        <v>45835</v>
      </c>
      <c r="I4250" s="50">
        <v>45834</v>
      </c>
      <c r="J4250" s="50">
        <v>45840</v>
      </c>
      <c r="K4250" s="50">
        <v>45854</v>
      </c>
      <c r="L4250" s="17" t="s">
        <v>9075</v>
      </c>
      <c r="M4250" s="15">
        <v>2236</v>
      </c>
    </row>
    <row r="4251" spans="1:13" ht="14.25" customHeight="1" x14ac:dyDescent="0.25">
      <c r="A4251" t="s">
        <v>13</v>
      </c>
      <c r="B4251" s="49" t="s">
        <v>16076</v>
      </c>
      <c r="C4251" t="s">
        <v>16077</v>
      </c>
      <c r="D4251" t="s">
        <v>16078</v>
      </c>
      <c r="E4251" t="s">
        <v>16079</v>
      </c>
      <c r="F4251" t="s">
        <v>16044</v>
      </c>
      <c r="G4251" t="s">
        <v>26</v>
      </c>
      <c r="H4251" s="50">
        <v>45835</v>
      </c>
      <c r="I4251" s="50">
        <v>45834</v>
      </c>
      <c r="J4251" s="50">
        <v>45840</v>
      </c>
      <c r="K4251" s="50">
        <v>45854</v>
      </c>
      <c r="L4251" s="17" t="s">
        <v>9075</v>
      </c>
      <c r="M4251" s="15">
        <v>2236</v>
      </c>
    </row>
    <row r="4252" spans="1:13" ht="14.25" customHeight="1" x14ac:dyDescent="0.25">
      <c r="A4252" t="s">
        <v>13</v>
      </c>
      <c r="B4252" s="49" t="s">
        <v>16080</v>
      </c>
      <c r="C4252" t="s">
        <v>16081</v>
      </c>
      <c r="D4252" t="s">
        <v>16082</v>
      </c>
      <c r="E4252" t="s">
        <v>16083</v>
      </c>
      <c r="F4252" t="s">
        <v>16044</v>
      </c>
      <c r="G4252" t="s">
        <v>26</v>
      </c>
      <c r="H4252" s="50">
        <v>45835</v>
      </c>
      <c r="I4252" s="50">
        <v>45834</v>
      </c>
      <c r="J4252" s="50">
        <v>45840</v>
      </c>
      <c r="K4252" s="50">
        <v>45854</v>
      </c>
      <c r="L4252" s="17" t="s">
        <v>9075</v>
      </c>
      <c r="M4252" s="15">
        <v>2236</v>
      </c>
    </row>
    <row r="4253" spans="1:13" ht="14.25" customHeight="1" x14ac:dyDescent="0.25">
      <c r="A4253" t="s">
        <v>13</v>
      </c>
      <c r="B4253" s="49" t="s">
        <v>16084</v>
      </c>
      <c r="C4253" t="s">
        <v>16085</v>
      </c>
      <c r="D4253" t="s">
        <v>16086</v>
      </c>
      <c r="E4253" t="s">
        <v>16087</v>
      </c>
      <c r="F4253" t="s">
        <v>16044</v>
      </c>
      <c r="G4253" t="s">
        <v>26</v>
      </c>
      <c r="H4253" s="50">
        <v>45835</v>
      </c>
      <c r="I4253" s="50">
        <v>45834</v>
      </c>
      <c r="J4253" s="50">
        <v>45840</v>
      </c>
      <c r="K4253" s="50">
        <v>45854</v>
      </c>
      <c r="L4253" s="17" t="s">
        <v>9075</v>
      </c>
      <c r="M4253" s="15">
        <v>2236</v>
      </c>
    </row>
    <row r="4254" spans="1:13" ht="14.25" customHeight="1" x14ac:dyDescent="0.25">
      <c r="A4254" t="s">
        <v>13</v>
      </c>
      <c r="B4254" s="49" t="s">
        <v>16088</v>
      </c>
      <c r="C4254" t="s">
        <v>16089</v>
      </c>
      <c r="D4254" t="s">
        <v>16090</v>
      </c>
      <c r="E4254" t="s">
        <v>16091</v>
      </c>
      <c r="F4254" t="s">
        <v>16044</v>
      </c>
      <c r="G4254" t="s">
        <v>26</v>
      </c>
      <c r="H4254" s="50">
        <v>45835</v>
      </c>
      <c r="I4254" s="50">
        <v>45834</v>
      </c>
      <c r="J4254" s="50">
        <v>45840</v>
      </c>
      <c r="K4254" s="50">
        <v>45854</v>
      </c>
      <c r="L4254" s="17" t="s">
        <v>9075</v>
      </c>
      <c r="M4254" s="15">
        <v>2236</v>
      </c>
    </row>
    <row r="4255" spans="1:13" ht="14.25" customHeight="1" x14ac:dyDescent="0.25">
      <c r="A4255" t="s">
        <v>13</v>
      </c>
      <c r="B4255" s="49" t="s">
        <v>16092</v>
      </c>
      <c r="C4255" t="s">
        <v>16093</v>
      </c>
      <c r="D4255" t="s">
        <v>16094</v>
      </c>
      <c r="E4255" t="s">
        <v>16095</v>
      </c>
      <c r="F4255" t="s">
        <v>16044</v>
      </c>
      <c r="G4255" t="s">
        <v>26</v>
      </c>
      <c r="H4255" s="50">
        <v>45835</v>
      </c>
      <c r="I4255" s="50">
        <v>45834</v>
      </c>
      <c r="J4255" s="50">
        <v>45840</v>
      </c>
      <c r="K4255" s="50">
        <v>45854</v>
      </c>
      <c r="L4255" s="17" t="s">
        <v>9075</v>
      </c>
      <c r="M4255" s="15">
        <v>2236</v>
      </c>
    </row>
    <row r="4256" spans="1:13" ht="14.25" customHeight="1" x14ac:dyDescent="0.25">
      <c r="A4256" t="s">
        <v>13</v>
      </c>
      <c r="B4256" s="49" t="s">
        <v>16096</v>
      </c>
      <c r="C4256" t="s">
        <v>16097</v>
      </c>
      <c r="D4256" t="s">
        <v>16098</v>
      </c>
      <c r="E4256" t="s">
        <v>16099</v>
      </c>
      <c r="F4256" t="s">
        <v>16044</v>
      </c>
      <c r="G4256" t="s">
        <v>26</v>
      </c>
      <c r="H4256" s="50">
        <v>45835</v>
      </c>
      <c r="I4256" s="50">
        <v>45834</v>
      </c>
      <c r="J4256" s="50">
        <v>45840</v>
      </c>
      <c r="K4256" s="50">
        <v>45854</v>
      </c>
      <c r="L4256" s="17" t="s">
        <v>9075</v>
      </c>
      <c r="M4256" s="15">
        <v>2236</v>
      </c>
    </row>
    <row r="4257" spans="1:13" ht="14.25" customHeight="1" x14ac:dyDescent="0.25">
      <c r="A4257" t="s">
        <v>13</v>
      </c>
      <c r="B4257" s="49" t="s">
        <v>16100</v>
      </c>
      <c r="C4257" t="s">
        <v>16101</v>
      </c>
      <c r="D4257" t="s">
        <v>16102</v>
      </c>
      <c r="E4257" t="s">
        <v>16103</v>
      </c>
      <c r="F4257" t="s">
        <v>16044</v>
      </c>
      <c r="G4257" t="s">
        <v>26</v>
      </c>
      <c r="H4257" s="50">
        <v>45835</v>
      </c>
      <c r="I4257" s="50">
        <v>45834</v>
      </c>
      <c r="J4257" s="50">
        <v>45840</v>
      </c>
      <c r="K4257" s="50">
        <v>45854</v>
      </c>
      <c r="L4257" s="17" t="s">
        <v>9075</v>
      </c>
      <c r="M4257" s="15">
        <v>2236</v>
      </c>
    </row>
    <row r="4258" spans="1:13" ht="14.25" customHeight="1" x14ac:dyDescent="0.25">
      <c r="A4258" t="s">
        <v>13</v>
      </c>
      <c r="B4258" s="49" t="s">
        <v>16104</v>
      </c>
      <c r="C4258" t="s">
        <v>16105</v>
      </c>
      <c r="D4258" t="s">
        <v>16106</v>
      </c>
      <c r="E4258" t="s">
        <v>16107</v>
      </c>
      <c r="F4258" t="s">
        <v>16044</v>
      </c>
      <c r="G4258" t="s">
        <v>26</v>
      </c>
      <c r="H4258" s="50">
        <v>45835</v>
      </c>
      <c r="I4258" s="50">
        <v>45834</v>
      </c>
      <c r="J4258" s="50">
        <v>45840</v>
      </c>
      <c r="K4258" s="50">
        <v>45854</v>
      </c>
      <c r="L4258" s="17" t="s">
        <v>9075</v>
      </c>
      <c r="M4258" s="15">
        <v>2236</v>
      </c>
    </row>
    <row r="4259" spans="1:13" ht="14.25" customHeight="1" x14ac:dyDescent="0.25">
      <c r="A4259" t="s">
        <v>13</v>
      </c>
      <c r="B4259" s="49" t="s">
        <v>16108</v>
      </c>
      <c r="C4259" t="s">
        <v>16109</v>
      </c>
      <c r="D4259" t="s">
        <v>16110</v>
      </c>
      <c r="E4259" t="s">
        <v>16111</v>
      </c>
      <c r="F4259" t="s">
        <v>16044</v>
      </c>
      <c r="G4259" t="s">
        <v>26</v>
      </c>
      <c r="H4259" s="50">
        <v>45835</v>
      </c>
      <c r="I4259" s="50">
        <v>45834</v>
      </c>
      <c r="J4259" s="50">
        <v>45840</v>
      </c>
      <c r="K4259" s="50">
        <v>45854</v>
      </c>
      <c r="L4259" s="17" t="s">
        <v>9075</v>
      </c>
      <c r="M4259" s="15">
        <v>2236</v>
      </c>
    </row>
    <row r="4260" spans="1:13" ht="14.25" customHeight="1" x14ac:dyDescent="0.25">
      <c r="A4260" t="s">
        <v>13</v>
      </c>
      <c r="B4260" s="49" t="s">
        <v>16112</v>
      </c>
      <c r="C4260" t="s">
        <v>16113</v>
      </c>
      <c r="D4260" t="s">
        <v>16114</v>
      </c>
      <c r="E4260" t="s">
        <v>16115</v>
      </c>
      <c r="F4260" t="s">
        <v>16044</v>
      </c>
      <c r="G4260" t="s">
        <v>26</v>
      </c>
      <c r="H4260" s="50">
        <v>45835</v>
      </c>
      <c r="I4260" s="50">
        <v>45834</v>
      </c>
      <c r="J4260" s="50">
        <v>45840</v>
      </c>
      <c r="K4260" s="50">
        <v>45854</v>
      </c>
      <c r="L4260" s="17" t="s">
        <v>9075</v>
      </c>
      <c r="M4260" s="15">
        <v>2236</v>
      </c>
    </row>
    <row r="4261" spans="1:13" ht="14.25" customHeight="1" x14ac:dyDescent="0.25">
      <c r="A4261" t="s">
        <v>13</v>
      </c>
      <c r="B4261" s="49" t="s">
        <v>16116</v>
      </c>
      <c r="C4261" t="s">
        <v>16117</v>
      </c>
      <c r="D4261" t="s">
        <v>16118</v>
      </c>
      <c r="E4261" t="s">
        <v>16119</v>
      </c>
      <c r="F4261" t="s">
        <v>16044</v>
      </c>
      <c r="G4261" t="s">
        <v>26</v>
      </c>
      <c r="H4261" s="50">
        <v>45835</v>
      </c>
      <c r="I4261" s="50">
        <v>45834</v>
      </c>
      <c r="J4261" s="50">
        <v>45840</v>
      </c>
      <c r="K4261" s="50">
        <v>45854</v>
      </c>
      <c r="L4261" s="17" t="s">
        <v>9075</v>
      </c>
      <c r="M4261" s="15">
        <v>2236</v>
      </c>
    </row>
    <row r="4262" spans="1:13" ht="14.25" customHeight="1" x14ac:dyDescent="0.25">
      <c r="A4262" t="s">
        <v>13</v>
      </c>
      <c r="B4262" s="49" t="s">
        <v>16120</v>
      </c>
      <c r="C4262" t="s">
        <v>16121</v>
      </c>
      <c r="D4262" t="s">
        <v>16122</v>
      </c>
      <c r="E4262" t="s">
        <v>16123</v>
      </c>
      <c r="F4262" t="s">
        <v>16044</v>
      </c>
      <c r="G4262" t="s">
        <v>26</v>
      </c>
      <c r="H4262" s="50">
        <v>45835</v>
      </c>
      <c r="I4262" s="50">
        <v>45834</v>
      </c>
      <c r="J4262" s="50">
        <v>45840</v>
      </c>
      <c r="K4262" s="50">
        <v>45854</v>
      </c>
      <c r="L4262" s="17" t="s">
        <v>9075</v>
      </c>
      <c r="M4262" s="15">
        <v>2236</v>
      </c>
    </row>
    <row r="4263" spans="1:13" ht="14.25" customHeight="1" x14ac:dyDescent="0.25">
      <c r="A4263" t="s">
        <v>13</v>
      </c>
      <c r="B4263" s="49" t="s">
        <v>16124</v>
      </c>
      <c r="C4263" t="s">
        <v>16125</v>
      </c>
      <c r="D4263" t="s">
        <v>12906</v>
      </c>
      <c r="E4263" t="s">
        <v>16126</v>
      </c>
      <c r="F4263" t="s">
        <v>16044</v>
      </c>
      <c r="G4263" t="s">
        <v>26</v>
      </c>
      <c r="H4263" s="50">
        <v>45835</v>
      </c>
      <c r="I4263" s="50">
        <v>45834</v>
      </c>
      <c r="J4263" s="50">
        <v>45840</v>
      </c>
      <c r="K4263" s="50">
        <v>45854</v>
      </c>
      <c r="L4263" s="17" t="s">
        <v>9075</v>
      </c>
      <c r="M4263" s="15">
        <v>2236</v>
      </c>
    </row>
    <row r="4264" spans="1:13" ht="14.25" customHeight="1" x14ac:dyDescent="0.25">
      <c r="A4264" t="s">
        <v>13</v>
      </c>
      <c r="B4264" s="49" t="s">
        <v>16127</v>
      </c>
      <c r="C4264" t="s">
        <v>16128</v>
      </c>
      <c r="D4264" t="s">
        <v>16129</v>
      </c>
      <c r="E4264" t="s">
        <v>16130</v>
      </c>
      <c r="F4264" t="s">
        <v>16044</v>
      </c>
      <c r="G4264" t="s">
        <v>26</v>
      </c>
      <c r="H4264" s="50">
        <v>45835</v>
      </c>
      <c r="I4264" s="50">
        <v>45834</v>
      </c>
      <c r="J4264" s="50">
        <v>45840</v>
      </c>
      <c r="K4264" s="50">
        <v>45854</v>
      </c>
      <c r="L4264" s="17" t="s">
        <v>9075</v>
      </c>
      <c r="M4264" s="15">
        <v>2236</v>
      </c>
    </row>
    <row r="4265" spans="1:13" ht="14.25" customHeight="1" x14ac:dyDescent="0.25">
      <c r="A4265" t="s">
        <v>13</v>
      </c>
      <c r="B4265" s="49" t="s">
        <v>16131</v>
      </c>
      <c r="C4265" t="s">
        <v>16121</v>
      </c>
      <c r="D4265" t="s">
        <v>16132</v>
      </c>
      <c r="E4265" t="s">
        <v>16133</v>
      </c>
      <c r="F4265" t="s">
        <v>16044</v>
      </c>
      <c r="G4265" t="s">
        <v>26</v>
      </c>
      <c r="H4265" s="50">
        <v>45835</v>
      </c>
      <c r="I4265" s="50">
        <v>45834</v>
      </c>
      <c r="J4265" s="50">
        <v>45840</v>
      </c>
      <c r="K4265" s="50">
        <v>45854</v>
      </c>
      <c r="L4265" s="17" t="s">
        <v>9075</v>
      </c>
      <c r="M4265" s="15">
        <v>2236</v>
      </c>
    </row>
    <row r="4266" spans="1:13" ht="14.25" customHeight="1" x14ac:dyDescent="0.25">
      <c r="A4266" t="s">
        <v>13</v>
      </c>
      <c r="B4266" s="49" t="s">
        <v>16134</v>
      </c>
      <c r="C4266" t="s">
        <v>16135</v>
      </c>
      <c r="D4266" t="s">
        <v>13097</v>
      </c>
      <c r="E4266" t="s">
        <v>16136</v>
      </c>
      <c r="F4266" t="s">
        <v>16044</v>
      </c>
      <c r="G4266" t="s">
        <v>26</v>
      </c>
      <c r="H4266" s="50">
        <v>45835</v>
      </c>
      <c r="I4266" s="50">
        <v>45834</v>
      </c>
      <c r="J4266" s="50">
        <v>45840</v>
      </c>
      <c r="K4266" s="50">
        <v>45854</v>
      </c>
      <c r="L4266" s="17" t="s">
        <v>9075</v>
      </c>
      <c r="M4266" s="15">
        <v>2236</v>
      </c>
    </row>
    <row r="4267" spans="1:13" ht="14.25" customHeight="1" x14ac:dyDescent="0.25">
      <c r="A4267" t="s">
        <v>13</v>
      </c>
      <c r="B4267" s="49" t="s">
        <v>16137</v>
      </c>
      <c r="C4267" t="s">
        <v>16138</v>
      </c>
      <c r="D4267" t="s">
        <v>16139</v>
      </c>
      <c r="E4267" t="s">
        <v>16140</v>
      </c>
      <c r="F4267" t="s">
        <v>16044</v>
      </c>
      <c r="G4267" t="s">
        <v>26</v>
      </c>
      <c r="H4267" s="50">
        <v>45835</v>
      </c>
      <c r="I4267" s="50">
        <v>45834</v>
      </c>
      <c r="J4267" s="50">
        <v>45840</v>
      </c>
      <c r="K4267" s="50">
        <v>45854</v>
      </c>
      <c r="L4267" s="17" t="s">
        <v>9075</v>
      </c>
      <c r="M4267" s="15">
        <v>2236</v>
      </c>
    </row>
    <row r="4268" spans="1:13" ht="14.25" customHeight="1" x14ac:dyDescent="0.25">
      <c r="A4268" t="s">
        <v>13</v>
      </c>
      <c r="B4268" s="49" t="s">
        <v>16141</v>
      </c>
      <c r="C4268" t="s">
        <v>16142</v>
      </c>
      <c r="D4268" t="s">
        <v>16143</v>
      </c>
      <c r="E4268" t="s">
        <v>16144</v>
      </c>
      <c r="F4268" t="s">
        <v>16044</v>
      </c>
      <c r="G4268" t="s">
        <v>26</v>
      </c>
      <c r="H4268" s="50">
        <v>45835</v>
      </c>
      <c r="I4268" s="50">
        <v>45834</v>
      </c>
      <c r="J4268" s="50">
        <v>45840</v>
      </c>
      <c r="K4268" s="50">
        <v>45854</v>
      </c>
      <c r="L4268" s="17" t="s">
        <v>9075</v>
      </c>
      <c r="M4268" s="15">
        <v>2236</v>
      </c>
    </row>
    <row r="4269" spans="1:13" ht="14.25" customHeight="1" x14ac:dyDescent="0.25">
      <c r="A4269" t="s">
        <v>13</v>
      </c>
      <c r="B4269" s="49" t="s">
        <v>16145</v>
      </c>
      <c r="C4269" t="s">
        <v>16146</v>
      </c>
      <c r="D4269" t="s">
        <v>16147</v>
      </c>
      <c r="E4269" t="s">
        <v>16148</v>
      </c>
      <c r="F4269" t="s">
        <v>16044</v>
      </c>
      <c r="G4269" t="s">
        <v>26</v>
      </c>
      <c r="H4269" s="50">
        <v>45835</v>
      </c>
      <c r="I4269" s="50">
        <v>45834</v>
      </c>
      <c r="J4269" s="50">
        <v>45840</v>
      </c>
      <c r="K4269" s="50">
        <v>45854</v>
      </c>
      <c r="L4269" s="17" t="s">
        <v>9075</v>
      </c>
      <c r="M4269" s="15">
        <v>2236</v>
      </c>
    </row>
    <row r="4270" spans="1:13" ht="14.25" customHeight="1" x14ac:dyDescent="0.25">
      <c r="A4270" t="s">
        <v>13</v>
      </c>
      <c r="B4270" s="49" t="s">
        <v>16149</v>
      </c>
      <c r="C4270" t="s">
        <v>16150</v>
      </c>
      <c r="D4270" t="s">
        <v>16151</v>
      </c>
      <c r="E4270" t="s">
        <v>16152</v>
      </c>
      <c r="F4270" t="s">
        <v>16044</v>
      </c>
      <c r="G4270" t="s">
        <v>26</v>
      </c>
      <c r="H4270" s="50">
        <v>45835</v>
      </c>
      <c r="I4270" s="50">
        <v>45834</v>
      </c>
      <c r="J4270" s="50">
        <v>45840</v>
      </c>
      <c r="K4270" s="50">
        <v>45854</v>
      </c>
      <c r="L4270" s="17" t="s">
        <v>9075</v>
      </c>
      <c r="M4270" s="15">
        <v>2236</v>
      </c>
    </row>
    <row r="4271" spans="1:13" ht="14.25" customHeight="1" x14ac:dyDescent="0.25">
      <c r="A4271" t="s">
        <v>13</v>
      </c>
      <c r="B4271" s="49" t="s">
        <v>16153</v>
      </c>
      <c r="C4271" t="s">
        <v>16154</v>
      </c>
      <c r="D4271" t="s">
        <v>16155</v>
      </c>
      <c r="E4271" t="s">
        <v>16156</v>
      </c>
      <c r="F4271" t="s">
        <v>16044</v>
      </c>
      <c r="G4271" t="s">
        <v>26</v>
      </c>
      <c r="H4271" s="50">
        <v>45835</v>
      </c>
      <c r="I4271" s="50">
        <v>45834</v>
      </c>
      <c r="J4271" s="50">
        <v>45840</v>
      </c>
      <c r="K4271" s="50">
        <v>45854</v>
      </c>
      <c r="L4271" s="17" t="s">
        <v>9075</v>
      </c>
      <c r="M4271" s="15">
        <v>2236</v>
      </c>
    </row>
    <row r="4272" spans="1:13" ht="14.25" customHeight="1" x14ac:dyDescent="0.25">
      <c r="A4272" t="s">
        <v>13</v>
      </c>
      <c r="B4272" s="49" t="s">
        <v>16157</v>
      </c>
      <c r="C4272" t="s">
        <v>16158</v>
      </c>
      <c r="D4272" t="s">
        <v>16159</v>
      </c>
      <c r="E4272" t="s">
        <v>16160</v>
      </c>
      <c r="F4272" t="s">
        <v>16044</v>
      </c>
      <c r="G4272" t="s">
        <v>26</v>
      </c>
      <c r="H4272" s="50">
        <v>45835</v>
      </c>
      <c r="I4272" s="50">
        <v>45834</v>
      </c>
      <c r="J4272" s="50">
        <v>45840</v>
      </c>
      <c r="K4272" s="50">
        <v>45854</v>
      </c>
      <c r="L4272" s="17" t="s">
        <v>9075</v>
      </c>
      <c r="M4272" s="15">
        <v>2236</v>
      </c>
    </row>
    <row r="4273" spans="1:13" ht="14.25" customHeight="1" x14ac:dyDescent="0.25">
      <c r="A4273" t="s">
        <v>13</v>
      </c>
      <c r="B4273" s="49" t="s">
        <v>16161</v>
      </c>
      <c r="C4273" t="s">
        <v>16162</v>
      </c>
      <c r="D4273" t="s">
        <v>16163</v>
      </c>
      <c r="E4273" t="s">
        <v>16164</v>
      </c>
      <c r="F4273" t="s">
        <v>16165</v>
      </c>
      <c r="G4273" t="s">
        <v>26</v>
      </c>
      <c r="H4273" s="50">
        <v>45835</v>
      </c>
      <c r="I4273" s="50">
        <v>45834</v>
      </c>
      <c r="J4273" s="50">
        <v>45840</v>
      </c>
      <c r="K4273" s="50">
        <v>45854</v>
      </c>
      <c r="L4273" s="17" t="s">
        <v>9075</v>
      </c>
      <c r="M4273" s="15">
        <v>1440</v>
      </c>
    </row>
    <row r="4274" spans="1:13" ht="14.25" customHeight="1" x14ac:dyDescent="0.25">
      <c r="A4274" t="s">
        <v>13</v>
      </c>
      <c r="B4274" s="123" t="s">
        <v>16166</v>
      </c>
      <c r="C4274" t="s">
        <v>16167</v>
      </c>
      <c r="D4274" t="s">
        <v>16168</v>
      </c>
      <c r="E4274" t="s">
        <v>879</v>
      </c>
      <c r="F4274" t="s">
        <v>16169</v>
      </c>
      <c r="G4274" t="s">
        <v>26</v>
      </c>
      <c r="H4274" s="50">
        <v>45835</v>
      </c>
      <c r="I4274" s="50">
        <v>45834</v>
      </c>
      <c r="J4274" s="50">
        <v>45840</v>
      </c>
      <c r="K4274" s="50">
        <v>45854</v>
      </c>
      <c r="L4274" s="17" t="s">
        <v>9075</v>
      </c>
      <c r="M4274" s="15">
        <v>1872</v>
      </c>
    </row>
    <row r="4275" spans="1:13" ht="14.25" customHeight="1" x14ac:dyDescent="0.25">
      <c r="A4275" t="s">
        <v>13</v>
      </c>
      <c r="B4275" s="49" t="s">
        <v>16170</v>
      </c>
      <c r="C4275" t="s">
        <v>16171</v>
      </c>
      <c r="D4275" t="s">
        <v>16172</v>
      </c>
      <c r="E4275" t="s">
        <v>16173</v>
      </c>
      <c r="F4275" t="s">
        <v>16044</v>
      </c>
      <c r="G4275" t="s">
        <v>26</v>
      </c>
      <c r="H4275" s="50">
        <v>45835</v>
      </c>
      <c r="I4275" s="50">
        <v>45834</v>
      </c>
      <c r="J4275" s="50">
        <v>45840</v>
      </c>
      <c r="K4275" s="50">
        <v>45854</v>
      </c>
      <c r="L4275" s="17" t="s">
        <v>9075</v>
      </c>
      <c r="M4275" s="15">
        <v>2236</v>
      </c>
    </row>
    <row r="4276" spans="1:13" ht="14.25" customHeight="1" x14ac:dyDescent="0.25">
      <c r="A4276" t="s">
        <v>13</v>
      </c>
      <c r="B4276" s="49" t="s">
        <v>16174</v>
      </c>
      <c r="C4276" t="s">
        <v>16175</v>
      </c>
      <c r="D4276" t="s">
        <v>16176</v>
      </c>
      <c r="E4276" t="s">
        <v>16177</v>
      </c>
      <c r="F4276" t="s">
        <v>16044</v>
      </c>
      <c r="G4276" t="s">
        <v>26</v>
      </c>
      <c r="H4276" s="50">
        <v>45835</v>
      </c>
      <c r="I4276" s="50">
        <v>45834</v>
      </c>
      <c r="J4276" s="50">
        <v>45840</v>
      </c>
      <c r="K4276" s="50">
        <v>45854</v>
      </c>
      <c r="L4276" s="17" t="s">
        <v>9075</v>
      </c>
      <c r="M4276" s="15">
        <v>2236</v>
      </c>
    </row>
    <row r="4277" spans="1:13" ht="14.25" customHeight="1" x14ac:dyDescent="0.25">
      <c r="A4277" t="s">
        <v>13</v>
      </c>
      <c r="B4277" s="49" t="s">
        <v>16178</v>
      </c>
      <c r="C4277" t="s">
        <v>16179</v>
      </c>
      <c r="D4277" t="s">
        <v>16180</v>
      </c>
      <c r="E4277" t="s">
        <v>16181</v>
      </c>
      <c r="F4277" t="s">
        <v>16044</v>
      </c>
      <c r="G4277" t="s">
        <v>26</v>
      </c>
      <c r="H4277" s="50">
        <v>45835</v>
      </c>
      <c r="I4277" s="50">
        <v>45834</v>
      </c>
      <c r="J4277" s="50">
        <v>45840</v>
      </c>
      <c r="K4277" s="50">
        <v>45854</v>
      </c>
      <c r="L4277" s="17" t="s">
        <v>9075</v>
      </c>
      <c r="M4277" s="15">
        <v>2236</v>
      </c>
    </row>
    <row r="4278" spans="1:13" ht="14.25" customHeight="1" x14ac:dyDescent="0.25">
      <c r="A4278" t="s">
        <v>13</v>
      </c>
      <c r="B4278" s="49" t="s">
        <v>16182</v>
      </c>
      <c r="C4278" t="s">
        <v>16183</v>
      </c>
      <c r="D4278" t="s">
        <v>16184</v>
      </c>
      <c r="E4278" t="s">
        <v>16185</v>
      </c>
      <c r="F4278" t="s">
        <v>16044</v>
      </c>
      <c r="G4278" t="s">
        <v>26</v>
      </c>
      <c r="H4278" s="50">
        <v>45835</v>
      </c>
      <c r="I4278" s="50">
        <v>45834</v>
      </c>
      <c r="J4278" s="50">
        <v>45840</v>
      </c>
      <c r="K4278" s="50">
        <v>45854</v>
      </c>
      <c r="L4278" s="17" t="s">
        <v>9075</v>
      </c>
      <c r="M4278" s="15">
        <v>2236</v>
      </c>
    </row>
    <row r="4279" spans="1:13" ht="14.25" customHeight="1" x14ac:dyDescent="0.25">
      <c r="A4279" t="s">
        <v>13</v>
      </c>
      <c r="B4279" s="49" t="s">
        <v>16186</v>
      </c>
      <c r="C4279" t="s">
        <v>16187</v>
      </c>
      <c r="D4279" t="s">
        <v>16188</v>
      </c>
      <c r="E4279" t="s">
        <v>16189</v>
      </c>
      <c r="F4279" t="s">
        <v>16044</v>
      </c>
      <c r="G4279" t="s">
        <v>26</v>
      </c>
      <c r="H4279" s="50">
        <v>45835</v>
      </c>
      <c r="I4279" s="50">
        <v>45834</v>
      </c>
      <c r="J4279" s="50">
        <v>45840</v>
      </c>
      <c r="K4279" s="50">
        <v>45854</v>
      </c>
      <c r="L4279" s="17" t="s">
        <v>9075</v>
      </c>
      <c r="M4279" s="15">
        <v>2236</v>
      </c>
    </row>
    <row r="4280" spans="1:13" ht="14.25" customHeight="1" x14ac:dyDescent="0.25">
      <c r="A4280" t="s">
        <v>13</v>
      </c>
      <c r="B4280" s="49" t="s">
        <v>16190</v>
      </c>
      <c r="C4280" t="s">
        <v>16191</v>
      </c>
      <c r="D4280" t="s">
        <v>4015</v>
      </c>
      <c r="E4280" t="s">
        <v>16192</v>
      </c>
      <c r="F4280" t="s">
        <v>16044</v>
      </c>
      <c r="G4280" t="s">
        <v>26</v>
      </c>
      <c r="H4280" s="50">
        <v>45835</v>
      </c>
      <c r="I4280" s="50">
        <v>45834</v>
      </c>
      <c r="J4280" s="50">
        <v>45840</v>
      </c>
      <c r="K4280" s="50">
        <v>45854</v>
      </c>
      <c r="L4280" s="17" t="s">
        <v>9075</v>
      </c>
      <c r="M4280" s="15">
        <v>2236</v>
      </c>
    </row>
    <row r="4281" spans="1:13" ht="14.25" customHeight="1" x14ac:dyDescent="0.25">
      <c r="A4281" t="s">
        <v>13</v>
      </c>
      <c r="B4281" s="49" t="s">
        <v>16193</v>
      </c>
      <c r="C4281" t="s">
        <v>16194</v>
      </c>
      <c r="D4281" t="s">
        <v>16195</v>
      </c>
      <c r="E4281" t="s">
        <v>16196</v>
      </c>
      <c r="F4281" t="s">
        <v>16044</v>
      </c>
      <c r="G4281" t="s">
        <v>26</v>
      </c>
      <c r="H4281" s="50">
        <v>45835</v>
      </c>
      <c r="I4281" s="50">
        <v>45834</v>
      </c>
      <c r="J4281" s="50">
        <v>45840</v>
      </c>
      <c r="K4281" s="50">
        <v>45854</v>
      </c>
      <c r="L4281" s="17" t="s">
        <v>9075</v>
      </c>
      <c r="M4281" s="15">
        <v>2236</v>
      </c>
    </row>
    <row r="4282" spans="1:13" ht="14.25" customHeight="1" x14ac:dyDescent="0.25">
      <c r="A4282" t="s">
        <v>13</v>
      </c>
      <c r="B4282" s="49" t="s">
        <v>16197</v>
      </c>
      <c r="C4282" t="s">
        <v>16198</v>
      </c>
      <c r="D4282" t="s">
        <v>16199</v>
      </c>
      <c r="E4282" t="s">
        <v>16200</v>
      </c>
      <c r="F4282" t="s">
        <v>16044</v>
      </c>
      <c r="G4282" t="s">
        <v>26</v>
      </c>
      <c r="H4282" s="50">
        <v>45835</v>
      </c>
      <c r="I4282" s="50">
        <v>45834</v>
      </c>
      <c r="J4282" s="50">
        <v>45840</v>
      </c>
      <c r="K4282" s="50">
        <v>45854</v>
      </c>
      <c r="L4282" s="17" t="s">
        <v>9075</v>
      </c>
      <c r="M4282" s="15">
        <v>2236</v>
      </c>
    </row>
    <row r="4283" spans="1:13" ht="14.25" customHeight="1" x14ac:dyDescent="0.25">
      <c r="A4283" t="s">
        <v>13</v>
      </c>
      <c r="B4283" s="49" t="s">
        <v>16201</v>
      </c>
      <c r="C4283" t="s">
        <v>16138</v>
      </c>
      <c r="D4283" t="s">
        <v>16202</v>
      </c>
      <c r="E4283" t="s">
        <v>16203</v>
      </c>
      <c r="F4283" t="s">
        <v>16044</v>
      </c>
      <c r="G4283" t="s">
        <v>26</v>
      </c>
      <c r="H4283" s="50">
        <v>45835</v>
      </c>
      <c r="I4283" s="50">
        <v>45834</v>
      </c>
      <c r="J4283" s="50">
        <v>45840</v>
      </c>
      <c r="K4283" s="50">
        <v>45854</v>
      </c>
      <c r="L4283" s="17" t="s">
        <v>9075</v>
      </c>
      <c r="M4283" s="15">
        <v>2236</v>
      </c>
    </row>
    <row r="4284" spans="1:13" ht="14.25" customHeight="1" x14ac:dyDescent="0.25">
      <c r="A4284" t="s">
        <v>13</v>
      </c>
      <c r="B4284" s="49" t="s">
        <v>16204</v>
      </c>
      <c r="C4284" t="s">
        <v>16205</v>
      </c>
      <c r="D4284" t="s">
        <v>16206</v>
      </c>
      <c r="E4284" t="s">
        <v>16207</v>
      </c>
      <c r="F4284" t="s">
        <v>16044</v>
      </c>
      <c r="G4284" t="s">
        <v>26</v>
      </c>
      <c r="H4284" s="50">
        <v>45835</v>
      </c>
      <c r="I4284" s="50">
        <v>45834</v>
      </c>
      <c r="J4284" s="50">
        <v>45840</v>
      </c>
      <c r="K4284" s="50">
        <v>45854</v>
      </c>
      <c r="L4284" s="17" t="s">
        <v>9075</v>
      </c>
      <c r="M4284" s="15">
        <v>2236</v>
      </c>
    </row>
    <row r="4285" spans="1:13" ht="14.25" customHeight="1" x14ac:dyDescent="0.25">
      <c r="A4285" t="s">
        <v>13</v>
      </c>
      <c r="B4285" s="49" t="s">
        <v>16208</v>
      </c>
      <c r="C4285" t="s">
        <v>16209</v>
      </c>
      <c r="D4285" t="s">
        <v>16210</v>
      </c>
      <c r="E4285" t="s">
        <v>16211</v>
      </c>
      <c r="F4285" t="s">
        <v>16044</v>
      </c>
      <c r="G4285" t="s">
        <v>26</v>
      </c>
      <c r="H4285" s="50">
        <v>45835</v>
      </c>
      <c r="I4285" s="50">
        <v>45834</v>
      </c>
      <c r="J4285" s="50">
        <v>45840</v>
      </c>
      <c r="K4285" s="50">
        <v>45854</v>
      </c>
      <c r="L4285" s="17" t="s">
        <v>9075</v>
      </c>
      <c r="M4285" s="15">
        <v>2236</v>
      </c>
    </row>
    <row r="4286" spans="1:13" ht="14.25" customHeight="1" x14ac:dyDescent="0.25">
      <c r="A4286" t="s">
        <v>13</v>
      </c>
      <c r="B4286" s="49" t="s">
        <v>16212</v>
      </c>
      <c r="C4286" t="s">
        <v>16213</v>
      </c>
      <c r="D4286" t="s">
        <v>16214</v>
      </c>
      <c r="E4286" t="s">
        <v>16215</v>
      </c>
      <c r="F4286" t="s">
        <v>16044</v>
      </c>
      <c r="G4286" t="s">
        <v>26</v>
      </c>
      <c r="H4286" s="50">
        <v>45835</v>
      </c>
      <c r="I4286" s="50">
        <v>45834</v>
      </c>
      <c r="J4286" s="50">
        <v>45840</v>
      </c>
      <c r="K4286" s="50">
        <v>45854</v>
      </c>
      <c r="L4286" s="17" t="s">
        <v>9075</v>
      </c>
      <c r="M4286" s="15">
        <v>2236</v>
      </c>
    </row>
    <row r="4287" spans="1:13" ht="14.25" customHeight="1" x14ac:dyDescent="0.25">
      <c r="A4287" t="s">
        <v>13</v>
      </c>
      <c r="B4287" s="49" t="s">
        <v>16216</v>
      </c>
      <c r="C4287" t="s">
        <v>16217</v>
      </c>
      <c r="D4287" t="s">
        <v>16218</v>
      </c>
      <c r="E4287" t="s">
        <v>16219</v>
      </c>
      <c r="F4287" t="s">
        <v>16044</v>
      </c>
      <c r="G4287" t="s">
        <v>26</v>
      </c>
      <c r="H4287" s="50">
        <v>45835</v>
      </c>
      <c r="I4287" s="50">
        <v>45834</v>
      </c>
      <c r="J4287" s="50">
        <v>45840</v>
      </c>
      <c r="K4287" s="50">
        <v>45854</v>
      </c>
      <c r="L4287" s="17" t="s">
        <v>9075</v>
      </c>
      <c r="M4287" s="15">
        <v>2236</v>
      </c>
    </row>
    <row r="4288" spans="1:13" ht="14.25" customHeight="1" x14ac:dyDescent="0.25">
      <c r="A4288" t="s">
        <v>13</v>
      </c>
      <c r="B4288" s="49" t="s">
        <v>16220</v>
      </c>
      <c r="C4288" t="s">
        <v>16221</v>
      </c>
      <c r="D4288" t="s">
        <v>16222</v>
      </c>
      <c r="E4288" t="s">
        <v>16223</v>
      </c>
      <c r="F4288" t="s">
        <v>16044</v>
      </c>
      <c r="G4288" t="s">
        <v>26</v>
      </c>
      <c r="H4288" s="50">
        <v>45835</v>
      </c>
      <c r="I4288" s="50">
        <v>45834</v>
      </c>
      <c r="J4288" s="50">
        <v>45840</v>
      </c>
      <c r="K4288" s="50">
        <v>45854</v>
      </c>
      <c r="L4288" s="17" t="s">
        <v>9075</v>
      </c>
      <c r="M4288" s="15">
        <v>2236</v>
      </c>
    </row>
    <row r="4289" spans="1:13" ht="14.25" customHeight="1" x14ac:dyDescent="0.25">
      <c r="A4289" t="s">
        <v>13</v>
      </c>
      <c r="B4289" s="49" t="s">
        <v>16224</v>
      </c>
      <c r="C4289" t="s">
        <v>16225</v>
      </c>
      <c r="D4289" t="s">
        <v>16226</v>
      </c>
      <c r="E4289" t="s">
        <v>16227</v>
      </c>
      <c r="F4289" t="s">
        <v>16044</v>
      </c>
      <c r="G4289" t="s">
        <v>26</v>
      </c>
      <c r="H4289" s="50">
        <v>45835</v>
      </c>
      <c r="I4289" s="50">
        <v>45834</v>
      </c>
      <c r="J4289" s="50">
        <v>45840</v>
      </c>
      <c r="K4289" s="50">
        <v>45854</v>
      </c>
      <c r="L4289" s="17" t="s">
        <v>9075</v>
      </c>
      <c r="M4289" s="15">
        <v>2236</v>
      </c>
    </row>
    <row r="4290" spans="1:13" ht="14.25" customHeight="1" x14ac:dyDescent="0.25">
      <c r="A4290" t="s">
        <v>13</v>
      </c>
      <c r="B4290" s="49" t="s">
        <v>16228</v>
      </c>
      <c r="C4290" t="s">
        <v>16229</v>
      </c>
      <c r="D4290" t="s">
        <v>16230</v>
      </c>
      <c r="E4290" t="s">
        <v>16231</v>
      </c>
      <c r="F4290" t="s">
        <v>16044</v>
      </c>
      <c r="G4290" t="s">
        <v>26</v>
      </c>
      <c r="H4290" s="50">
        <v>45835</v>
      </c>
      <c r="I4290" s="50">
        <v>45834</v>
      </c>
      <c r="J4290" s="50">
        <v>45840</v>
      </c>
      <c r="K4290" s="50">
        <v>45854</v>
      </c>
      <c r="L4290" s="17" t="s">
        <v>9075</v>
      </c>
      <c r="M4290" s="15">
        <v>2236</v>
      </c>
    </row>
    <row r="4291" spans="1:13" ht="14.25" customHeight="1" x14ac:dyDescent="0.25">
      <c r="A4291" t="s">
        <v>13</v>
      </c>
      <c r="B4291" s="49" t="s">
        <v>16232</v>
      </c>
      <c r="C4291" t="s">
        <v>16233</v>
      </c>
      <c r="D4291" t="s">
        <v>16234</v>
      </c>
      <c r="E4291" t="s">
        <v>16235</v>
      </c>
      <c r="F4291" t="s">
        <v>16044</v>
      </c>
      <c r="G4291" t="s">
        <v>26</v>
      </c>
      <c r="H4291" s="50">
        <v>45835</v>
      </c>
      <c r="I4291" s="50">
        <v>45834</v>
      </c>
      <c r="J4291" s="50">
        <v>45840</v>
      </c>
      <c r="K4291" s="50">
        <v>45854</v>
      </c>
      <c r="L4291" s="17" t="s">
        <v>9075</v>
      </c>
      <c r="M4291" s="15">
        <v>2236</v>
      </c>
    </row>
    <row r="4292" spans="1:13" ht="14.25" customHeight="1" x14ac:dyDescent="0.25">
      <c r="A4292" t="s">
        <v>13</v>
      </c>
      <c r="B4292" s="49" t="s">
        <v>16236</v>
      </c>
      <c r="C4292" t="s">
        <v>16237</v>
      </c>
      <c r="D4292" t="s">
        <v>16238</v>
      </c>
      <c r="E4292" t="s">
        <v>16239</v>
      </c>
      <c r="F4292" t="s">
        <v>16044</v>
      </c>
      <c r="G4292" t="s">
        <v>26</v>
      </c>
      <c r="H4292" s="50">
        <v>45835</v>
      </c>
      <c r="I4292" s="50">
        <v>45834</v>
      </c>
      <c r="J4292" s="50">
        <v>45840</v>
      </c>
      <c r="K4292" s="50">
        <v>45854</v>
      </c>
      <c r="L4292" s="17" t="s">
        <v>9075</v>
      </c>
      <c r="M4292" s="15">
        <v>2236</v>
      </c>
    </row>
    <row r="4293" spans="1:13" ht="14.25" customHeight="1" x14ac:dyDescent="0.25">
      <c r="A4293" t="s">
        <v>13</v>
      </c>
      <c r="B4293" s="49" t="s">
        <v>16240</v>
      </c>
      <c r="C4293" t="s">
        <v>16241</v>
      </c>
      <c r="D4293" t="s">
        <v>16242</v>
      </c>
      <c r="E4293" t="s">
        <v>16243</v>
      </c>
      <c r="F4293" t="s">
        <v>16044</v>
      </c>
      <c r="G4293" t="s">
        <v>26</v>
      </c>
      <c r="H4293" s="50">
        <v>45835</v>
      </c>
      <c r="I4293" s="50">
        <v>45834</v>
      </c>
      <c r="J4293" s="50">
        <v>45840</v>
      </c>
      <c r="K4293" s="50">
        <v>45854</v>
      </c>
      <c r="L4293" s="17" t="s">
        <v>9075</v>
      </c>
      <c r="M4293" s="15">
        <v>2236</v>
      </c>
    </row>
    <row r="4294" spans="1:13" ht="14.25" customHeight="1" x14ac:dyDescent="0.25">
      <c r="A4294" t="s">
        <v>13</v>
      </c>
      <c r="B4294" s="49" t="s">
        <v>16244</v>
      </c>
      <c r="C4294" t="s">
        <v>16245</v>
      </c>
      <c r="D4294" t="s">
        <v>16246</v>
      </c>
      <c r="E4294" t="s">
        <v>16247</v>
      </c>
      <c r="F4294" t="s">
        <v>16044</v>
      </c>
      <c r="G4294" t="s">
        <v>26</v>
      </c>
      <c r="H4294" s="50">
        <v>45835</v>
      </c>
      <c r="I4294" s="50">
        <v>45834</v>
      </c>
      <c r="J4294" s="50">
        <v>45840</v>
      </c>
      <c r="K4294" s="50">
        <v>45854</v>
      </c>
      <c r="L4294" s="17" t="s">
        <v>9075</v>
      </c>
      <c r="M4294" s="15">
        <v>2236</v>
      </c>
    </row>
    <row r="4295" spans="1:13" ht="14.25" customHeight="1" x14ac:dyDescent="0.25">
      <c r="A4295" t="s">
        <v>13</v>
      </c>
      <c r="B4295" s="49" t="s">
        <v>16248</v>
      </c>
      <c r="C4295" t="s">
        <v>16249</v>
      </c>
      <c r="D4295" t="s">
        <v>16250</v>
      </c>
      <c r="E4295" t="s">
        <v>16251</v>
      </c>
      <c r="F4295" t="s">
        <v>16044</v>
      </c>
      <c r="G4295" t="s">
        <v>26</v>
      </c>
      <c r="H4295" s="50">
        <v>45835</v>
      </c>
      <c r="I4295" s="50">
        <v>45834</v>
      </c>
      <c r="J4295" s="50">
        <v>45840</v>
      </c>
      <c r="K4295" s="50">
        <v>45854</v>
      </c>
      <c r="L4295" s="17" t="s">
        <v>9075</v>
      </c>
      <c r="M4295" s="15">
        <v>2236</v>
      </c>
    </row>
    <row r="4296" spans="1:13" ht="14.25" customHeight="1" x14ac:dyDescent="0.25">
      <c r="A4296" t="s">
        <v>13</v>
      </c>
      <c r="B4296" s="49" t="s">
        <v>16252</v>
      </c>
      <c r="C4296" t="s">
        <v>16253</v>
      </c>
      <c r="D4296" t="s">
        <v>16254</v>
      </c>
      <c r="E4296" t="s">
        <v>16255</v>
      </c>
      <c r="F4296" t="s">
        <v>16044</v>
      </c>
      <c r="G4296" t="s">
        <v>26</v>
      </c>
      <c r="H4296" s="50">
        <v>45835</v>
      </c>
      <c r="I4296" s="50">
        <v>45834</v>
      </c>
      <c r="J4296" s="50">
        <v>45840</v>
      </c>
      <c r="K4296" s="50">
        <v>45854</v>
      </c>
      <c r="L4296" s="17" t="s">
        <v>9075</v>
      </c>
      <c r="M4296" s="15">
        <v>2236</v>
      </c>
    </row>
    <row r="4297" spans="1:13" ht="14.25" customHeight="1" x14ac:dyDescent="0.25">
      <c r="A4297" t="s">
        <v>13</v>
      </c>
      <c r="B4297" s="49" t="s">
        <v>16256</v>
      </c>
      <c r="C4297" t="s">
        <v>16257</v>
      </c>
      <c r="D4297" t="s">
        <v>4362</v>
      </c>
      <c r="E4297" t="s">
        <v>16258</v>
      </c>
      <c r="F4297" t="s">
        <v>16044</v>
      </c>
      <c r="G4297" t="s">
        <v>26</v>
      </c>
      <c r="H4297" s="50">
        <v>45835</v>
      </c>
      <c r="I4297" s="50">
        <v>45834</v>
      </c>
      <c r="J4297" s="50">
        <v>45840</v>
      </c>
      <c r="K4297" s="50">
        <v>45854</v>
      </c>
      <c r="L4297" s="17" t="s">
        <v>9075</v>
      </c>
      <c r="M4297" s="15">
        <v>2236</v>
      </c>
    </row>
    <row r="4298" spans="1:13" ht="14.25" customHeight="1" x14ac:dyDescent="0.25">
      <c r="A4298" t="s">
        <v>13</v>
      </c>
      <c r="B4298" s="49" t="s">
        <v>16259</v>
      </c>
      <c r="C4298" t="s">
        <v>16260</v>
      </c>
      <c r="D4298" t="s">
        <v>16261</v>
      </c>
      <c r="E4298" t="s">
        <v>16262</v>
      </c>
      <c r="F4298" t="s">
        <v>16044</v>
      </c>
      <c r="G4298" t="s">
        <v>26</v>
      </c>
      <c r="H4298" s="50">
        <v>45835</v>
      </c>
      <c r="I4298" s="50">
        <v>45834</v>
      </c>
      <c r="J4298" s="50">
        <v>45840</v>
      </c>
      <c r="K4298" s="50">
        <v>45854</v>
      </c>
      <c r="L4298" s="17" t="s">
        <v>9075</v>
      </c>
      <c r="M4298" s="15">
        <v>2236</v>
      </c>
    </row>
    <row r="4299" spans="1:13" ht="14.25" customHeight="1" x14ac:dyDescent="0.25">
      <c r="A4299" t="s">
        <v>13</v>
      </c>
      <c r="B4299" s="49" t="s">
        <v>16263</v>
      </c>
      <c r="C4299" t="s">
        <v>16264</v>
      </c>
      <c r="D4299" t="s">
        <v>16265</v>
      </c>
      <c r="E4299" t="s">
        <v>16266</v>
      </c>
      <c r="F4299" t="s">
        <v>16044</v>
      </c>
      <c r="G4299" t="s">
        <v>26</v>
      </c>
      <c r="H4299" s="50">
        <v>45835</v>
      </c>
      <c r="I4299" s="50">
        <v>45834</v>
      </c>
      <c r="J4299" s="50">
        <v>45840</v>
      </c>
      <c r="K4299" s="50">
        <v>45854</v>
      </c>
      <c r="L4299" s="17" t="s">
        <v>9075</v>
      </c>
      <c r="M4299" s="15">
        <v>2236</v>
      </c>
    </row>
    <row r="4300" spans="1:13" ht="14.25" customHeight="1" x14ac:dyDescent="0.25">
      <c r="A4300" t="s">
        <v>13</v>
      </c>
      <c r="B4300" s="49" t="s">
        <v>16267</v>
      </c>
      <c r="C4300" t="s">
        <v>16268</v>
      </c>
      <c r="D4300" t="s">
        <v>16269</v>
      </c>
      <c r="E4300" t="s">
        <v>16270</v>
      </c>
      <c r="F4300" t="s">
        <v>16044</v>
      </c>
      <c r="G4300" t="s">
        <v>26</v>
      </c>
      <c r="H4300" s="50">
        <v>45835</v>
      </c>
      <c r="I4300" s="50">
        <v>45834</v>
      </c>
      <c r="J4300" s="50">
        <v>45840</v>
      </c>
      <c r="K4300" s="50">
        <v>45854</v>
      </c>
      <c r="L4300" s="17" t="s">
        <v>9075</v>
      </c>
      <c r="M4300" s="15">
        <v>2236</v>
      </c>
    </row>
    <row r="4301" spans="1:13" ht="14.25" customHeight="1" x14ac:dyDescent="0.25">
      <c r="A4301" t="s">
        <v>13</v>
      </c>
      <c r="B4301" s="49" t="s">
        <v>16271</v>
      </c>
      <c r="C4301" t="s">
        <v>16272</v>
      </c>
      <c r="D4301" t="s">
        <v>16273</v>
      </c>
      <c r="E4301" t="s">
        <v>16274</v>
      </c>
      <c r="F4301" t="s">
        <v>16044</v>
      </c>
      <c r="G4301" t="s">
        <v>26</v>
      </c>
      <c r="H4301" s="50">
        <v>45835</v>
      </c>
      <c r="I4301" s="50">
        <v>45834</v>
      </c>
      <c r="J4301" s="50">
        <v>45840</v>
      </c>
      <c r="K4301" s="50">
        <v>45854</v>
      </c>
      <c r="L4301" s="17" t="s">
        <v>9075</v>
      </c>
      <c r="M4301" s="15">
        <v>2236</v>
      </c>
    </row>
    <row r="4302" spans="1:13" ht="14.25" customHeight="1" x14ac:dyDescent="0.25">
      <c r="A4302" t="s">
        <v>13</v>
      </c>
      <c r="B4302" s="49" t="s">
        <v>16275</v>
      </c>
      <c r="C4302" t="s">
        <v>16276</v>
      </c>
      <c r="D4302" t="s">
        <v>16277</v>
      </c>
      <c r="E4302" t="s">
        <v>16278</v>
      </c>
      <c r="F4302" t="s">
        <v>16044</v>
      </c>
      <c r="G4302" t="s">
        <v>26</v>
      </c>
      <c r="H4302" s="50">
        <v>45835</v>
      </c>
      <c r="I4302" s="50">
        <v>45834</v>
      </c>
      <c r="J4302" s="50">
        <v>45840</v>
      </c>
      <c r="K4302" s="50">
        <v>45854</v>
      </c>
      <c r="L4302" s="17" t="s">
        <v>9075</v>
      </c>
      <c r="M4302" s="15">
        <v>2236</v>
      </c>
    </row>
    <row r="4303" spans="1:13" ht="14.25" customHeight="1" x14ac:dyDescent="0.25">
      <c r="A4303" t="s">
        <v>13</v>
      </c>
      <c r="B4303" s="49" t="s">
        <v>16279</v>
      </c>
      <c r="C4303" t="s">
        <v>16280</v>
      </c>
      <c r="D4303" t="s">
        <v>16281</v>
      </c>
      <c r="E4303" t="s">
        <v>16282</v>
      </c>
      <c r="F4303" t="s">
        <v>16044</v>
      </c>
      <c r="G4303" t="s">
        <v>26</v>
      </c>
      <c r="H4303" s="50">
        <v>45835</v>
      </c>
      <c r="I4303" s="50">
        <v>45834</v>
      </c>
      <c r="J4303" s="50">
        <v>45840</v>
      </c>
      <c r="K4303" s="50">
        <v>45854</v>
      </c>
      <c r="L4303" s="17" t="s">
        <v>9075</v>
      </c>
      <c r="M4303" s="15">
        <v>2236</v>
      </c>
    </row>
    <row r="4304" spans="1:13" ht="14.25" customHeight="1" x14ac:dyDescent="0.25">
      <c r="A4304" t="s">
        <v>13</v>
      </c>
      <c r="B4304" s="49" t="s">
        <v>16283</v>
      </c>
      <c r="C4304" t="s">
        <v>16284</v>
      </c>
      <c r="D4304" t="s">
        <v>16285</v>
      </c>
      <c r="E4304" t="s">
        <v>16286</v>
      </c>
      <c r="F4304" t="s">
        <v>16044</v>
      </c>
      <c r="G4304" t="s">
        <v>26</v>
      </c>
      <c r="H4304" s="50">
        <v>45835</v>
      </c>
      <c r="I4304" s="50">
        <v>45834</v>
      </c>
      <c r="J4304" s="50">
        <v>45840</v>
      </c>
      <c r="K4304" s="50">
        <v>45854</v>
      </c>
      <c r="L4304" s="17" t="s">
        <v>9075</v>
      </c>
      <c r="M4304" s="15">
        <v>2236</v>
      </c>
    </row>
    <row r="4305" spans="1:13" ht="14.25" customHeight="1" x14ac:dyDescent="0.25">
      <c r="A4305" t="s">
        <v>13</v>
      </c>
      <c r="B4305" s="49" t="s">
        <v>16287</v>
      </c>
      <c r="C4305" t="s">
        <v>16288</v>
      </c>
      <c r="D4305" t="s">
        <v>16289</v>
      </c>
      <c r="E4305" t="s">
        <v>16290</v>
      </c>
      <c r="F4305" t="s">
        <v>16044</v>
      </c>
      <c r="G4305" t="s">
        <v>26</v>
      </c>
      <c r="H4305" s="50">
        <v>45835</v>
      </c>
      <c r="I4305" s="50">
        <v>45834</v>
      </c>
      <c r="J4305" s="50">
        <v>45840</v>
      </c>
      <c r="K4305" s="50">
        <v>45854</v>
      </c>
      <c r="L4305" s="17" t="s">
        <v>9075</v>
      </c>
      <c r="M4305" s="15">
        <v>2236</v>
      </c>
    </row>
    <row r="4306" spans="1:13" ht="14.25" customHeight="1" x14ac:dyDescent="0.25">
      <c r="A4306" t="s">
        <v>13</v>
      </c>
      <c r="B4306" s="49" t="s">
        <v>16291</v>
      </c>
      <c r="C4306" t="s">
        <v>16292</v>
      </c>
      <c r="D4306" t="s">
        <v>16293</v>
      </c>
      <c r="E4306" t="s">
        <v>16294</v>
      </c>
      <c r="F4306" t="s">
        <v>16044</v>
      </c>
      <c r="G4306" t="s">
        <v>26</v>
      </c>
      <c r="H4306" s="50">
        <v>45835</v>
      </c>
      <c r="I4306" s="50">
        <v>45834</v>
      </c>
      <c r="J4306" s="50">
        <v>45840</v>
      </c>
      <c r="K4306" s="50">
        <v>45854</v>
      </c>
      <c r="L4306" s="17" t="s">
        <v>9075</v>
      </c>
      <c r="M4306" s="15">
        <v>2236</v>
      </c>
    </row>
    <row r="4307" spans="1:13" ht="14.25" customHeight="1" x14ac:dyDescent="0.25">
      <c r="A4307" t="s">
        <v>13</v>
      </c>
      <c r="B4307" s="49" t="s">
        <v>16295</v>
      </c>
      <c r="C4307" t="s">
        <v>16296</v>
      </c>
      <c r="D4307" t="s">
        <v>16297</v>
      </c>
      <c r="E4307" t="s">
        <v>16298</v>
      </c>
      <c r="F4307" t="s">
        <v>16044</v>
      </c>
      <c r="G4307" t="s">
        <v>26</v>
      </c>
      <c r="H4307" s="50">
        <v>45835</v>
      </c>
      <c r="I4307" s="50">
        <v>45834</v>
      </c>
      <c r="J4307" s="50">
        <v>45840</v>
      </c>
      <c r="K4307" s="50">
        <v>45854</v>
      </c>
      <c r="L4307" s="17" t="s">
        <v>9075</v>
      </c>
      <c r="M4307" s="15">
        <v>2236</v>
      </c>
    </row>
    <row r="4308" spans="1:13" ht="14.25" customHeight="1" x14ac:dyDescent="0.25">
      <c r="A4308" t="s">
        <v>13</v>
      </c>
      <c r="B4308" s="49" t="s">
        <v>16299</v>
      </c>
      <c r="C4308" t="s">
        <v>16300</v>
      </c>
      <c r="D4308" t="s">
        <v>16301</v>
      </c>
      <c r="E4308" t="s">
        <v>16302</v>
      </c>
      <c r="F4308" t="s">
        <v>16044</v>
      </c>
      <c r="G4308" t="s">
        <v>26</v>
      </c>
      <c r="H4308" s="50">
        <v>45835</v>
      </c>
      <c r="I4308" s="50">
        <v>45834</v>
      </c>
      <c r="J4308" s="50">
        <v>45840</v>
      </c>
      <c r="K4308" s="50">
        <v>45854</v>
      </c>
      <c r="L4308" s="17" t="s">
        <v>9075</v>
      </c>
      <c r="M4308" s="15">
        <v>2236</v>
      </c>
    </row>
    <row r="4309" spans="1:13" ht="14.25" customHeight="1" x14ac:dyDescent="0.25">
      <c r="A4309" t="s">
        <v>13</v>
      </c>
      <c r="B4309" s="49" t="s">
        <v>16303</v>
      </c>
      <c r="C4309" t="s">
        <v>16304</v>
      </c>
      <c r="D4309" t="s">
        <v>16305</v>
      </c>
      <c r="E4309" t="s">
        <v>16306</v>
      </c>
      <c r="F4309" t="s">
        <v>16044</v>
      </c>
      <c r="G4309" t="s">
        <v>26</v>
      </c>
      <c r="H4309" s="50">
        <v>45835</v>
      </c>
      <c r="I4309" s="50">
        <v>45834</v>
      </c>
      <c r="J4309" s="50">
        <v>45840</v>
      </c>
      <c r="K4309" s="50">
        <v>45854</v>
      </c>
      <c r="L4309" s="17" t="s">
        <v>9075</v>
      </c>
      <c r="M4309" s="15">
        <v>2236</v>
      </c>
    </row>
    <row r="4310" spans="1:13" ht="14.25" customHeight="1" x14ac:dyDescent="0.25">
      <c r="A4310" t="s">
        <v>13</v>
      </c>
      <c r="B4310" s="110" t="s">
        <v>16307</v>
      </c>
      <c r="C4310" t="s">
        <v>16308</v>
      </c>
      <c r="D4310" t="s">
        <v>16309</v>
      </c>
      <c r="E4310" t="s">
        <v>16310</v>
      </c>
      <c r="F4310" t="s">
        <v>16044</v>
      </c>
      <c r="G4310" t="s">
        <v>26</v>
      </c>
      <c r="H4310" s="50">
        <v>45835</v>
      </c>
      <c r="I4310" s="50">
        <v>45834</v>
      </c>
      <c r="J4310" s="50">
        <v>45840</v>
      </c>
      <c r="K4310" s="50">
        <v>45854</v>
      </c>
      <c r="L4310" s="17" t="s">
        <v>9075</v>
      </c>
      <c r="M4310" s="15">
        <v>2236</v>
      </c>
    </row>
    <row r="4311" spans="1:13" ht="14.25" customHeight="1" x14ac:dyDescent="0.25">
      <c r="A4311" t="s">
        <v>13</v>
      </c>
      <c r="B4311" s="49" t="s">
        <v>16311</v>
      </c>
      <c r="C4311" t="s">
        <v>16312</v>
      </c>
      <c r="D4311" t="s">
        <v>16313</v>
      </c>
      <c r="E4311" t="s">
        <v>16314</v>
      </c>
      <c r="F4311" t="s">
        <v>16044</v>
      </c>
      <c r="G4311" t="s">
        <v>26</v>
      </c>
      <c r="H4311" s="50">
        <v>45835</v>
      </c>
      <c r="I4311" s="50">
        <v>45834</v>
      </c>
      <c r="J4311" s="50">
        <v>45840</v>
      </c>
      <c r="K4311" s="50">
        <v>45854</v>
      </c>
      <c r="L4311" s="17" t="s">
        <v>9075</v>
      </c>
      <c r="M4311" s="15">
        <v>2236</v>
      </c>
    </row>
    <row r="4312" spans="1:13" ht="14.25" customHeight="1" x14ac:dyDescent="0.25">
      <c r="A4312" t="s">
        <v>13</v>
      </c>
      <c r="B4312" s="49" t="s">
        <v>16315</v>
      </c>
      <c r="C4312" t="s">
        <v>16316</v>
      </c>
      <c r="D4312" t="s">
        <v>1820</v>
      </c>
      <c r="E4312" t="s">
        <v>16317</v>
      </c>
      <c r="F4312" t="s">
        <v>16044</v>
      </c>
      <c r="G4312" t="s">
        <v>26</v>
      </c>
      <c r="H4312" s="50">
        <v>45835</v>
      </c>
      <c r="I4312" s="50">
        <v>45834</v>
      </c>
      <c r="J4312" s="50">
        <v>45840</v>
      </c>
      <c r="K4312" s="50">
        <v>45854</v>
      </c>
      <c r="L4312" s="17" t="s">
        <v>9075</v>
      </c>
      <c r="M4312" s="15">
        <v>2236</v>
      </c>
    </row>
    <row r="4313" spans="1:13" ht="14.25" customHeight="1" x14ac:dyDescent="0.25">
      <c r="A4313" t="s">
        <v>13</v>
      </c>
      <c r="B4313" s="49" t="s">
        <v>16318</v>
      </c>
      <c r="C4313" t="s">
        <v>16319</v>
      </c>
      <c r="D4313" t="s">
        <v>1432</v>
      </c>
      <c r="E4313" t="s">
        <v>1433</v>
      </c>
      <c r="F4313" t="s">
        <v>16044</v>
      </c>
      <c r="G4313" t="s">
        <v>26</v>
      </c>
      <c r="H4313" s="50">
        <v>45835</v>
      </c>
      <c r="I4313" s="50">
        <v>45834</v>
      </c>
      <c r="J4313" s="50">
        <v>45840</v>
      </c>
      <c r="K4313" s="50">
        <v>45854</v>
      </c>
      <c r="L4313" s="17" t="s">
        <v>9075</v>
      </c>
      <c r="M4313" s="15">
        <v>2236</v>
      </c>
    </row>
    <row r="4314" spans="1:13" ht="14.25" customHeight="1" x14ac:dyDescent="0.25">
      <c r="A4314" t="s">
        <v>13</v>
      </c>
      <c r="B4314" s="49" t="s">
        <v>16320</v>
      </c>
      <c r="C4314" t="s">
        <v>16321</v>
      </c>
      <c r="D4314" t="s">
        <v>4359</v>
      </c>
      <c r="E4314" t="s">
        <v>16322</v>
      </c>
      <c r="F4314" t="s">
        <v>16044</v>
      </c>
      <c r="G4314" t="s">
        <v>26</v>
      </c>
      <c r="H4314" s="50">
        <v>45835</v>
      </c>
      <c r="I4314" s="50">
        <v>45834</v>
      </c>
      <c r="J4314" s="50">
        <v>45840</v>
      </c>
      <c r="K4314" s="50">
        <v>45854</v>
      </c>
      <c r="L4314" s="17" t="s">
        <v>9075</v>
      </c>
      <c r="M4314" s="15">
        <v>2236</v>
      </c>
    </row>
    <row r="4315" spans="1:13" ht="14.25" customHeight="1" x14ac:dyDescent="0.25">
      <c r="A4315" t="s">
        <v>13</v>
      </c>
      <c r="B4315" s="49" t="s">
        <v>16323</v>
      </c>
      <c r="C4315" t="s">
        <v>16324</v>
      </c>
      <c r="D4315" t="s">
        <v>16325</v>
      </c>
      <c r="E4315" t="s">
        <v>16326</v>
      </c>
      <c r="F4315" t="s">
        <v>16044</v>
      </c>
      <c r="G4315" t="s">
        <v>26</v>
      </c>
      <c r="H4315" s="50">
        <v>45835</v>
      </c>
      <c r="I4315" s="50">
        <v>45834</v>
      </c>
      <c r="J4315" s="50">
        <v>45840</v>
      </c>
      <c r="K4315" s="50">
        <v>45854</v>
      </c>
      <c r="L4315" s="17" t="s">
        <v>9075</v>
      </c>
      <c r="M4315" s="15">
        <v>2236</v>
      </c>
    </row>
    <row r="4316" spans="1:13" ht="14.25" customHeight="1" x14ac:dyDescent="0.25">
      <c r="A4316" t="s">
        <v>13</v>
      </c>
      <c r="B4316" s="49" t="s">
        <v>16327</v>
      </c>
      <c r="C4316" t="s">
        <v>16328</v>
      </c>
      <c r="D4316" t="s">
        <v>16329</v>
      </c>
      <c r="E4316" t="s">
        <v>16330</v>
      </c>
      <c r="F4316" t="s">
        <v>16044</v>
      </c>
      <c r="G4316" t="s">
        <v>26</v>
      </c>
      <c r="H4316" s="50">
        <v>45835</v>
      </c>
      <c r="I4316" s="50">
        <v>45834</v>
      </c>
      <c r="J4316" s="50">
        <v>45840</v>
      </c>
      <c r="K4316" s="50">
        <v>45854</v>
      </c>
      <c r="L4316" s="17" t="s">
        <v>9075</v>
      </c>
      <c r="M4316" s="15">
        <v>2236</v>
      </c>
    </row>
    <row r="4317" spans="1:13" ht="14.25" customHeight="1" x14ac:dyDescent="0.25">
      <c r="A4317" t="s">
        <v>13</v>
      </c>
      <c r="B4317" s="49" t="s">
        <v>16331</v>
      </c>
      <c r="C4317" t="s">
        <v>16332</v>
      </c>
      <c r="D4317" t="s">
        <v>16333</v>
      </c>
      <c r="E4317" t="s">
        <v>16334</v>
      </c>
      <c r="F4317" t="s">
        <v>16044</v>
      </c>
      <c r="G4317" t="s">
        <v>26</v>
      </c>
      <c r="H4317" s="50">
        <v>45835</v>
      </c>
      <c r="I4317" s="50">
        <v>45834</v>
      </c>
      <c r="J4317" s="50">
        <v>45840</v>
      </c>
      <c r="K4317" s="50">
        <v>45854</v>
      </c>
      <c r="L4317" s="17" t="s">
        <v>9075</v>
      </c>
      <c r="M4317" s="15">
        <v>2236</v>
      </c>
    </row>
    <row r="4318" spans="1:13" ht="14.25" customHeight="1" x14ac:dyDescent="0.25">
      <c r="A4318" t="s">
        <v>13</v>
      </c>
      <c r="B4318" s="49" t="s">
        <v>16335</v>
      </c>
      <c r="C4318" t="s">
        <v>16336</v>
      </c>
      <c r="D4318" t="s">
        <v>16337</v>
      </c>
      <c r="E4318" t="s">
        <v>16338</v>
      </c>
      <c r="F4318" t="s">
        <v>16044</v>
      </c>
      <c r="G4318" t="s">
        <v>26</v>
      </c>
      <c r="H4318" s="50">
        <v>45835</v>
      </c>
      <c r="I4318" s="50">
        <v>45834</v>
      </c>
      <c r="J4318" s="50">
        <v>45840</v>
      </c>
      <c r="K4318" s="50">
        <v>45854</v>
      </c>
      <c r="L4318" s="17" t="s">
        <v>9075</v>
      </c>
      <c r="M4318" s="15">
        <v>2236</v>
      </c>
    </row>
    <row r="4319" spans="1:13" ht="14.25" customHeight="1" x14ac:dyDescent="0.25">
      <c r="A4319" t="s">
        <v>13</v>
      </c>
      <c r="B4319" s="49" t="s">
        <v>16339</v>
      </c>
      <c r="C4319" t="s">
        <v>16340</v>
      </c>
      <c r="D4319" t="s">
        <v>16341</v>
      </c>
      <c r="E4319" t="s">
        <v>16342</v>
      </c>
      <c r="F4319" t="s">
        <v>16044</v>
      </c>
      <c r="G4319" t="s">
        <v>26</v>
      </c>
      <c r="H4319" s="50">
        <v>45835</v>
      </c>
      <c r="I4319" s="50">
        <v>45834</v>
      </c>
      <c r="J4319" s="50">
        <v>45840</v>
      </c>
      <c r="K4319" s="50">
        <v>45854</v>
      </c>
      <c r="L4319" s="17" t="s">
        <v>9075</v>
      </c>
      <c r="M4319" s="15">
        <v>2236</v>
      </c>
    </row>
    <row r="4320" spans="1:13" ht="14.25" customHeight="1" x14ac:dyDescent="0.25">
      <c r="A4320" t="s">
        <v>13</v>
      </c>
      <c r="B4320" s="49" t="s">
        <v>16343</v>
      </c>
      <c r="C4320" t="s">
        <v>16344</v>
      </c>
      <c r="D4320" t="s">
        <v>1508</v>
      </c>
      <c r="E4320" t="s">
        <v>1509</v>
      </c>
      <c r="F4320" t="s">
        <v>16044</v>
      </c>
      <c r="G4320" t="s">
        <v>26</v>
      </c>
      <c r="H4320" s="50">
        <v>45835</v>
      </c>
      <c r="I4320" s="50">
        <v>45834</v>
      </c>
      <c r="J4320" s="50">
        <v>45840</v>
      </c>
      <c r="K4320" s="50">
        <v>45854</v>
      </c>
      <c r="L4320" s="17" t="s">
        <v>9075</v>
      </c>
      <c r="M4320" s="15">
        <v>2236</v>
      </c>
    </row>
    <row r="4321" spans="1:13" ht="14.25" customHeight="1" x14ac:dyDescent="0.25">
      <c r="A4321" t="s">
        <v>13</v>
      </c>
      <c r="B4321" s="123" t="s">
        <v>16345</v>
      </c>
      <c r="C4321" t="s">
        <v>16346</v>
      </c>
      <c r="D4321" t="s">
        <v>1472</v>
      </c>
      <c r="E4321" t="s">
        <v>1473</v>
      </c>
      <c r="F4321" t="s">
        <v>16044</v>
      </c>
      <c r="G4321" t="s">
        <v>26</v>
      </c>
      <c r="H4321" s="50">
        <v>45835</v>
      </c>
      <c r="I4321" s="50">
        <v>45834</v>
      </c>
      <c r="J4321" s="50">
        <v>45840</v>
      </c>
      <c r="K4321" s="50">
        <v>45854</v>
      </c>
      <c r="L4321" s="17" t="s">
        <v>9075</v>
      </c>
      <c r="M4321" s="15">
        <v>2236</v>
      </c>
    </row>
    <row r="4322" spans="1:13" ht="14.25" customHeight="1" x14ac:dyDescent="0.25">
      <c r="A4322" t="s">
        <v>13</v>
      </c>
      <c r="B4322" s="49" t="s">
        <v>16347</v>
      </c>
      <c r="C4322" t="s">
        <v>16348</v>
      </c>
      <c r="D4322" t="s">
        <v>1448</v>
      </c>
      <c r="E4322" t="s">
        <v>16349</v>
      </c>
      <c r="F4322" t="s">
        <v>16044</v>
      </c>
      <c r="G4322" t="s">
        <v>26</v>
      </c>
      <c r="H4322" s="50">
        <v>45835</v>
      </c>
      <c r="I4322" s="50">
        <v>45834</v>
      </c>
      <c r="J4322" s="50">
        <v>45840</v>
      </c>
      <c r="K4322" s="50">
        <v>45854</v>
      </c>
      <c r="L4322" s="17" t="s">
        <v>9075</v>
      </c>
      <c r="M4322" s="15">
        <v>2236</v>
      </c>
    </row>
    <row r="4323" spans="1:13" ht="14.25" customHeight="1" x14ac:dyDescent="0.25">
      <c r="A4323" t="s">
        <v>13</v>
      </c>
      <c r="B4323" s="49" t="s">
        <v>16350</v>
      </c>
      <c r="C4323" t="s">
        <v>16351</v>
      </c>
      <c r="D4323" t="s">
        <v>16352</v>
      </c>
      <c r="E4323" t="s">
        <v>16353</v>
      </c>
      <c r="F4323" t="s">
        <v>16354</v>
      </c>
      <c r="G4323" t="s">
        <v>26</v>
      </c>
      <c r="H4323" s="50">
        <v>45835</v>
      </c>
      <c r="I4323" s="50">
        <v>45834</v>
      </c>
      <c r="J4323" s="50">
        <v>45840</v>
      </c>
      <c r="K4323" s="50">
        <v>45854</v>
      </c>
      <c r="L4323" s="17" t="s">
        <v>9075</v>
      </c>
      <c r="M4323" s="15">
        <v>1176</v>
      </c>
    </row>
    <row r="4324" spans="1:13" ht="14.25" customHeight="1" x14ac:dyDescent="0.25">
      <c r="A4324" t="s">
        <v>13</v>
      </c>
      <c r="B4324" s="49" t="s">
        <v>16355</v>
      </c>
      <c r="C4324" t="s">
        <v>16356</v>
      </c>
      <c r="D4324" t="s">
        <v>1436</v>
      </c>
      <c r="E4324" t="s">
        <v>1437</v>
      </c>
      <c r="F4324" t="s">
        <v>16044</v>
      </c>
      <c r="G4324" t="s">
        <v>26</v>
      </c>
      <c r="H4324" s="50">
        <v>45835</v>
      </c>
      <c r="I4324" s="50">
        <v>45834</v>
      </c>
      <c r="J4324" s="50">
        <v>45840</v>
      </c>
      <c r="K4324" s="50">
        <v>45854</v>
      </c>
      <c r="L4324" s="17" t="s">
        <v>9075</v>
      </c>
      <c r="M4324" s="15">
        <v>2236</v>
      </c>
    </row>
    <row r="4325" spans="1:13" ht="14.25" customHeight="1" x14ac:dyDescent="0.25">
      <c r="A4325" t="s">
        <v>13</v>
      </c>
      <c r="B4325" s="49" t="s">
        <v>16357</v>
      </c>
      <c r="C4325" t="s">
        <v>16358</v>
      </c>
      <c r="D4325" t="s">
        <v>1484</v>
      </c>
      <c r="E4325" t="s">
        <v>1485</v>
      </c>
      <c r="F4325" t="s">
        <v>16044</v>
      </c>
      <c r="G4325" t="s">
        <v>26</v>
      </c>
      <c r="H4325" s="50">
        <v>45835</v>
      </c>
      <c r="I4325" s="50">
        <v>45834</v>
      </c>
      <c r="J4325" s="50">
        <v>45840</v>
      </c>
      <c r="K4325" s="50">
        <v>45854</v>
      </c>
      <c r="L4325" s="17" t="s">
        <v>9075</v>
      </c>
      <c r="M4325" s="15">
        <v>2236</v>
      </c>
    </row>
    <row r="4326" spans="1:13" ht="14.25" customHeight="1" x14ac:dyDescent="0.25">
      <c r="A4326" t="s">
        <v>13</v>
      </c>
      <c r="B4326" s="49" t="s">
        <v>16359</v>
      </c>
      <c r="C4326" t="s">
        <v>16360</v>
      </c>
      <c r="D4326" t="s">
        <v>1440</v>
      </c>
      <c r="E4326" t="s">
        <v>16361</v>
      </c>
      <c r="F4326" t="s">
        <v>16044</v>
      </c>
      <c r="G4326" t="s">
        <v>26</v>
      </c>
      <c r="H4326" s="50">
        <v>45835</v>
      </c>
      <c r="I4326" s="50">
        <v>45834</v>
      </c>
      <c r="J4326" s="50">
        <v>45840</v>
      </c>
      <c r="K4326" s="50">
        <v>45854</v>
      </c>
      <c r="L4326" s="17" t="s">
        <v>9075</v>
      </c>
      <c r="M4326" s="15">
        <v>2236</v>
      </c>
    </row>
    <row r="4327" spans="1:13" ht="14.25" customHeight="1" x14ac:dyDescent="0.25">
      <c r="A4327" t="s">
        <v>13</v>
      </c>
      <c r="B4327" s="49" t="s">
        <v>16362</v>
      </c>
      <c r="C4327" t="s">
        <v>16363</v>
      </c>
      <c r="D4327" t="s">
        <v>1539</v>
      </c>
      <c r="E4327" t="s">
        <v>16364</v>
      </c>
      <c r="F4327" t="s">
        <v>16044</v>
      </c>
      <c r="G4327" t="s">
        <v>26</v>
      </c>
      <c r="H4327" s="50">
        <v>45835</v>
      </c>
      <c r="I4327" s="50">
        <v>45834</v>
      </c>
      <c r="J4327" s="50">
        <v>45840</v>
      </c>
      <c r="K4327" s="50">
        <v>45854</v>
      </c>
      <c r="L4327" s="17" t="s">
        <v>9075</v>
      </c>
      <c r="M4327" s="15">
        <v>2236</v>
      </c>
    </row>
    <row r="4328" spans="1:13" ht="14.25" customHeight="1" x14ac:dyDescent="0.25">
      <c r="A4328" t="s">
        <v>13</v>
      </c>
      <c r="B4328" s="49" t="s">
        <v>16365</v>
      </c>
      <c r="C4328" t="s">
        <v>16366</v>
      </c>
      <c r="D4328" t="s">
        <v>1516</v>
      </c>
      <c r="E4328" t="s">
        <v>1517</v>
      </c>
      <c r="F4328" t="s">
        <v>16044</v>
      </c>
      <c r="G4328" t="s">
        <v>26</v>
      </c>
      <c r="H4328" s="50">
        <v>45835</v>
      </c>
      <c r="I4328" s="50">
        <v>45834</v>
      </c>
      <c r="J4328" s="50">
        <v>45840</v>
      </c>
      <c r="K4328" s="50">
        <v>45854</v>
      </c>
      <c r="L4328" s="17" t="s">
        <v>9075</v>
      </c>
      <c r="M4328" s="15">
        <v>2236</v>
      </c>
    </row>
    <row r="4329" spans="1:13" ht="14.25" customHeight="1" x14ac:dyDescent="0.25">
      <c r="A4329" t="s">
        <v>13</v>
      </c>
      <c r="B4329" s="49" t="s">
        <v>16367</v>
      </c>
      <c r="C4329" t="s">
        <v>16368</v>
      </c>
      <c r="D4329" t="s">
        <v>1524</v>
      </c>
      <c r="E4329" t="s">
        <v>16369</v>
      </c>
      <c r="F4329" t="s">
        <v>16044</v>
      </c>
      <c r="G4329" t="s">
        <v>26</v>
      </c>
      <c r="H4329" s="50">
        <v>45835</v>
      </c>
      <c r="I4329" s="50">
        <v>45834</v>
      </c>
      <c r="J4329" s="50">
        <v>45840</v>
      </c>
      <c r="K4329" s="50">
        <v>45854</v>
      </c>
      <c r="L4329" s="17" t="s">
        <v>9075</v>
      </c>
      <c r="M4329" s="15">
        <v>2236</v>
      </c>
    </row>
    <row r="4330" spans="1:13" ht="14.25" customHeight="1" x14ac:dyDescent="0.25">
      <c r="A4330" t="s">
        <v>13</v>
      </c>
      <c r="B4330" s="49" t="s">
        <v>16370</v>
      </c>
      <c r="C4330" t="s">
        <v>16371</v>
      </c>
      <c r="D4330" t="s">
        <v>1551</v>
      </c>
      <c r="E4330" t="s">
        <v>16372</v>
      </c>
      <c r="F4330" t="s">
        <v>16044</v>
      </c>
      <c r="G4330" t="s">
        <v>26</v>
      </c>
      <c r="H4330" s="50">
        <v>45835</v>
      </c>
      <c r="I4330" s="50">
        <v>45834</v>
      </c>
      <c r="J4330" s="50">
        <v>45840</v>
      </c>
      <c r="K4330" s="50">
        <v>45854</v>
      </c>
      <c r="L4330" s="17" t="s">
        <v>9075</v>
      </c>
      <c r="M4330" s="15">
        <v>2236</v>
      </c>
    </row>
    <row r="4331" spans="1:13" ht="14.25" customHeight="1" x14ac:dyDescent="0.25">
      <c r="A4331" t="s">
        <v>13</v>
      </c>
      <c r="B4331" s="49" t="s">
        <v>16373</v>
      </c>
      <c r="C4331" t="s">
        <v>16374</v>
      </c>
      <c r="D4331" t="s">
        <v>1555</v>
      </c>
      <c r="E4331" t="s">
        <v>1556</v>
      </c>
      <c r="F4331" t="s">
        <v>16044</v>
      </c>
      <c r="G4331" t="s">
        <v>26</v>
      </c>
      <c r="H4331" s="50">
        <v>45835</v>
      </c>
      <c r="I4331" s="50">
        <v>45834</v>
      </c>
      <c r="J4331" s="50">
        <v>45840</v>
      </c>
      <c r="K4331" s="50">
        <v>45854</v>
      </c>
      <c r="L4331" s="17" t="s">
        <v>9075</v>
      </c>
      <c r="M4331" s="15">
        <v>2236</v>
      </c>
    </row>
    <row r="4332" spans="1:13" ht="14.25" customHeight="1" x14ac:dyDescent="0.25">
      <c r="A4332" t="s">
        <v>13</v>
      </c>
      <c r="B4332" s="49" t="s">
        <v>16375</v>
      </c>
      <c r="C4332" t="s">
        <v>16376</v>
      </c>
      <c r="D4332" t="s">
        <v>16377</v>
      </c>
      <c r="E4332" t="s">
        <v>16378</v>
      </c>
      <c r="F4332" t="s">
        <v>825</v>
      </c>
      <c r="G4332" t="s">
        <v>26</v>
      </c>
      <c r="H4332" s="50">
        <v>45835</v>
      </c>
      <c r="I4332" s="50">
        <v>45834</v>
      </c>
      <c r="J4332" s="50">
        <v>45840</v>
      </c>
      <c r="K4332" s="50">
        <v>45854</v>
      </c>
      <c r="L4332" s="17" t="s">
        <v>9075</v>
      </c>
      <c r="M4332" s="15">
        <v>2580</v>
      </c>
    </row>
    <row r="4333" spans="1:13" ht="14.25" customHeight="1" x14ac:dyDescent="0.25">
      <c r="A4333" t="s">
        <v>13</v>
      </c>
      <c r="B4333" s="49" t="s">
        <v>16379</v>
      </c>
      <c r="C4333" t="s">
        <v>16380</v>
      </c>
      <c r="D4333" t="s">
        <v>16381</v>
      </c>
      <c r="E4333" t="s">
        <v>16382</v>
      </c>
      <c r="F4333" t="s">
        <v>825</v>
      </c>
      <c r="G4333" t="s">
        <v>26</v>
      </c>
      <c r="H4333" s="50">
        <v>45835</v>
      </c>
      <c r="I4333" s="50">
        <v>45834</v>
      </c>
      <c r="J4333" s="50">
        <v>45840</v>
      </c>
      <c r="K4333" s="50">
        <v>45854</v>
      </c>
      <c r="L4333" s="17" t="s">
        <v>9075</v>
      </c>
      <c r="M4333" s="15">
        <v>2580</v>
      </c>
    </row>
    <row r="4334" spans="1:13" ht="14.25" customHeight="1" x14ac:dyDescent="0.25">
      <c r="A4334" t="s">
        <v>13</v>
      </c>
      <c r="B4334" s="49" t="s">
        <v>16383</v>
      </c>
      <c r="C4334" t="s">
        <v>16384</v>
      </c>
      <c r="D4334" t="s">
        <v>16385</v>
      </c>
      <c r="E4334" t="s">
        <v>16386</v>
      </c>
      <c r="F4334" t="s">
        <v>825</v>
      </c>
      <c r="G4334" t="s">
        <v>26</v>
      </c>
      <c r="H4334" s="50">
        <v>45835</v>
      </c>
      <c r="I4334" s="50">
        <v>45834</v>
      </c>
      <c r="J4334" s="50">
        <v>45840</v>
      </c>
      <c r="K4334" s="50">
        <v>45854</v>
      </c>
      <c r="L4334" s="17" t="s">
        <v>9075</v>
      </c>
      <c r="M4334" s="15">
        <v>2580</v>
      </c>
    </row>
    <row r="4335" spans="1:13" ht="14.25" customHeight="1" x14ac:dyDescent="0.25">
      <c r="A4335" t="s">
        <v>13</v>
      </c>
      <c r="B4335" s="49" t="s">
        <v>16387</v>
      </c>
      <c r="C4335" t="s">
        <v>16388</v>
      </c>
      <c r="D4335" t="s">
        <v>16389</v>
      </c>
      <c r="E4335" t="s">
        <v>1097</v>
      </c>
      <c r="F4335" t="s">
        <v>825</v>
      </c>
      <c r="G4335" t="s">
        <v>26</v>
      </c>
      <c r="H4335" s="50">
        <v>45835</v>
      </c>
      <c r="I4335" s="50">
        <v>45834</v>
      </c>
      <c r="J4335" s="50">
        <v>45840</v>
      </c>
      <c r="K4335" s="50">
        <v>45854</v>
      </c>
      <c r="L4335" s="17" t="s">
        <v>9075</v>
      </c>
      <c r="M4335" s="15">
        <v>2580</v>
      </c>
    </row>
    <row r="4336" spans="1:13" ht="14.25" customHeight="1" x14ac:dyDescent="0.25">
      <c r="A4336" t="s">
        <v>13</v>
      </c>
      <c r="B4336" s="49" t="s">
        <v>16390</v>
      </c>
      <c r="C4336" t="s">
        <v>16391</v>
      </c>
      <c r="D4336" t="s">
        <v>16392</v>
      </c>
      <c r="E4336" t="s">
        <v>16393</v>
      </c>
      <c r="F4336" t="s">
        <v>16169</v>
      </c>
      <c r="G4336" t="s">
        <v>26</v>
      </c>
      <c r="H4336" s="50">
        <v>45835</v>
      </c>
      <c r="I4336" s="50">
        <v>45834</v>
      </c>
      <c r="J4336" s="50">
        <v>45840</v>
      </c>
      <c r="K4336" s="50">
        <v>45854</v>
      </c>
      <c r="L4336" s="17" t="s">
        <v>9075</v>
      </c>
      <c r="M4336" s="15">
        <v>1872</v>
      </c>
    </row>
    <row r="4337" spans="1:13" ht="14.25" customHeight="1" x14ac:dyDescent="0.25">
      <c r="A4337" t="s">
        <v>13</v>
      </c>
      <c r="B4337" s="49" t="s">
        <v>16394</v>
      </c>
      <c r="C4337" t="s">
        <v>16395</v>
      </c>
      <c r="D4337" t="s">
        <v>16396</v>
      </c>
      <c r="E4337" t="s">
        <v>16397</v>
      </c>
      <c r="F4337" t="s">
        <v>16169</v>
      </c>
      <c r="G4337" t="s">
        <v>26</v>
      </c>
      <c r="H4337" s="50">
        <v>45835</v>
      </c>
      <c r="I4337" s="50">
        <v>45834</v>
      </c>
      <c r="J4337" s="50">
        <v>45840</v>
      </c>
      <c r="K4337" s="50">
        <v>45854</v>
      </c>
      <c r="L4337" s="17" t="s">
        <v>9075</v>
      </c>
      <c r="M4337" s="15">
        <v>1872</v>
      </c>
    </row>
    <row r="4338" spans="1:13" ht="14.25" customHeight="1" x14ac:dyDescent="0.25">
      <c r="A4338" t="s">
        <v>13</v>
      </c>
      <c r="B4338" s="49" t="s">
        <v>16398</v>
      </c>
      <c r="C4338" t="s">
        <v>16399</v>
      </c>
      <c r="D4338" t="s">
        <v>16400</v>
      </c>
      <c r="E4338" t="s">
        <v>887</v>
      </c>
      <c r="F4338" t="s">
        <v>16169</v>
      </c>
      <c r="G4338" t="s">
        <v>26</v>
      </c>
      <c r="H4338" s="50">
        <v>45835</v>
      </c>
      <c r="I4338" s="50">
        <v>45834</v>
      </c>
      <c r="J4338" s="50">
        <v>45840</v>
      </c>
      <c r="K4338" s="50">
        <v>45854</v>
      </c>
      <c r="L4338" s="17" t="s">
        <v>9075</v>
      </c>
      <c r="M4338" s="15">
        <v>1872</v>
      </c>
    </row>
    <row r="4339" spans="1:13" ht="14.25" customHeight="1" x14ac:dyDescent="0.25">
      <c r="A4339" t="s">
        <v>13</v>
      </c>
      <c r="B4339" s="49" t="s">
        <v>16401</v>
      </c>
      <c r="C4339" t="s">
        <v>16402</v>
      </c>
      <c r="D4339" t="s">
        <v>16403</v>
      </c>
      <c r="E4339" t="s">
        <v>911</v>
      </c>
      <c r="F4339" t="s">
        <v>16169</v>
      </c>
      <c r="G4339" t="s">
        <v>26</v>
      </c>
      <c r="H4339" s="50">
        <v>45835</v>
      </c>
      <c r="I4339" s="50">
        <v>45834</v>
      </c>
      <c r="J4339" s="50">
        <v>45840</v>
      </c>
      <c r="K4339" s="50">
        <v>45854</v>
      </c>
      <c r="L4339" s="17" t="s">
        <v>9075</v>
      </c>
      <c r="M4339" s="15">
        <v>1872</v>
      </c>
    </row>
    <row r="4340" spans="1:13" ht="14.25" customHeight="1" x14ac:dyDescent="0.25">
      <c r="A4340" t="s">
        <v>13</v>
      </c>
      <c r="B4340" s="49" t="s">
        <v>16404</v>
      </c>
      <c r="C4340" t="s">
        <v>16405</v>
      </c>
      <c r="D4340" t="s">
        <v>16406</v>
      </c>
      <c r="E4340" t="s">
        <v>16407</v>
      </c>
      <c r="F4340" t="s">
        <v>16169</v>
      </c>
      <c r="G4340" t="s">
        <v>26</v>
      </c>
      <c r="H4340" s="50">
        <v>45835</v>
      </c>
      <c r="I4340" s="50">
        <v>45834</v>
      </c>
      <c r="J4340" s="50">
        <v>45840</v>
      </c>
      <c r="K4340" s="50">
        <v>45854</v>
      </c>
      <c r="L4340" s="17" t="s">
        <v>9075</v>
      </c>
      <c r="M4340" s="15">
        <v>1872</v>
      </c>
    </row>
    <row r="4341" spans="1:13" ht="14.25" customHeight="1" x14ac:dyDescent="0.25">
      <c r="A4341" t="s">
        <v>13</v>
      </c>
      <c r="B4341" s="49" t="s">
        <v>16408</v>
      </c>
      <c r="C4341" t="s">
        <v>16409</v>
      </c>
      <c r="D4341" t="s">
        <v>16410</v>
      </c>
      <c r="E4341" t="s">
        <v>16411</v>
      </c>
      <c r="F4341" t="s">
        <v>16169</v>
      </c>
      <c r="G4341" t="s">
        <v>26</v>
      </c>
      <c r="H4341" s="50">
        <v>45835</v>
      </c>
      <c r="I4341" s="50">
        <v>45834</v>
      </c>
      <c r="J4341" s="50">
        <v>45840</v>
      </c>
      <c r="K4341" s="50">
        <v>45854</v>
      </c>
      <c r="L4341" s="17" t="s">
        <v>9075</v>
      </c>
      <c r="M4341" s="15">
        <v>1872</v>
      </c>
    </row>
    <row r="4342" spans="1:13" ht="14.25" customHeight="1" x14ac:dyDescent="0.25">
      <c r="A4342" t="s">
        <v>13</v>
      </c>
      <c r="B4342" s="49" t="s">
        <v>16412</v>
      </c>
      <c r="C4342" t="s">
        <v>16413</v>
      </c>
      <c r="D4342" t="s">
        <v>16414</v>
      </c>
      <c r="E4342" t="s">
        <v>16415</v>
      </c>
      <c r="F4342" t="s">
        <v>16169</v>
      </c>
      <c r="G4342" t="s">
        <v>26</v>
      </c>
      <c r="H4342" s="50">
        <v>45835</v>
      </c>
      <c r="I4342" s="50">
        <v>45834</v>
      </c>
      <c r="J4342" s="50">
        <v>45840</v>
      </c>
      <c r="K4342" s="50">
        <v>45854</v>
      </c>
      <c r="L4342" s="17" t="s">
        <v>9075</v>
      </c>
      <c r="M4342" s="15">
        <v>1872</v>
      </c>
    </row>
    <row r="4343" spans="1:13" ht="14.25" customHeight="1" x14ac:dyDescent="0.25">
      <c r="A4343" t="s">
        <v>13</v>
      </c>
      <c r="B4343" s="49" t="s">
        <v>16416</v>
      </c>
      <c r="C4343" t="s">
        <v>16417</v>
      </c>
      <c r="D4343" t="s">
        <v>16418</v>
      </c>
      <c r="E4343" t="s">
        <v>16419</v>
      </c>
      <c r="F4343" t="s">
        <v>16169</v>
      </c>
      <c r="G4343" t="s">
        <v>26</v>
      </c>
      <c r="H4343" s="50">
        <v>45835</v>
      </c>
      <c r="I4343" s="50">
        <v>45834</v>
      </c>
      <c r="J4343" s="50">
        <v>45840</v>
      </c>
      <c r="K4343" s="50">
        <v>45854</v>
      </c>
      <c r="L4343" s="17" t="s">
        <v>9075</v>
      </c>
      <c r="M4343" s="15">
        <v>1872</v>
      </c>
    </row>
    <row r="4344" spans="1:13" ht="14.25" customHeight="1" x14ac:dyDescent="0.25">
      <c r="A4344" t="s">
        <v>13</v>
      </c>
      <c r="B4344" s="49" t="s">
        <v>16420</v>
      </c>
      <c r="C4344" t="s">
        <v>16421</v>
      </c>
      <c r="D4344" t="s">
        <v>16422</v>
      </c>
      <c r="E4344" t="s">
        <v>16423</v>
      </c>
      <c r="F4344" t="s">
        <v>16169</v>
      </c>
      <c r="G4344" t="s">
        <v>26</v>
      </c>
      <c r="H4344" s="50">
        <v>45835</v>
      </c>
      <c r="I4344" s="50">
        <v>45834</v>
      </c>
      <c r="J4344" s="50">
        <v>45840</v>
      </c>
      <c r="K4344" s="50">
        <v>45854</v>
      </c>
      <c r="L4344" s="17" t="s">
        <v>9075</v>
      </c>
      <c r="M4344" s="15">
        <v>1872</v>
      </c>
    </row>
    <row r="4345" spans="1:13" ht="14.25" customHeight="1" x14ac:dyDescent="0.25">
      <c r="A4345" t="s">
        <v>13</v>
      </c>
      <c r="B4345" s="49" t="s">
        <v>16424</v>
      </c>
      <c r="C4345" t="s">
        <v>16425</v>
      </c>
      <c r="D4345" t="s">
        <v>16426</v>
      </c>
      <c r="E4345" t="s">
        <v>16427</v>
      </c>
      <c r="F4345" t="s">
        <v>16165</v>
      </c>
      <c r="G4345" t="s">
        <v>26</v>
      </c>
      <c r="H4345" s="50">
        <v>45835</v>
      </c>
      <c r="I4345" s="50">
        <v>45834</v>
      </c>
      <c r="J4345" s="50">
        <v>45840</v>
      </c>
      <c r="K4345" s="50">
        <v>45854</v>
      </c>
      <c r="L4345" s="17" t="s">
        <v>9075</v>
      </c>
      <c r="M4345" s="15">
        <v>1440</v>
      </c>
    </row>
    <row r="4346" spans="1:13" ht="14.25" customHeight="1" x14ac:dyDescent="0.25">
      <c r="A4346" t="s">
        <v>13</v>
      </c>
      <c r="B4346" s="49" t="s">
        <v>16428</v>
      </c>
      <c r="C4346" t="s">
        <v>16429</v>
      </c>
      <c r="D4346" t="s">
        <v>16430</v>
      </c>
      <c r="E4346" t="s">
        <v>841</v>
      </c>
      <c r="F4346" t="s">
        <v>16169</v>
      </c>
      <c r="G4346" t="s">
        <v>26</v>
      </c>
      <c r="H4346" s="50">
        <v>45835</v>
      </c>
      <c r="I4346" s="50">
        <v>45834</v>
      </c>
      <c r="J4346" s="50">
        <v>45840</v>
      </c>
      <c r="K4346" s="50">
        <v>45854</v>
      </c>
      <c r="L4346" s="17" t="s">
        <v>9075</v>
      </c>
      <c r="M4346" s="15">
        <v>1872</v>
      </c>
    </row>
    <row r="4347" spans="1:13" ht="14.25" customHeight="1" x14ac:dyDescent="0.25">
      <c r="A4347" t="s">
        <v>13</v>
      </c>
      <c r="B4347" s="49" t="s">
        <v>16431</v>
      </c>
      <c r="C4347" t="s">
        <v>16432</v>
      </c>
      <c r="D4347" t="s">
        <v>16433</v>
      </c>
      <c r="E4347" t="s">
        <v>16434</v>
      </c>
      <c r="F4347" t="s">
        <v>16165</v>
      </c>
      <c r="G4347" t="s">
        <v>26</v>
      </c>
      <c r="H4347" s="50">
        <v>45835</v>
      </c>
      <c r="I4347" s="50">
        <v>45834</v>
      </c>
      <c r="J4347" s="50">
        <v>45840</v>
      </c>
      <c r="K4347" s="50">
        <v>45854</v>
      </c>
      <c r="L4347" s="17" t="s">
        <v>9075</v>
      </c>
      <c r="M4347" s="15">
        <v>1440</v>
      </c>
    </row>
    <row r="4348" spans="1:13" ht="14.25" customHeight="1" x14ac:dyDescent="0.25">
      <c r="A4348" t="s">
        <v>13</v>
      </c>
      <c r="B4348" s="49" t="s">
        <v>16435</v>
      </c>
      <c r="C4348" t="s">
        <v>16436</v>
      </c>
      <c r="D4348" t="s">
        <v>16437</v>
      </c>
      <c r="E4348" t="s">
        <v>16438</v>
      </c>
      <c r="F4348" t="s">
        <v>16165</v>
      </c>
      <c r="G4348" t="s">
        <v>26</v>
      </c>
      <c r="H4348" s="50">
        <v>45835</v>
      </c>
      <c r="I4348" s="50">
        <v>45834</v>
      </c>
      <c r="J4348" s="50">
        <v>45840</v>
      </c>
      <c r="K4348" s="50">
        <v>45854</v>
      </c>
      <c r="L4348" s="17" t="s">
        <v>9075</v>
      </c>
      <c r="M4348" s="15">
        <v>1440</v>
      </c>
    </row>
    <row r="4349" spans="1:13" ht="14.25" customHeight="1" x14ac:dyDescent="0.25">
      <c r="A4349" t="s">
        <v>13</v>
      </c>
      <c r="B4349" s="49" t="s">
        <v>16439</v>
      </c>
      <c r="C4349" t="s">
        <v>16440</v>
      </c>
      <c r="D4349" t="s">
        <v>16441</v>
      </c>
      <c r="E4349" t="s">
        <v>16442</v>
      </c>
      <c r="F4349" t="s">
        <v>16165</v>
      </c>
      <c r="G4349" t="s">
        <v>26</v>
      </c>
      <c r="H4349" s="50">
        <v>45835</v>
      </c>
      <c r="I4349" s="50">
        <v>45834</v>
      </c>
      <c r="J4349" s="50">
        <v>45840</v>
      </c>
      <c r="K4349" s="50">
        <v>45854</v>
      </c>
      <c r="L4349" s="17" t="s">
        <v>9075</v>
      </c>
      <c r="M4349" s="15">
        <v>1440</v>
      </c>
    </row>
    <row r="4350" spans="1:13" ht="14.25" customHeight="1" x14ac:dyDescent="0.25">
      <c r="A4350" t="s">
        <v>13</v>
      </c>
      <c r="B4350" s="49" t="s">
        <v>16443</v>
      </c>
      <c r="C4350" t="s">
        <v>16444</v>
      </c>
      <c r="D4350" t="s">
        <v>16445</v>
      </c>
      <c r="E4350" t="s">
        <v>16446</v>
      </c>
      <c r="F4350" t="s">
        <v>825</v>
      </c>
      <c r="G4350" t="s">
        <v>26</v>
      </c>
      <c r="H4350" s="50">
        <v>45835</v>
      </c>
      <c r="I4350" s="50">
        <v>45834</v>
      </c>
      <c r="J4350" s="50">
        <v>45840</v>
      </c>
      <c r="K4350" s="50">
        <v>45854</v>
      </c>
      <c r="L4350" s="17" t="s">
        <v>9075</v>
      </c>
      <c r="M4350" s="15">
        <v>1440</v>
      </c>
    </row>
    <row r="4351" spans="1:13" ht="14.25" customHeight="1" x14ac:dyDescent="0.25">
      <c r="A4351" t="s">
        <v>13</v>
      </c>
      <c r="B4351" s="49" t="s">
        <v>16447</v>
      </c>
      <c r="C4351" t="s">
        <v>16448</v>
      </c>
      <c r="D4351" t="s">
        <v>16449</v>
      </c>
      <c r="E4351" t="s">
        <v>16450</v>
      </c>
      <c r="F4351" t="s">
        <v>16165</v>
      </c>
      <c r="G4351" t="s">
        <v>26</v>
      </c>
      <c r="H4351" s="50">
        <v>45835</v>
      </c>
      <c r="I4351" s="50">
        <v>45834</v>
      </c>
      <c r="J4351" s="50">
        <v>45840</v>
      </c>
      <c r="K4351" s="50">
        <v>45854</v>
      </c>
      <c r="L4351" s="17" t="s">
        <v>9075</v>
      </c>
      <c r="M4351" s="15">
        <v>1440</v>
      </c>
    </row>
    <row r="4352" spans="1:13" ht="14.25" customHeight="1" x14ac:dyDescent="0.25">
      <c r="A4352" t="s">
        <v>13</v>
      </c>
      <c r="B4352" s="49" t="s">
        <v>16451</v>
      </c>
      <c r="C4352" t="s">
        <v>16452</v>
      </c>
      <c r="D4352" t="s">
        <v>16453</v>
      </c>
      <c r="E4352" t="s">
        <v>16454</v>
      </c>
      <c r="F4352" t="s">
        <v>16165</v>
      </c>
      <c r="G4352" t="s">
        <v>26</v>
      </c>
      <c r="H4352" s="50">
        <v>45835</v>
      </c>
      <c r="I4352" s="50">
        <v>45834</v>
      </c>
      <c r="J4352" s="50">
        <v>45840</v>
      </c>
      <c r="K4352" s="50">
        <v>45854</v>
      </c>
      <c r="L4352" s="17" t="s">
        <v>9075</v>
      </c>
      <c r="M4352" s="15">
        <v>1440</v>
      </c>
    </row>
    <row r="4353" spans="1:13" ht="14.25" customHeight="1" x14ac:dyDescent="0.25">
      <c r="A4353" t="s">
        <v>13</v>
      </c>
      <c r="B4353" s="49" t="s">
        <v>16455</v>
      </c>
      <c r="C4353" t="s">
        <v>16456</v>
      </c>
      <c r="D4353" t="s">
        <v>16457</v>
      </c>
      <c r="E4353" t="s">
        <v>16458</v>
      </c>
      <c r="F4353" t="s">
        <v>16165</v>
      </c>
      <c r="G4353" t="s">
        <v>26</v>
      </c>
      <c r="H4353" s="50">
        <v>45835</v>
      </c>
      <c r="I4353" s="50">
        <v>45834</v>
      </c>
      <c r="J4353" s="50">
        <v>45840</v>
      </c>
      <c r="K4353" s="50">
        <v>45854</v>
      </c>
      <c r="L4353" s="17" t="s">
        <v>9075</v>
      </c>
      <c r="M4353" s="15">
        <v>1440</v>
      </c>
    </row>
    <row r="4354" spans="1:13" ht="14.25" customHeight="1" x14ac:dyDescent="0.25">
      <c r="A4354" t="s">
        <v>13</v>
      </c>
      <c r="B4354" s="49" t="s">
        <v>16459</v>
      </c>
      <c r="C4354" t="s">
        <v>16460</v>
      </c>
      <c r="D4354" t="s">
        <v>16461</v>
      </c>
      <c r="E4354" t="s">
        <v>16462</v>
      </c>
      <c r="F4354" t="s">
        <v>16165</v>
      </c>
      <c r="G4354" t="s">
        <v>26</v>
      </c>
      <c r="H4354" s="50">
        <v>45835</v>
      </c>
      <c r="I4354" s="50">
        <v>45834</v>
      </c>
      <c r="J4354" s="50">
        <v>45840</v>
      </c>
      <c r="K4354" s="50">
        <v>45854</v>
      </c>
      <c r="L4354" s="17" t="s">
        <v>9075</v>
      </c>
      <c r="M4354" s="15">
        <v>1440</v>
      </c>
    </row>
    <row r="4355" spans="1:13" ht="14.25" customHeight="1" x14ac:dyDescent="0.25">
      <c r="A4355" t="s">
        <v>13</v>
      </c>
      <c r="B4355" s="49" t="s">
        <v>16463</v>
      </c>
      <c r="C4355" t="s">
        <v>16464</v>
      </c>
      <c r="D4355" t="s">
        <v>16465</v>
      </c>
      <c r="E4355" t="s">
        <v>16466</v>
      </c>
      <c r="F4355" t="s">
        <v>16165</v>
      </c>
      <c r="G4355" t="s">
        <v>26</v>
      </c>
      <c r="H4355" s="50">
        <v>45835</v>
      </c>
      <c r="I4355" s="50">
        <v>45834</v>
      </c>
      <c r="J4355" s="50">
        <v>45840</v>
      </c>
      <c r="K4355" s="50">
        <v>45854</v>
      </c>
      <c r="L4355" s="17" t="s">
        <v>9075</v>
      </c>
      <c r="M4355" s="15">
        <v>1440</v>
      </c>
    </row>
    <row r="4356" spans="1:13" ht="14.25" customHeight="1" x14ac:dyDescent="0.25">
      <c r="A4356" t="s">
        <v>13</v>
      </c>
      <c r="B4356" s="93" t="s">
        <v>16467</v>
      </c>
      <c r="C4356" t="s">
        <v>16468</v>
      </c>
      <c r="D4356" t="s">
        <v>16469</v>
      </c>
      <c r="E4356" t="s">
        <v>16470</v>
      </c>
      <c r="F4356" t="s">
        <v>16165</v>
      </c>
      <c r="G4356" t="s">
        <v>26</v>
      </c>
      <c r="H4356" s="50">
        <v>45835</v>
      </c>
      <c r="I4356" s="50">
        <v>45834</v>
      </c>
      <c r="J4356" s="50">
        <v>45840</v>
      </c>
      <c r="K4356" s="50">
        <v>45854</v>
      </c>
      <c r="L4356" s="17" t="s">
        <v>9075</v>
      </c>
      <c r="M4356" s="15">
        <v>1440</v>
      </c>
    </row>
    <row r="4357" spans="1:13" ht="14.25" customHeight="1" x14ac:dyDescent="0.25">
      <c r="A4357" t="s">
        <v>13</v>
      </c>
      <c r="B4357" s="49" t="s">
        <v>16471</v>
      </c>
      <c r="C4357" t="s">
        <v>16472</v>
      </c>
      <c r="D4357" t="s">
        <v>16473</v>
      </c>
      <c r="E4357" t="s">
        <v>16474</v>
      </c>
      <c r="F4357" t="s">
        <v>16165</v>
      </c>
      <c r="G4357" t="s">
        <v>26</v>
      </c>
      <c r="H4357" s="50">
        <v>45835</v>
      </c>
      <c r="I4357" s="50">
        <v>45834</v>
      </c>
      <c r="J4357" s="50">
        <v>45840</v>
      </c>
      <c r="K4357" s="50">
        <v>45854</v>
      </c>
      <c r="L4357" s="17" t="s">
        <v>9075</v>
      </c>
      <c r="M4357" s="15">
        <v>1440</v>
      </c>
    </row>
    <row r="4358" spans="1:13" ht="14.25" customHeight="1" x14ac:dyDescent="0.25">
      <c r="A4358" t="s">
        <v>13</v>
      </c>
      <c r="B4358" s="49" t="s">
        <v>16475</v>
      </c>
      <c r="C4358" t="s">
        <v>16476</v>
      </c>
      <c r="D4358" t="s">
        <v>16477</v>
      </c>
      <c r="E4358" t="s">
        <v>16478</v>
      </c>
      <c r="F4358" t="s">
        <v>16165</v>
      </c>
      <c r="G4358" t="s">
        <v>26</v>
      </c>
      <c r="H4358" s="50">
        <v>45835</v>
      </c>
      <c r="I4358" s="50">
        <v>45834</v>
      </c>
      <c r="J4358" s="50">
        <v>45840</v>
      </c>
      <c r="K4358" s="50">
        <v>45854</v>
      </c>
      <c r="L4358" s="17" t="s">
        <v>9075</v>
      </c>
      <c r="M4358" s="15">
        <v>1440</v>
      </c>
    </row>
    <row r="4359" spans="1:13" ht="14.25" customHeight="1" x14ac:dyDescent="0.25">
      <c r="A4359" t="s">
        <v>13</v>
      </c>
      <c r="B4359" s="49" t="s">
        <v>16479</v>
      </c>
      <c r="C4359" t="s">
        <v>16480</v>
      </c>
      <c r="D4359" t="s">
        <v>16481</v>
      </c>
      <c r="E4359" t="s">
        <v>16482</v>
      </c>
      <c r="F4359" t="s">
        <v>16165</v>
      </c>
      <c r="G4359" t="s">
        <v>26</v>
      </c>
      <c r="H4359" s="50">
        <v>45835</v>
      </c>
      <c r="I4359" s="50">
        <v>45834</v>
      </c>
      <c r="J4359" s="50">
        <v>45840</v>
      </c>
      <c r="K4359" s="50">
        <v>45854</v>
      </c>
      <c r="L4359" s="17" t="s">
        <v>9075</v>
      </c>
      <c r="M4359" s="15">
        <v>1440</v>
      </c>
    </row>
    <row r="4360" spans="1:13" ht="14.25" customHeight="1" x14ac:dyDescent="0.25">
      <c r="A4360" t="s">
        <v>13</v>
      </c>
      <c r="B4360" s="49" t="s">
        <v>16483</v>
      </c>
      <c r="C4360" t="s">
        <v>16484</v>
      </c>
      <c r="D4360" t="s">
        <v>16485</v>
      </c>
      <c r="E4360" t="s">
        <v>16486</v>
      </c>
      <c r="F4360" t="s">
        <v>16165</v>
      </c>
      <c r="G4360" t="s">
        <v>26</v>
      </c>
      <c r="H4360" s="50">
        <v>45835</v>
      </c>
      <c r="I4360" s="50">
        <v>45834</v>
      </c>
      <c r="J4360" s="50">
        <v>45840</v>
      </c>
      <c r="K4360" s="50">
        <v>45854</v>
      </c>
      <c r="L4360" s="17" t="s">
        <v>9075</v>
      </c>
      <c r="M4360" s="15">
        <v>1440</v>
      </c>
    </row>
    <row r="4361" spans="1:13" ht="14.25" customHeight="1" x14ac:dyDescent="0.25">
      <c r="A4361" t="s">
        <v>13</v>
      </c>
      <c r="B4361" s="49" t="s">
        <v>16487</v>
      </c>
      <c r="C4361" t="s">
        <v>16488</v>
      </c>
      <c r="D4361" t="s">
        <v>16489</v>
      </c>
      <c r="E4361" t="s">
        <v>16490</v>
      </c>
      <c r="F4361" t="s">
        <v>16165</v>
      </c>
      <c r="G4361" t="s">
        <v>26</v>
      </c>
      <c r="H4361" s="50">
        <v>45835</v>
      </c>
      <c r="I4361" s="50">
        <v>45834</v>
      </c>
      <c r="J4361" s="50">
        <v>45840</v>
      </c>
      <c r="K4361" s="50">
        <v>45854</v>
      </c>
      <c r="L4361" s="17" t="s">
        <v>9075</v>
      </c>
      <c r="M4361" s="15">
        <v>1440</v>
      </c>
    </row>
    <row r="4362" spans="1:13" ht="14.25" customHeight="1" x14ac:dyDescent="0.25">
      <c r="A4362" t="s">
        <v>13</v>
      </c>
      <c r="B4362" s="49" t="s">
        <v>16491</v>
      </c>
      <c r="C4362" t="s">
        <v>16492</v>
      </c>
      <c r="D4362" t="s">
        <v>16493</v>
      </c>
      <c r="E4362" t="s">
        <v>16494</v>
      </c>
      <c r="F4362" t="s">
        <v>16165</v>
      </c>
      <c r="G4362" t="s">
        <v>26</v>
      </c>
      <c r="H4362" s="50">
        <v>45835</v>
      </c>
      <c r="I4362" s="50">
        <v>45834</v>
      </c>
      <c r="J4362" s="50">
        <v>45840</v>
      </c>
      <c r="K4362" s="50">
        <v>45854</v>
      </c>
      <c r="L4362" s="17" t="s">
        <v>9075</v>
      </c>
      <c r="M4362" s="15">
        <v>1440</v>
      </c>
    </row>
    <row r="4363" spans="1:13" ht="14.25" customHeight="1" x14ac:dyDescent="0.25">
      <c r="A4363" t="s">
        <v>13</v>
      </c>
      <c r="B4363" s="49" t="s">
        <v>16495</v>
      </c>
      <c r="C4363" t="s">
        <v>16496</v>
      </c>
      <c r="D4363" t="s">
        <v>16497</v>
      </c>
      <c r="E4363" t="s">
        <v>16498</v>
      </c>
      <c r="F4363" t="s">
        <v>16165</v>
      </c>
      <c r="G4363" t="s">
        <v>26</v>
      </c>
      <c r="H4363" s="50">
        <v>45835</v>
      </c>
      <c r="I4363" s="50">
        <v>45834</v>
      </c>
      <c r="J4363" s="50">
        <v>45840</v>
      </c>
      <c r="K4363" s="50">
        <v>45854</v>
      </c>
      <c r="L4363" s="17" t="s">
        <v>9075</v>
      </c>
      <c r="M4363" s="15">
        <v>1440</v>
      </c>
    </row>
    <row r="4364" spans="1:13" ht="14.25" customHeight="1" x14ac:dyDescent="0.25">
      <c r="A4364" t="s">
        <v>13</v>
      </c>
      <c r="B4364" s="49" t="s">
        <v>16499</v>
      </c>
      <c r="C4364" t="s">
        <v>16500</v>
      </c>
      <c r="D4364" t="s">
        <v>16501</v>
      </c>
      <c r="E4364" t="s">
        <v>16502</v>
      </c>
      <c r="F4364" t="s">
        <v>16165</v>
      </c>
      <c r="G4364" t="s">
        <v>26</v>
      </c>
      <c r="H4364" s="50">
        <v>45835</v>
      </c>
      <c r="I4364" s="50">
        <v>45834</v>
      </c>
      <c r="J4364" s="50">
        <v>45840</v>
      </c>
      <c r="K4364" s="50">
        <v>45854</v>
      </c>
      <c r="L4364" s="17" t="s">
        <v>9075</v>
      </c>
      <c r="M4364" s="15">
        <v>1440</v>
      </c>
    </row>
    <row r="4365" spans="1:13" ht="14.25" customHeight="1" x14ac:dyDescent="0.25">
      <c r="A4365" t="s">
        <v>13</v>
      </c>
      <c r="B4365" s="49" t="s">
        <v>16503</v>
      </c>
      <c r="C4365" t="s">
        <v>16504</v>
      </c>
      <c r="D4365" t="s">
        <v>16505</v>
      </c>
      <c r="E4365" t="s">
        <v>16506</v>
      </c>
      <c r="F4365" t="s">
        <v>16165</v>
      </c>
      <c r="G4365" t="s">
        <v>26</v>
      </c>
      <c r="H4365" s="50">
        <v>45835</v>
      </c>
      <c r="I4365" s="50">
        <v>45834</v>
      </c>
      <c r="J4365" s="50">
        <v>45840</v>
      </c>
      <c r="K4365" s="50">
        <v>45854</v>
      </c>
      <c r="L4365" s="17" t="s">
        <v>9075</v>
      </c>
      <c r="M4365" s="15">
        <v>1440</v>
      </c>
    </row>
    <row r="4366" spans="1:13" ht="14.25" customHeight="1" x14ac:dyDescent="0.25">
      <c r="A4366" t="s">
        <v>13</v>
      </c>
      <c r="B4366" s="49" t="s">
        <v>16507</v>
      </c>
      <c r="C4366" t="s">
        <v>16508</v>
      </c>
      <c r="D4366" t="s">
        <v>16509</v>
      </c>
      <c r="E4366" t="s">
        <v>16510</v>
      </c>
      <c r="F4366" t="s">
        <v>16165</v>
      </c>
      <c r="G4366" t="s">
        <v>26</v>
      </c>
      <c r="H4366" s="50">
        <v>45835</v>
      </c>
      <c r="I4366" s="50">
        <v>45834</v>
      </c>
      <c r="J4366" s="50">
        <v>45840</v>
      </c>
      <c r="K4366" s="50">
        <v>45854</v>
      </c>
      <c r="L4366" s="17" t="s">
        <v>9075</v>
      </c>
      <c r="M4366" s="15">
        <v>1440</v>
      </c>
    </row>
    <row r="4367" spans="1:13" ht="14.25" customHeight="1" x14ac:dyDescent="0.25">
      <c r="A4367" t="s">
        <v>13</v>
      </c>
      <c r="B4367" s="49" t="s">
        <v>16511</v>
      </c>
      <c r="C4367" t="s">
        <v>16512</v>
      </c>
      <c r="D4367" t="s">
        <v>16513</v>
      </c>
      <c r="E4367" t="s">
        <v>16514</v>
      </c>
      <c r="F4367" t="s">
        <v>16165</v>
      </c>
      <c r="G4367" t="s">
        <v>26</v>
      </c>
      <c r="H4367" s="50">
        <v>45835</v>
      </c>
      <c r="I4367" s="50">
        <v>45834</v>
      </c>
      <c r="J4367" s="50">
        <v>45840</v>
      </c>
      <c r="K4367" s="50">
        <v>45854</v>
      </c>
      <c r="L4367" s="17" t="s">
        <v>9075</v>
      </c>
      <c r="M4367" s="15">
        <v>1440</v>
      </c>
    </row>
    <row r="4368" spans="1:13" ht="14.25" customHeight="1" x14ac:dyDescent="0.25">
      <c r="A4368" t="s">
        <v>13</v>
      </c>
      <c r="B4368" s="52" t="s">
        <v>16515</v>
      </c>
      <c r="C4368" t="s">
        <v>16516</v>
      </c>
      <c r="D4368" t="s">
        <v>16517</v>
      </c>
      <c r="E4368" t="s">
        <v>16518</v>
      </c>
      <c r="F4368" t="s">
        <v>16165</v>
      </c>
      <c r="G4368" t="s">
        <v>26</v>
      </c>
      <c r="H4368" s="50">
        <v>45835</v>
      </c>
      <c r="I4368" s="50">
        <v>45834</v>
      </c>
      <c r="J4368" s="50">
        <v>45840</v>
      </c>
      <c r="K4368" s="50">
        <v>45854</v>
      </c>
      <c r="L4368" s="17" t="s">
        <v>9075</v>
      </c>
      <c r="M4368" s="15">
        <v>1440</v>
      </c>
    </row>
    <row r="4369" spans="1:13" ht="14.25" customHeight="1" x14ac:dyDescent="0.25">
      <c r="A4369" t="s">
        <v>13</v>
      </c>
      <c r="B4369" s="49" t="s">
        <v>16519</v>
      </c>
      <c r="C4369" t="s">
        <v>16520</v>
      </c>
      <c r="D4369" t="s">
        <v>16521</v>
      </c>
      <c r="E4369" t="s">
        <v>16522</v>
      </c>
      <c r="F4369" t="s">
        <v>16165</v>
      </c>
      <c r="G4369" t="s">
        <v>26</v>
      </c>
      <c r="H4369" s="50">
        <v>45835</v>
      </c>
      <c r="I4369" s="50">
        <v>45834</v>
      </c>
      <c r="J4369" s="50">
        <v>45840</v>
      </c>
      <c r="K4369" s="50">
        <v>45854</v>
      </c>
      <c r="L4369" s="17" t="s">
        <v>9075</v>
      </c>
      <c r="M4369" s="15">
        <v>1440</v>
      </c>
    </row>
    <row r="4370" spans="1:13" ht="14.25" customHeight="1" x14ac:dyDescent="0.25">
      <c r="A4370" t="s">
        <v>13</v>
      </c>
      <c r="B4370" s="49" t="s">
        <v>16523</v>
      </c>
      <c r="C4370" t="s">
        <v>16524</v>
      </c>
      <c r="D4370" t="s">
        <v>16525</v>
      </c>
      <c r="E4370" t="s">
        <v>16526</v>
      </c>
      <c r="F4370" t="s">
        <v>16165</v>
      </c>
      <c r="G4370" t="s">
        <v>26</v>
      </c>
      <c r="H4370" s="50">
        <v>45835</v>
      </c>
      <c r="I4370" s="50">
        <v>45834</v>
      </c>
      <c r="J4370" s="50">
        <v>45840</v>
      </c>
      <c r="K4370" s="50">
        <v>45854</v>
      </c>
      <c r="L4370" s="17" t="s">
        <v>9075</v>
      </c>
      <c r="M4370" s="15">
        <v>1440</v>
      </c>
    </row>
    <row r="4371" spans="1:13" ht="14.25" customHeight="1" x14ac:dyDescent="0.25">
      <c r="A4371" t="s">
        <v>13</v>
      </c>
      <c r="B4371" s="49" t="s">
        <v>16527</v>
      </c>
      <c r="C4371" t="s">
        <v>16528</v>
      </c>
      <c r="D4371" t="s">
        <v>16529</v>
      </c>
      <c r="E4371" t="s">
        <v>16530</v>
      </c>
      <c r="F4371" t="s">
        <v>16165</v>
      </c>
      <c r="G4371" t="s">
        <v>26</v>
      </c>
      <c r="H4371" s="50">
        <v>45835</v>
      </c>
      <c r="I4371" s="50">
        <v>45834</v>
      </c>
      <c r="J4371" s="50">
        <v>45840</v>
      </c>
      <c r="K4371" s="50">
        <v>45854</v>
      </c>
      <c r="L4371" s="17" t="s">
        <v>9075</v>
      </c>
      <c r="M4371" s="15">
        <v>1440</v>
      </c>
    </row>
    <row r="4372" spans="1:13" ht="14.25" customHeight="1" x14ac:dyDescent="0.25">
      <c r="A4372" t="s">
        <v>13</v>
      </c>
      <c r="B4372" s="49" t="s">
        <v>16531</v>
      </c>
      <c r="C4372" t="s">
        <v>16532</v>
      </c>
      <c r="D4372" t="s">
        <v>16533</v>
      </c>
      <c r="E4372" t="s">
        <v>16534</v>
      </c>
      <c r="F4372" t="s">
        <v>16165</v>
      </c>
      <c r="G4372" t="s">
        <v>26</v>
      </c>
      <c r="H4372" s="50">
        <v>45835</v>
      </c>
      <c r="I4372" s="50">
        <v>45834</v>
      </c>
      <c r="J4372" s="50">
        <v>45840</v>
      </c>
      <c r="K4372" s="50">
        <v>45854</v>
      </c>
      <c r="L4372" s="17" t="s">
        <v>9075</v>
      </c>
      <c r="M4372" s="15">
        <v>1440</v>
      </c>
    </row>
    <row r="4373" spans="1:13" ht="14.25" customHeight="1" x14ac:dyDescent="0.25">
      <c r="A4373" t="s">
        <v>13</v>
      </c>
      <c r="B4373" s="49" t="s">
        <v>16535</v>
      </c>
      <c r="C4373" t="s">
        <v>16536</v>
      </c>
      <c r="D4373" t="s">
        <v>16537</v>
      </c>
      <c r="E4373" t="s">
        <v>16538</v>
      </c>
      <c r="F4373" t="s">
        <v>16165</v>
      </c>
      <c r="G4373" t="s">
        <v>26</v>
      </c>
      <c r="H4373" s="50">
        <v>45835</v>
      </c>
      <c r="I4373" s="50">
        <v>45834</v>
      </c>
      <c r="J4373" s="50">
        <v>45840</v>
      </c>
      <c r="K4373" s="50">
        <v>45854</v>
      </c>
      <c r="L4373" s="17" t="s">
        <v>9075</v>
      </c>
      <c r="M4373" s="15">
        <v>1440</v>
      </c>
    </row>
    <row r="4374" spans="1:13" ht="14.25" customHeight="1" x14ac:dyDescent="0.25">
      <c r="A4374" t="s">
        <v>13</v>
      </c>
      <c r="B4374" s="49" t="s">
        <v>16539</v>
      </c>
      <c r="C4374" t="s">
        <v>16540</v>
      </c>
      <c r="D4374" t="s">
        <v>16541</v>
      </c>
      <c r="E4374" t="s">
        <v>16542</v>
      </c>
      <c r="F4374" t="s">
        <v>16165</v>
      </c>
      <c r="G4374" t="s">
        <v>26</v>
      </c>
      <c r="H4374" s="50">
        <v>45835</v>
      </c>
      <c r="I4374" s="50">
        <v>45834</v>
      </c>
      <c r="J4374" s="50">
        <v>45840</v>
      </c>
      <c r="K4374" s="50">
        <v>45854</v>
      </c>
      <c r="L4374" s="17" t="s">
        <v>9075</v>
      </c>
      <c r="M4374" s="15">
        <v>1440</v>
      </c>
    </row>
    <row r="4375" spans="1:13" ht="14.25" customHeight="1" x14ac:dyDescent="0.25">
      <c r="A4375" t="s">
        <v>13</v>
      </c>
      <c r="B4375" s="49" t="s">
        <v>16543</v>
      </c>
      <c r="C4375" t="s">
        <v>16544</v>
      </c>
      <c r="D4375" t="s">
        <v>16545</v>
      </c>
      <c r="E4375" t="s">
        <v>16546</v>
      </c>
      <c r="F4375" t="s">
        <v>16165</v>
      </c>
      <c r="G4375" t="s">
        <v>26</v>
      </c>
      <c r="H4375" s="50">
        <v>45835</v>
      </c>
      <c r="I4375" s="50">
        <v>45834</v>
      </c>
      <c r="J4375" s="50">
        <v>45840</v>
      </c>
      <c r="K4375" s="50">
        <v>45854</v>
      </c>
      <c r="L4375" s="17" t="s">
        <v>9075</v>
      </c>
      <c r="M4375" s="15">
        <v>1440</v>
      </c>
    </row>
    <row r="4376" spans="1:13" ht="14.25" customHeight="1" x14ac:dyDescent="0.25">
      <c r="A4376" t="s">
        <v>13</v>
      </c>
      <c r="B4376" s="49" t="s">
        <v>16547</v>
      </c>
      <c r="C4376" t="s">
        <v>16548</v>
      </c>
      <c r="D4376" t="s">
        <v>16549</v>
      </c>
      <c r="E4376" t="s">
        <v>16550</v>
      </c>
      <c r="F4376" t="s">
        <v>16165</v>
      </c>
      <c r="G4376" t="s">
        <v>26</v>
      </c>
      <c r="H4376" s="50">
        <v>45835</v>
      </c>
      <c r="I4376" s="50">
        <v>45834</v>
      </c>
      <c r="J4376" s="50">
        <v>45840</v>
      </c>
      <c r="K4376" s="50">
        <v>45854</v>
      </c>
      <c r="L4376" s="17" t="s">
        <v>9075</v>
      </c>
      <c r="M4376" s="15">
        <v>1440</v>
      </c>
    </row>
    <row r="4377" spans="1:13" ht="14.25" customHeight="1" x14ac:dyDescent="0.25">
      <c r="A4377" t="s">
        <v>13</v>
      </c>
      <c r="B4377" s="49" t="s">
        <v>16551</v>
      </c>
      <c r="C4377" t="s">
        <v>16552</v>
      </c>
      <c r="D4377" t="s">
        <v>16553</v>
      </c>
      <c r="E4377" t="s">
        <v>16554</v>
      </c>
      <c r="F4377" t="s">
        <v>16165</v>
      </c>
      <c r="G4377" t="s">
        <v>26</v>
      </c>
      <c r="H4377" s="50">
        <v>45835</v>
      </c>
      <c r="I4377" s="50">
        <v>45834</v>
      </c>
      <c r="J4377" s="50">
        <v>45840</v>
      </c>
      <c r="K4377" s="50">
        <v>45854</v>
      </c>
      <c r="L4377" s="17" t="s">
        <v>9075</v>
      </c>
      <c r="M4377" s="15">
        <v>1440</v>
      </c>
    </row>
    <row r="4378" spans="1:13" ht="14.25" customHeight="1" x14ac:dyDescent="0.25">
      <c r="A4378" t="s">
        <v>13</v>
      </c>
      <c r="B4378" s="49" t="s">
        <v>16555</v>
      </c>
      <c r="C4378" t="s">
        <v>16556</v>
      </c>
      <c r="D4378" t="s">
        <v>16557</v>
      </c>
      <c r="E4378" t="s">
        <v>16558</v>
      </c>
      <c r="F4378" t="s">
        <v>16165</v>
      </c>
      <c r="G4378" t="s">
        <v>26</v>
      </c>
      <c r="H4378" s="50">
        <v>45835</v>
      </c>
      <c r="I4378" s="50">
        <v>45834</v>
      </c>
      <c r="J4378" s="50">
        <v>45840</v>
      </c>
      <c r="K4378" s="50">
        <v>45854</v>
      </c>
      <c r="L4378" s="17" t="s">
        <v>9075</v>
      </c>
      <c r="M4378" s="15">
        <v>1440</v>
      </c>
    </row>
    <row r="4379" spans="1:13" ht="14.25" customHeight="1" x14ac:dyDescent="0.25">
      <c r="A4379" t="s">
        <v>13</v>
      </c>
      <c r="B4379" s="49" t="s">
        <v>16559</v>
      </c>
      <c r="C4379" t="s">
        <v>16560</v>
      </c>
      <c r="D4379" t="s">
        <v>16561</v>
      </c>
      <c r="E4379" t="s">
        <v>16562</v>
      </c>
      <c r="F4379" t="s">
        <v>16165</v>
      </c>
      <c r="G4379" t="s">
        <v>26</v>
      </c>
      <c r="H4379" s="50">
        <v>45835</v>
      </c>
      <c r="I4379" s="50">
        <v>45834</v>
      </c>
      <c r="J4379" s="50">
        <v>45840</v>
      </c>
      <c r="K4379" s="50">
        <v>45854</v>
      </c>
      <c r="L4379" s="17" t="s">
        <v>9075</v>
      </c>
      <c r="M4379" s="15">
        <v>1440</v>
      </c>
    </row>
    <row r="4380" spans="1:13" ht="14.25" customHeight="1" x14ac:dyDescent="0.25">
      <c r="A4380" t="s">
        <v>13</v>
      </c>
      <c r="B4380" s="49" t="s">
        <v>16563</v>
      </c>
      <c r="C4380" t="s">
        <v>16564</v>
      </c>
      <c r="D4380" t="s">
        <v>16565</v>
      </c>
      <c r="E4380" t="s">
        <v>16566</v>
      </c>
      <c r="F4380" t="s">
        <v>16165</v>
      </c>
      <c r="G4380" t="s">
        <v>26</v>
      </c>
      <c r="H4380" s="50">
        <v>45835</v>
      </c>
      <c r="I4380" s="50">
        <v>45834</v>
      </c>
      <c r="J4380" s="50">
        <v>45840</v>
      </c>
      <c r="K4380" s="50">
        <v>45854</v>
      </c>
      <c r="L4380" s="17" t="s">
        <v>9075</v>
      </c>
      <c r="M4380" s="15">
        <v>1440</v>
      </c>
    </row>
    <row r="4381" spans="1:13" ht="14.25" customHeight="1" x14ac:dyDescent="0.25">
      <c r="A4381" t="s">
        <v>13</v>
      </c>
      <c r="B4381" s="49" t="s">
        <v>16567</v>
      </c>
      <c r="C4381" t="s">
        <v>16568</v>
      </c>
      <c r="D4381" t="s">
        <v>16569</v>
      </c>
      <c r="E4381" t="s">
        <v>16570</v>
      </c>
      <c r="F4381" t="s">
        <v>16165</v>
      </c>
      <c r="G4381" t="s">
        <v>26</v>
      </c>
      <c r="H4381" s="50">
        <v>45835</v>
      </c>
      <c r="I4381" s="50">
        <v>45834</v>
      </c>
      <c r="J4381" s="50">
        <v>45840</v>
      </c>
      <c r="K4381" s="50">
        <v>45854</v>
      </c>
      <c r="L4381" s="17" t="s">
        <v>9075</v>
      </c>
      <c r="M4381" s="15">
        <v>1440</v>
      </c>
    </row>
    <row r="4382" spans="1:13" ht="14.25" customHeight="1" x14ac:dyDescent="0.25">
      <c r="A4382" t="s">
        <v>13</v>
      </c>
      <c r="B4382" s="49" t="s">
        <v>16571</v>
      </c>
      <c r="C4382" t="s">
        <v>16572</v>
      </c>
      <c r="D4382" t="s">
        <v>16573</v>
      </c>
      <c r="E4382" t="s">
        <v>16574</v>
      </c>
      <c r="F4382" t="s">
        <v>16165</v>
      </c>
      <c r="G4382" t="s">
        <v>26</v>
      </c>
      <c r="H4382" s="50">
        <v>45835</v>
      </c>
      <c r="I4382" s="50">
        <v>45834</v>
      </c>
      <c r="J4382" s="50">
        <v>45840</v>
      </c>
      <c r="K4382" s="50">
        <v>45854</v>
      </c>
      <c r="L4382" s="17" t="s">
        <v>9075</v>
      </c>
      <c r="M4382" s="15">
        <v>1440</v>
      </c>
    </row>
    <row r="4383" spans="1:13" ht="14.25" customHeight="1" x14ac:dyDescent="0.25">
      <c r="A4383" t="s">
        <v>13</v>
      </c>
      <c r="B4383" s="49" t="s">
        <v>16575</v>
      </c>
      <c r="C4383" t="s">
        <v>16576</v>
      </c>
      <c r="D4383" t="s">
        <v>16577</v>
      </c>
      <c r="E4383" t="s">
        <v>16578</v>
      </c>
      <c r="F4383" t="s">
        <v>16165</v>
      </c>
      <c r="G4383" t="s">
        <v>26</v>
      </c>
      <c r="H4383" s="50">
        <v>45835</v>
      </c>
      <c r="I4383" s="50">
        <v>45834</v>
      </c>
      <c r="J4383" s="50">
        <v>45840</v>
      </c>
      <c r="K4383" s="50">
        <v>45854</v>
      </c>
      <c r="L4383" s="17" t="s">
        <v>9075</v>
      </c>
      <c r="M4383" s="15">
        <v>1440</v>
      </c>
    </row>
    <row r="4384" spans="1:13" ht="14.25" customHeight="1" x14ac:dyDescent="0.25">
      <c r="A4384" t="s">
        <v>13</v>
      </c>
      <c r="B4384" s="49" t="s">
        <v>16579</v>
      </c>
      <c r="C4384" t="s">
        <v>16580</v>
      </c>
      <c r="D4384" t="s">
        <v>16581</v>
      </c>
      <c r="E4384" t="s">
        <v>16582</v>
      </c>
      <c r="F4384" t="s">
        <v>16165</v>
      </c>
      <c r="G4384" t="s">
        <v>26</v>
      </c>
      <c r="H4384" s="50">
        <v>45835</v>
      </c>
      <c r="I4384" s="50">
        <v>45834</v>
      </c>
      <c r="J4384" s="50">
        <v>45840</v>
      </c>
      <c r="K4384" s="50">
        <v>45854</v>
      </c>
      <c r="L4384" s="17" t="s">
        <v>9075</v>
      </c>
      <c r="M4384" s="15">
        <v>1440</v>
      </c>
    </row>
    <row r="4385" spans="1:13" ht="14.25" customHeight="1" x14ac:dyDescent="0.25">
      <c r="A4385" t="s">
        <v>13</v>
      </c>
      <c r="B4385" s="49" t="s">
        <v>16583</v>
      </c>
      <c r="C4385" t="s">
        <v>16584</v>
      </c>
      <c r="D4385" t="s">
        <v>16585</v>
      </c>
      <c r="E4385" t="s">
        <v>16586</v>
      </c>
      <c r="F4385" t="s">
        <v>16165</v>
      </c>
      <c r="G4385" t="s">
        <v>26</v>
      </c>
      <c r="H4385" s="50">
        <v>45835</v>
      </c>
      <c r="I4385" s="50">
        <v>45834</v>
      </c>
      <c r="J4385" s="50">
        <v>45840</v>
      </c>
      <c r="K4385" s="50">
        <v>45854</v>
      </c>
      <c r="L4385" s="17" t="s">
        <v>9075</v>
      </c>
      <c r="M4385" s="15">
        <v>1440</v>
      </c>
    </row>
    <row r="4386" spans="1:13" ht="14.25" customHeight="1" x14ac:dyDescent="0.25">
      <c r="A4386" t="s">
        <v>13</v>
      </c>
      <c r="B4386" s="49" t="s">
        <v>16587</v>
      </c>
      <c r="C4386" t="s">
        <v>16588</v>
      </c>
      <c r="D4386" t="s">
        <v>16589</v>
      </c>
      <c r="E4386" t="s">
        <v>16590</v>
      </c>
      <c r="F4386" t="s">
        <v>16165</v>
      </c>
      <c r="G4386" t="s">
        <v>26</v>
      </c>
      <c r="H4386" s="50">
        <v>45835</v>
      </c>
      <c r="I4386" s="50">
        <v>45834</v>
      </c>
      <c r="J4386" s="50">
        <v>45840</v>
      </c>
      <c r="K4386" s="50">
        <v>45854</v>
      </c>
      <c r="L4386" s="17" t="s">
        <v>9075</v>
      </c>
      <c r="M4386" s="15">
        <v>1440</v>
      </c>
    </row>
    <row r="4387" spans="1:13" ht="14.25" customHeight="1" x14ac:dyDescent="0.25">
      <c r="A4387" t="s">
        <v>13</v>
      </c>
      <c r="B4387" s="49" t="s">
        <v>16591</v>
      </c>
      <c r="C4387" t="s">
        <v>16592</v>
      </c>
      <c r="D4387" t="s">
        <v>16593</v>
      </c>
      <c r="E4387" t="s">
        <v>1089</v>
      </c>
      <c r="F4387" t="s">
        <v>16165</v>
      </c>
      <c r="G4387" t="s">
        <v>26</v>
      </c>
      <c r="H4387" s="50">
        <v>45835</v>
      </c>
      <c r="I4387" s="50">
        <v>45834</v>
      </c>
      <c r="J4387" s="50">
        <v>45840</v>
      </c>
      <c r="K4387" s="50">
        <v>45854</v>
      </c>
      <c r="L4387" s="17" t="s">
        <v>9075</v>
      </c>
      <c r="M4387" s="15">
        <v>1440</v>
      </c>
    </row>
    <row r="4388" spans="1:13" ht="14.25" customHeight="1" x14ac:dyDescent="0.25">
      <c r="A4388" t="s">
        <v>13</v>
      </c>
      <c r="B4388" s="49" t="s">
        <v>16594</v>
      </c>
      <c r="C4388" t="s">
        <v>16595</v>
      </c>
      <c r="D4388" t="s">
        <v>16596</v>
      </c>
      <c r="E4388" t="s">
        <v>16597</v>
      </c>
      <c r="F4388" t="s">
        <v>16165</v>
      </c>
      <c r="G4388" t="s">
        <v>26</v>
      </c>
      <c r="H4388" s="50">
        <v>45835</v>
      </c>
      <c r="I4388" s="50">
        <v>45834</v>
      </c>
      <c r="J4388" s="50">
        <v>45840</v>
      </c>
      <c r="K4388" s="50">
        <v>45854</v>
      </c>
      <c r="L4388" s="17" t="s">
        <v>9075</v>
      </c>
      <c r="M4388" s="15">
        <v>1440</v>
      </c>
    </row>
    <row r="4389" spans="1:13" ht="14.25" customHeight="1" x14ac:dyDescent="0.25">
      <c r="A4389" t="s">
        <v>13</v>
      </c>
      <c r="B4389" s="49" t="s">
        <v>16598</v>
      </c>
      <c r="C4389" t="s">
        <v>16599</v>
      </c>
      <c r="D4389" t="s">
        <v>16600</v>
      </c>
      <c r="E4389" t="s">
        <v>16601</v>
      </c>
      <c r="F4389" t="s">
        <v>16165</v>
      </c>
      <c r="G4389" t="s">
        <v>26</v>
      </c>
      <c r="H4389" s="50">
        <v>45835</v>
      </c>
      <c r="I4389" s="50">
        <v>45834</v>
      </c>
      <c r="J4389" s="50">
        <v>45840</v>
      </c>
      <c r="K4389" s="50">
        <v>45854</v>
      </c>
      <c r="L4389" s="17" t="s">
        <v>9075</v>
      </c>
      <c r="M4389" s="15">
        <v>1440</v>
      </c>
    </row>
    <row r="4390" spans="1:13" ht="14.25" customHeight="1" x14ac:dyDescent="0.25">
      <c r="A4390" t="s">
        <v>13</v>
      </c>
      <c r="B4390" s="49" t="s">
        <v>16602</v>
      </c>
      <c r="C4390" t="s">
        <v>16603</v>
      </c>
      <c r="D4390" t="s">
        <v>16604</v>
      </c>
      <c r="E4390" t="s">
        <v>16605</v>
      </c>
      <c r="F4390" t="s">
        <v>16165</v>
      </c>
      <c r="G4390" t="s">
        <v>26</v>
      </c>
      <c r="H4390" s="50">
        <v>45835</v>
      </c>
      <c r="I4390" s="50">
        <v>45834</v>
      </c>
      <c r="J4390" s="50">
        <v>45840</v>
      </c>
      <c r="K4390" s="50">
        <v>45854</v>
      </c>
      <c r="L4390" s="17" t="s">
        <v>9075</v>
      </c>
      <c r="M4390" s="15">
        <v>1440</v>
      </c>
    </row>
    <row r="4391" spans="1:13" ht="14.25" customHeight="1" x14ac:dyDescent="0.25">
      <c r="A4391" t="s">
        <v>13</v>
      </c>
      <c r="B4391" s="49" t="s">
        <v>16606</v>
      </c>
      <c r="C4391" t="s">
        <v>16607</v>
      </c>
      <c r="D4391" t="s">
        <v>16608</v>
      </c>
      <c r="E4391" t="s">
        <v>16609</v>
      </c>
      <c r="F4391" t="s">
        <v>16165</v>
      </c>
      <c r="G4391" t="s">
        <v>26</v>
      </c>
      <c r="H4391" s="50">
        <v>45835</v>
      </c>
      <c r="I4391" s="50">
        <v>45834</v>
      </c>
      <c r="J4391" s="50">
        <v>45840</v>
      </c>
      <c r="K4391" s="50">
        <v>45854</v>
      </c>
      <c r="L4391" s="17" t="s">
        <v>9075</v>
      </c>
      <c r="M4391" s="15">
        <v>1440</v>
      </c>
    </row>
    <row r="4392" spans="1:13" ht="14.25" customHeight="1" x14ac:dyDescent="0.25">
      <c r="A4392" t="s">
        <v>13</v>
      </c>
      <c r="B4392" s="49" t="s">
        <v>16610</v>
      </c>
      <c r="C4392" t="s">
        <v>16611</v>
      </c>
      <c r="D4392" t="s">
        <v>16612</v>
      </c>
      <c r="E4392" t="s">
        <v>1137</v>
      </c>
      <c r="F4392" t="s">
        <v>16165</v>
      </c>
      <c r="G4392" t="s">
        <v>26</v>
      </c>
      <c r="H4392" s="50">
        <v>45835</v>
      </c>
      <c r="I4392" s="50">
        <v>45834</v>
      </c>
      <c r="J4392" s="50">
        <v>45840</v>
      </c>
      <c r="K4392" s="50">
        <v>45854</v>
      </c>
      <c r="L4392" s="17" t="s">
        <v>9075</v>
      </c>
      <c r="M4392" s="15">
        <v>1440</v>
      </c>
    </row>
    <row r="4393" spans="1:13" ht="14.25" customHeight="1" x14ac:dyDescent="0.25">
      <c r="A4393" t="s">
        <v>13</v>
      </c>
      <c r="B4393" s="49" t="s">
        <v>16613</v>
      </c>
      <c r="C4393" t="s">
        <v>16614</v>
      </c>
      <c r="D4393" t="s">
        <v>16615</v>
      </c>
      <c r="E4393" t="s">
        <v>16616</v>
      </c>
      <c r="F4393" t="s">
        <v>16165</v>
      </c>
      <c r="G4393" t="s">
        <v>26</v>
      </c>
      <c r="H4393" s="50">
        <v>45835</v>
      </c>
      <c r="I4393" s="50">
        <v>45834</v>
      </c>
      <c r="J4393" s="50">
        <v>45840</v>
      </c>
      <c r="K4393" s="50">
        <v>45854</v>
      </c>
      <c r="L4393" s="17" t="s">
        <v>9075</v>
      </c>
      <c r="M4393" s="15">
        <v>1440</v>
      </c>
    </row>
    <row r="4394" spans="1:13" ht="14.25" customHeight="1" x14ac:dyDescent="0.25">
      <c r="A4394" t="s">
        <v>13</v>
      </c>
      <c r="B4394" s="49" t="s">
        <v>16617</v>
      </c>
      <c r="C4394" t="s">
        <v>16618</v>
      </c>
      <c r="D4394" t="s">
        <v>16619</v>
      </c>
      <c r="E4394" t="s">
        <v>16620</v>
      </c>
      <c r="F4394" t="s">
        <v>846</v>
      </c>
      <c r="G4394" t="s">
        <v>26</v>
      </c>
      <c r="H4394" s="50">
        <v>45835</v>
      </c>
      <c r="I4394" s="50">
        <v>45834</v>
      </c>
      <c r="J4394" s="50">
        <v>45840</v>
      </c>
      <c r="K4394" s="50">
        <v>45854</v>
      </c>
      <c r="L4394" s="17" t="s">
        <v>9075</v>
      </c>
      <c r="M4394" s="20">
        <v>2580</v>
      </c>
    </row>
    <row r="4395" spans="1:13" ht="14.25" customHeight="1" x14ac:dyDescent="0.25">
      <c r="A4395" t="s">
        <v>13</v>
      </c>
      <c r="B4395" s="49" t="s">
        <v>16621</v>
      </c>
      <c r="C4395" t="s">
        <v>16622</v>
      </c>
      <c r="D4395" t="s">
        <v>16623</v>
      </c>
      <c r="E4395" t="s">
        <v>1612</v>
      </c>
      <c r="F4395" t="s">
        <v>16044</v>
      </c>
      <c r="G4395" t="s">
        <v>26</v>
      </c>
      <c r="H4395" s="50">
        <v>45835</v>
      </c>
      <c r="I4395" s="50">
        <v>45834</v>
      </c>
      <c r="J4395" s="50">
        <v>45840</v>
      </c>
      <c r="K4395" s="50">
        <v>45854</v>
      </c>
      <c r="L4395" s="17" t="s">
        <v>9075</v>
      </c>
      <c r="M4395" s="15">
        <v>2236</v>
      </c>
    </row>
    <row r="4396" spans="1:13" ht="14.25" customHeight="1" x14ac:dyDescent="0.25">
      <c r="A4396" t="s">
        <v>13</v>
      </c>
      <c r="B4396" s="49" t="s">
        <v>16624</v>
      </c>
      <c r="C4396" t="s">
        <v>16625</v>
      </c>
      <c r="D4396" t="s">
        <v>16626</v>
      </c>
      <c r="E4396" t="s">
        <v>16627</v>
      </c>
      <c r="F4396" t="s">
        <v>16044</v>
      </c>
      <c r="G4396" t="s">
        <v>26</v>
      </c>
      <c r="H4396" s="50">
        <v>45835</v>
      </c>
      <c r="I4396" s="50">
        <v>45834</v>
      </c>
      <c r="J4396" s="50">
        <v>45840</v>
      </c>
      <c r="K4396" s="50">
        <v>45854</v>
      </c>
      <c r="L4396" s="17" t="s">
        <v>9075</v>
      </c>
      <c r="M4396" s="15">
        <v>2236</v>
      </c>
    </row>
    <row r="4397" spans="1:13" ht="14.25" customHeight="1" x14ac:dyDescent="0.25">
      <c r="A4397" t="s">
        <v>13</v>
      </c>
      <c r="B4397" s="49" t="s">
        <v>16628</v>
      </c>
      <c r="C4397" t="s">
        <v>16629</v>
      </c>
      <c r="D4397" t="s">
        <v>16630</v>
      </c>
      <c r="E4397" t="s">
        <v>16631</v>
      </c>
      <c r="F4397" t="s">
        <v>16044</v>
      </c>
      <c r="G4397" t="s">
        <v>26</v>
      </c>
      <c r="H4397" s="50">
        <v>45835</v>
      </c>
      <c r="I4397" s="50">
        <v>45834</v>
      </c>
      <c r="J4397" s="50">
        <v>45840</v>
      </c>
      <c r="K4397" s="50">
        <v>45854</v>
      </c>
      <c r="L4397" s="17" t="s">
        <v>9075</v>
      </c>
      <c r="M4397" s="15">
        <v>2236</v>
      </c>
    </row>
    <row r="4398" spans="1:13" ht="14.25" customHeight="1" x14ac:dyDescent="0.25">
      <c r="A4398" t="s">
        <v>13</v>
      </c>
      <c r="B4398" s="49" t="s">
        <v>16632</v>
      </c>
      <c r="C4398" t="s">
        <v>16633</v>
      </c>
      <c r="D4398" t="s">
        <v>16634</v>
      </c>
      <c r="E4398" t="s">
        <v>16635</v>
      </c>
      <c r="F4398" t="s">
        <v>846</v>
      </c>
      <c r="G4398" t="s">
        <v>26</v>
      </c>
      <c r="H4398" s="50">
        <v>45835</v>
      </c>
      <c r="I4398" s="50">
        <v>45834</v>
      </c>
      <c r="J4398" s="50">
        <v>45840</v>
      </c>
      <c r="K4398" s="50">
        <v>45854</v>
      </c>
      <c r="L4398" s="17" t="s">
        <v>9075</v>
      </c>
      <c r="M4398" s="20">
        <v>2580</v>
      </c>
    </row>
    <row r="4399" spans="1:13" ht="14.25" customHeight="1" x14ac:dyDescent="0.25">
      <c r="A4399" t="s">
        <v>13</v>
      </c>
      <c r="B4399" s="49" t="s">
        <v>16636</v>
      </c>
      <c r="C4399" t="s">
        <v>16633</v>
      </c>
      <c r="D4399" t="s">
        <v>16637</v>
      </c>
      <c r="E4399" t="s">
        <v>1253</v>
      </c>
      <c r="F4399" t="s">
        <v>16165</v>
      </c>
      <c r="G4399" t="s">
        <v>26</v>
      </c>
      <c r="H4399" s="50">
        <v>45835</v>
      </c>
      <c r="I4399" s="50">
        <v>45834</v>
      </c>
      <c r="J4399" s="50">
        <v>45840</v>
      </c>
      <c r="K4399" s="50">
        <v>45854</v>
      </c>
      <c r="L4399" s="17" t="s">
        <v>9075</v>
      </c>
      <c r="M4399" s="15">
        <v>1440</v>
      </c>
    </row>
    <row r="4400" spans="1:13" ht="14.25" customHeight="1" x14ac:dyDescent="0.25">
      <c r="A4400" t="s">
        <v>13</v>
      </c>
      <c r="B4400" s="49" t="s">
        <v>16638</v>
      </c>
      <c r="C4400" t="s">
        <v>16639</v>
      </c>
      <c r="D4400" t="s">
        <v>16640</v>
      </c>
      <c r="E4400" t="s">
        <v>1333</v>
      </c>
      <c r="F4400" t="s">
        <v>16165</v>
      </c>
      <c r="G4400" t="s">
        <v>26</v>
      </c>
      <c r="H4400" s="50">
        <v>45835</v>
      </c>
      <c r="I4400" s="50">
        <v>45834</v>
      </c>
      <c r="J4400" s="50">
        <v>45840</v>
      </c>
      <c r="K4400" s="50">
        <v>45854</v>
      </c>
      <c r="L4400" s="17" t="s">
        <v>9075</v>
      </c>
      <c r="M4400" s="15">
        <v>1440</v>
      </c>
    </row>
    <row r="4401" spans="1:13" ht="14.25" customHeight="1" x14ac:dyDescent="0.25">
      <c r="A4401" t="s">
        <v>13</v>
      </c>
      <c r="B4401" s="49" t="s">
        <v>16641</v>
      </c>
      <c r="C4401" t="s">
        <v>16642</v>
      </c>
      <c r="D4401" t="s">
        <v>16643</v>
      </c>
      <c r="E4401" t="s">
        <v>16644</v>
      </c>
      <c r="F4401" t="s">
        <v>16165</v>
      </c>
      <c r="G4401" t="s">
        <v>26</v>
      </c>
      <c r="H4401" s="50">
        <v>45835</v>
      </c>
      <c r="I4401" s="50">
        <v>45834</v>
      </c>
      <c r="J4401" s="50">
        <v>45840</v>
      </c>
      <c r="K4401" s="50">
        <v>45854</v>
      </c>
      <c r="L4401" s="17" t="s">
        <v>9075</v>
      </c>
      <c r="M4401" s="15">
        <v>1440</v>
      </c>
    </row>
    <row r="4402" spans="1:13" ht="14.25" customHeight="1" x14ac:dyDescent="0.25">
      <c r="A4402" t="s">
        <v>13</v>
      </c>
      <c r="B4402" s="49" t="s">
        <v>16645</v>
      </c>
      <c r="C4402" t="s">
        <v>16646</v>
      </c>
      <c r="D4402" t="s">
        <v>16647</v>
      </c>
      <c r="E4402" t="s">
        <v>1289</v>
      </c>
      <c r="F4402" t="s">
        <v>16165</v>
      </c>
      <c r="G4402" t="s">
        <v>26</v>
      </c>
      <c r="H4402" s="50">
        <v>45835</v>
      </c>
      <c r="I4402" s="50">
        <v>45834</v>
      </c>
      <c r="J4402" s="50">
        <v>45840</v>
      </c>
      <c r="K4402" s="50">
        <v>45854</v>
      </c>
      <c r="L4402" s="17" t="s">
        <v>9075</v>
      </c>
      <c r="M4402" s="15">
        <v>1440</v>
      </c>
    </row>
    <row r="4403" spans="1:13" ht="14.25" customHeight="1" x14ac:dyDescent="0.25">
      <c r="A4403" t="s">
        <v>13</v>
      </c>
      <c r="B4403" s="49" t="s">
        <v>16648</v>
      </c>
      <c r="C4403" t="s">
        <v>16649</v>
      </c>
      <c r="D4403" t="s">
        <v>16650</v>
      </c>
      <c r="E4403" t="s">
        <v>16651</v>
      </c>
      <c r="F4403" t="s">
        <v>16165</v>
      </c>
      <c r="G4403" t="s">
        <v>26</v>
      </c>
      <c r="H4403" s="50">
        <v>45835</v>
      </c>
      <c r="I4403" s="50">
        <v>45834</v>
      </c>
      <c r="J4403" s="50">
        <v>45840</v>
      </c>
      <c r="K4403" s="50">
        <v>45854</v>
      </c>
      <c r="L4403" s="17" t="s">
        <v>9075</v>
      </c>
      <c r="M4403" s="15">
        <v>1440</v>
      </c>
    </row>
    <row r="4404" spans="1:13" ht="14.25" customHeight="1" x14ac:dyDescent="0.25">
      <c r="A4404" t="s">
        <v>13</v>
      </c>
      <c r="B4404" s="49" t="s">
        <v>16652</v>
      </c>
      <c r="C4404" t="s">
        <v>16653</v>
      </c>
      <c r="D4404" t="s">
        <v>16654</v>
      </c>
      <c r="E4404" t="s">
        <v>1341</v>
      </c>
      <c r="F4404" t="s">
        <v>16165</v>
      </c>
      <c r="G4404" t="s">
        <v>26</v>
      </c>
      <c r="H4404" s="50">
        <v>45835</v>
      </c>
      <c r="I4404" s="50">
        <v>45834</v>
      </c>
      <c r="J4404" s="50">
        <v>45840</v>
      </c>
      <c r="K4404" s="50">
        <v>45854</v>
      </c>
      <c r="L4404" s="17" t="s">
        <v>9075</v>
      </c>
      <c r="M4404" s="15">
        <v>1440</v>
      </c>
    </row>
    <row r="4405" spans="1:13" ht="14.25" customHeight="1" x14ac:dyDescent="0.25">
      <c r="A4405" t="s">
        <v>13</v>
      </c>
      <c r="B4405" s="49" t="s">
        <v>16655</v>
      </c>
      <c r="C4405" t="s">
        <v>16656</v>
      </c>
      <c r="D4405" t="s">
        <v>16657</v>
      </c>
      <c r="E4405" t="s">
        <v>1177</v>
      </c>
      <c r="F4405" t="s">
        <v>16165</v>
      </c>
      <c r="G4405" t="s">
        <v>26</v>
      </c>
      <c r="H4405" s="50">
        <v>45835</v>
      </c>
      <c r="I4405" s="50">
        <v>45834</v>
      </c>
      <c r="J4405" s="50">
        <v>45840</v>
      </c>
      <c r="K4405" s="50">
        <v>45854</v>
      </c>
      <c r="L4405" s="17" t="s">
        <v>9075</v>
      </c>
      <c r="M4405" s="15">
        <v>1440</v>
      </c>
    </row>
    <row r="4406" spans="1:13" ht="14.25" customHeight="1" x14ac:dyDescent="0.25">
      <c r="A4406" t="s">
        <v>13</v>
      </c>
      <c r="B4406" s="49" t="s">
        <v>16658</v>
      </c>
      <c r="C4406" t="s">
        <v>16659</v>
      </c>
      <c r="D4406" t="s">
        <v>16660</v>
      </c>
      <c r="E4406" t="s">
        <v>871</v>
      </c>
      <c r="F4406" t="s">
        <v>16169</v>
      </c>
      <c r="G4406" t="s">
        <v>26</v>
      </c>
      <c r="H4406" s="50">
        <v>45835</v>
      </c>
      <c r="I4406" s="50">
        <v>45834</v>
      </c>
      <c r="J4406" s="50">
        <v>45840</v>
      </c>
      <c r="K4406" s="50">
        <v>45854</v>
      </c>
      <c r="L4406" s="17" t="s">
        <v>9075</v>
      </c>
      <c r="M4406" s="15">
        <v>1872</v>
      </c>
    </row>
    <row r="4407" spans="1:13" ht="14.25" customHeight="1" x14ac:dyDescent="0.25">
      <c r="A4407" t="s">
        <v>13</v>
      </c>
      <c r="B4407" s="49" t="s">
        <v>16661</v>
      </c>
      <c r="C4407" t="s">
        <v>16662</v>
      </c>
      <c r="D4407" t="s">
        <v>16663</v>
      </c>
      <c r="E4407" t="s">
        <v>1169</v>
      </c>
      <c r="F4407" t="s">
        <v>16165</v>
      </c>
      <c r="G4407" t="s">
        <v>26</v>
      </c>
      <c r="H4407" s="50">
        <v>45835</v>
      </c>
      <c r="I4407" s="50">
        <v>45834</v>
      </c>
      <c r="J4407" s="50">
        <v>45840</v>
      </c>
      <c r="K4407" s="50">
        <v>45854</v>
      </c>
      <c r="L4407" s="17" t="s">
        <v>9075</v>
      </c>
      <c r="M4407" s="15">
        <v>1440</v>
      </c>
    </row>
    <row r="4408" spans="1:13" ht="14.25" customHeight="1" x14ac:dyDescent="0.25">
      <c r="A4408" t="s">
        <v>13</v>
      </c>
      <c r="B4408" s="49" t="s">
        <v>16664</v>
      </c>
      <c r="C4408" t="s">
        <v>16665</v>
      </c>
      <c r="D4408" t="s">
        <v>16666</v>
      </c>
      <c r="E4408" t="s">
        <v>1857</v>
      </c>
      <c r="F4408" t="s">
        <v>16165</v>
      </c>
      <c r="G4408" t="s">
        <v>26</v>
      </c>
      <c r="H4408" s="50">
        <v>45835</v>
      </c>
      <c r="I4408" s="50">
        <v>45834</v>
      </c>
      <c r="J4408" s="50">
        <v>45840</v>
      </c>
      <c r="K4408" s="50">
        <v>45854</v>
      </c>
      <c r="L4408" s="17" t="s">
        <v>9075</v>
      </c>
      <c r="M4408" s="15">
        <v>1320</v>
      </c>
    </row>
    <row r="4409" spans="1:13" ht="14.25" customHeight="1" x14ac:dyDescent="0.25">
      <c r="A4409" t="s">
        <v>13</v>
      </c>
      <c r="B4409" s="49" t="s">
        <v>16667</v>
      </c>
      <c r="C4409" t="s">
        <v>16646</v>
      </c>
      <c r="D4409" t="s">
        <v>16668</v>
      </c>
      <c r="E4409" t="s">
        <v>16669</v>
      </c>
      <c r="F4409" t="s">
        <v>16165</v>
      </c>
      <c r="G4409" t="s">
        <v>26</v>
      </c>
      <c r="H4409" s="50">
        <v>45835</v>
      </c>
      <c r="I4409" s="50">
        <v>45834</v>
      </c>
      <c r="J4409" s="50">
        <v>45840</v>
      </c>
      <c r="K4409" s="50">
        <v>45854</v>
      </c>
      <c r="L4409" s="17" t="s">
        <v>9075</v>
      </c>
      <c r="M4409" s="15">
        <v>1120</v>
      </c>
    </row>
    <row r="4410" spans="1:13" ht="14.25" customHeight="1" x14ac:dyDescent="0.25">
      <c r="A4410" t="s">
        <v>13</v>
      </c>
      <c r="B4410" s="49" t="s">
        <v>16670</v>
      </c>
      <c r="C4410" t="s">
        <v>16649</v>
      </c>
      <c r="D4410" t="s">
        <v>16671</v>
      </c>
      <c r="E4410" t="s">
        <v>16672</v>
      </c>
      <c r="F4410" t="s">
        <v>16673</v>
      </c>
      <c r="G4410" t="s">
        <v>26</v>
      </c>
      <c r="H4410" s="50">
        <v>45835</v>
      </c>
      <c r="I4410" s="50">
        <v>45834</v>
      </c>
      <c r="J4410" s="50">
        <v>45840</v>
      </c>
      <c r="K4410" s="50">
        <v>45854</v>
      </c>
      <c r="L4410" s="17" t="s">
        <v>9075</v>
      </c>
      <c r="M4410" s="15">
        <v>1176</v>
      </c>
    </row>
    <row r="4411" spans="1:13" ht="14.25" customHeight="1" x14ac:dyDescent="0.25">
      <c r="A4411" t="s">
        <v>13</v>
      </c>
      <c r="B4411" s="49" t="s">
        <v>16674</v>
      </c>
      <c r="C4411" t="s">
        <v>16675</v>
      </c>
      <c r="D4411" t="s">
        <v>16676</v>
      </c>
      <c r="E4411" t="s">
        <v>1798</v>
      </c>
      <c r="F4411" t="s">
        <v>16673</v>
      </c>
      <c r="G4411" t="s">
        <v>26</v>
      </c>
      <c r="H4411" s="50">
        <v>45835</v>
      </c>
      <c r="I4411" s="50">
        <v>45834</v>
      </c>
      <c r="J4411" s="50">
        <v>45840</v>
      </c>
      <c r="K4411" s="50">
        <v>45854</v>
      </c>
      <c r="L4411" s="17" t="s">
        <v>9075</v>
      </c>
      <c r="M4411" s="15">
        <v>1176</v>
      </c>
    </row>
    <row r="4412" spans="1:13" ht="14.25" customHeight="1" x14ac:dyDescent="0.25">
      <c r="A4412" t="s">
        <v>13</v>
      </c>
      <c r="B4412" s="49" t="s">
        <v>16677</v>
      </c>
      <c r="C4412" t="s">
        <v>16678</v>
      </c>
      <c r="D4412" t="s">
        <v>16679</v>
      </c>
      <c r="E4412" t="s">
        <v>16680</v>
      </c>
      <c r="F4412" t="s">
        <v>16673</v>
      </c>
      <c r="G4412" t="s">
        <v>26</v>
      </c>
      <c r="H4412" s="50">
        <v>45835</v>
      </c>
      <c r="I4412" s="50">
        <v>45834</v>
      </c>
      <c r="J4412" s="50">
        <v>45840</v>
      </c>
      <c r="K4412" s="50">
        <v>45854</v>
      </c>
      <c r="L4412" s="17" t="s">
        <v>9075</v>
      </c>
      <c r="M4412" s="15">
        <v>1176</v>
      </c>
    </row>
    <row r="4413" spans="1:13" ht="14.25" customHeight="1" x14ac:dyDescent="0.25">
      <c r="A4413" t="s">
        <v>13</v>
      </c>
      <c r="B4413" s="49" t="s">
        <v>16681</v>
      </c>
      <c r="C4413" t="s">
        <v>16682</v>
      </c>
      <c r="D4413" t="s">
        <v>16683</v>
      </c>
      <c r="E4413" t="s">
        <v>16684</v>
      </c>
      <c r="F4413" t="s">
        <v>16673</v>
      </c>
      <c r="G4413" t="s">
        <v>26</v>
      </c>
      <c r="H4413" s="50">
        <v>45835</v>
      </c>
      <c r="I4413" s="50">
        <v>45834</v>
      </c>
      <c r="J4413" s="50">
        <v>45840</v>
      </c>
      <c r="K4413" s="50">
        <v>45854</v>
      </c>
      <c r="L4413" s="17" t="s">
        <v>9075</v>
      </c>
      <c r="M4413" s="15">
        <v>1176</v>
      </c>
    </row>
    <row r="4414" spans="1:13" ht="14.25" customHeight="1" x14ac:dyDescent="0.25">
      <c r="A4414" t="s">
        <v>13</v>
      </c>
      <c r="B4414" s="49" t="s">
        <v>16685</v>
      </c>
      <c r="C4414" t="s">
        <v>16686</v>
      </c>
      <c r="D4414" t="s">
        <v>16687</v>
      </c>
      <c r="E4414" t="s">
        <v>6574</v>
      </c>
      <c r="F4414" t="s">
        <v>16673</v>
      </c>
      <c r="G4414" t="s">
        <v>26</v>
      </c>
      <c r="H4414" s="50">
        <v>45835</v>
      </c>
      <c r="I4414" s="50">
        <v>45834</v>
      </c>
      <c r="J4414" s="50">
        <v>45840</v>
      </c>
      <c r="K4414" s="50">
        <v>45854</v>
      </c>
      <c r="L4414" s="17" t="s">
        <v>9075</v>
      </c>
      <c r="M4414" s="15">
        <v>1176</v>
      </c>
    </row>
    <row r="4415" spans="1:13" ht="14.25" customHeight="1" x14ac:dyDescent="0.25">
      <c r="A4415" t="s">
        <v>13</v>
      </c>
      <c r="B4415" s="49" t="s">
        <v>16688</v>
      </c>
      <c r="C4415" t="s">
        <v>16689</v>
      </c>
      <c r="D4415" t="s">
        <v>16690</v>
      </c>
      <c r="E4415" t="s">
        <v>16691</v>
      </c>
      <c r="F4415" t="s">
        <v>16692</v>
      </c>
      <c r="G4415" t="s">
        <v>26</v>
      </c>
      <c r="H4415" s="50">
        <v>45895</v>
      </c>
      <c r="I4415" s="50">
        <v>45895</v>
      </c>
      <c r="J4415" s="50">
        <v>45901</v>
      </c>
      <c r="K4415" s="50">
        <v>46010</v>
      </c>
      <c r="L4415" s="56" t="s">
        <v>16693</v>
      </c>
      <c r="M4415" s="20">
        <v>11150</v>
      </c>
    </row>
    <row r="4416" spans="1:13" ht="14.25" customHeight="1" x14ac:dyDescent="0.25">
      <c r="A4416" t="s">
        <v>13</v>
      </c>
      <c r="B4416" s="49" t="s">
        <v>16694</v>
      </c>
      <c r="C4416" t="s">
        <v>16695</v>
      </c>
      <c r="D4416" t="s">
        <v>16696</v>
      </c>
      <c r="E4416" t="s">
        <v>16697</v>
      </c>
      <c r="F4416" t="s">
        <v>16692</v>
      </c>
      <c r="G4416" t="s">
        <v>26</v>
      </c>
      <c r="H4416" s="50">
        <v>45895</v>
      </c>
      <c r="I4416" s="50">
        <v>45895</v>
      </c>
      <c r="J4416" s="50">
        <v>45901</v>
      </c>
      <c r="K4416" s="50">
        <v>46010</v>
      </c>
      <c r="L4416" s="56" t="s">
        <v>16693</v>
      </c>
      <c r="M4416" s="20">
        <v>11150</v>
      </c>
    </row>
    <row r="4417" spans="1:13" ht="14.25" customHeight="1" x14ac:dyDescent="0.25">
      <c r="A4417" t="s">
        <v>13</v>
      </c>
      <c r="B4417" s="49" t="s">
        <v>16698</v>
      </c>
      <c r="C4417" t="s">
        <v>16699</v>
      </c>
      <c r="D4417" t="s">
        <v>16700</v>
      </c>
      <c r="E4417" t="s">
        <v>16701</v>
      </c>
      <c r="F4417" t="s">
        <v>16692</v>
      </c>
      <c r="G4417" t="s">
        <v>26</v>
      </c>
      <c r="H4417" s="50">
        <v>45895</v>
      </c>
      <c r="I4417" s="50">
        <v>45895</v>
      </c>
      <c r="J4417" s="50">
        <v>45901</v>
      </c>
      <c r="K4417" s="50">
        <v>46010</v>
      </c>
      <c r="L4417" s="56" t="s">
        <v>16693</v>
      </c>
      <c r="M4417" s="20">
        <v>11150</v>
      </c>
    </row>
    <row r="4418" spans="1:13" ht="14.25" customHeight="1" x14ac:dyDescent="0.25">
      <c r="A4418" t="s">
        <v>13</v>
      </c>
      <c r="B4418" s="49" t="s">
        <v>16702</v>
      </c>
      <c r="C4418" t="s">
        <v>16703</v>
      </c>
      <c r="D4418" t="s">
        <v>16704</v>
      </c>
      <c r="E4418" t="s">
        <v>16705</v>
      </c>
      <c r="F4418" t="s">
        <v>16692</v>
      </c>
      <c r="G4418" t="s">
        <v>26</v>
      </c>
      <c r="H4418" s="50">
        <v>45895</v>
      </c>
      <c r="I4418" s="50">
        <v>45897</v>
      </c>
      <c r="J4418" s="50">
        <v>45901</v>
      </c>
      <c r="K4418" s="50">
        <v>46010</v>
      </c>
      <c r="L4418" s="56" t="s">
        <v>16706</v>
      </c>
      <c r="M4418" s="20">
        <v>11150</v>
      </c>
    </row>
    <row r="4419" spans="1:13" ht="14.25" customHeight="1" x14ac:dyDescent="0.25">
      <c r="A4419" t="s">
        <v>13</v>
      </c>
      <c r="B4419" s="49" t="s">
        <v>16707</v>
      </c>
      <c r="C4419" t="s">
        <v>16708</v>
      </c>
      <c r="D4419" t="s">
        <v>16709</v>
      </c>
      <c r="E4419" t="s">
        <v>16710</v>
      </c>
      <c r="F4419" t="s">
        <v>16692</v>
      </c>
      <c r="G4419" t="s">
        <v>26</v>
      </c>
      <c r="H4419" s="50">
        <v>45895</v>
      </c>
      <c r="I4419" s="50">
        <v>45897</v>
      </c>
      <c r="J4419" s="50">
        <v>45901</v>
      </c>
      <c r="K4419" s="50">
        <v>46010</v>
      </c>
      <c r="L4419" s="56" t="s">
        <v>16706</v>
      </c>
      <c r="M4419" s="20">
        <v>20900</v>
      </c>
    </row>
    <row r="4420" spans="1:13" ht="14.25" customHeight="1" x14ac:dyDescent="0.25">
      <c r="A4420" t="s">
        <v>13</v>
      </c>
      <c r="B4420" s="49" t="s">
        <v>16711</v>
      </c>
      <c r="C4420" t="s">
        <v>16712</v>
      </c>
      <c r="D4420" t="s">
        <v>16713</v>
      </c>
      <c r="E4420" t="s">
        <v>16714</v>
      </c>
      <c r="F4420" t="s">
        <v>16692</v>
      </c>
      <c r="G4420" t="s">
        <v>26</v>
      </c>
      <c r="H4420" s="50">
        <v>45895</v>
      </c>
      <c r="I4420" s="50">
        <v>45897</v>
      </c>
      <c r="J4420" s="50">
        <v>45901</v>
      </c>
      <c r="K4420" s="50">
        <v>46010</v>
      </c>
      <c r="L4420" s="56" t="s">
        <v>16706</v>
      </c>
      <c r="M4420" s="20">
        <v>11150</v>
      </c>
    </row>
    <row r="4421" spans="1:13" ht="14.25" customHeight="1" x14ac:dyDescent="0.25">
      <c r="A4421" t="s">
        <v>13</v>
      </c>
      <c r="B4421" s="49" t="s">
        <v>16715</v>
      </c>
      <c r="C4421" t="s">
        <v>16716</v>
      </c>
      <c r="D4421" t="s">
        <v>11554</v>
      </c>
      <c r="E4421" t="s">
        <v>16717</v>
      </c>
      <c r="F4421" t="s">
        <v>16692</v>
      </c>
      <c r="G4421" t="s">
        <v>26</v>
      </c>
      <c r="H4421" s="50">
        <v>45895</v>
      </c>
      <c r="I4421" s="50">
        <v>45897</v>
      </c>
      <c r="J4421" s="50">
        <v>45901</v>
      </c>
      <c r="K4421" s="50">
        <v>46010</v>
      </c>
      <c r="L4421" s="56" t="s">
        <v>16706</v>
      </c>
      <c r="M4421" s="20">
        <v>25080</v>
      </c>
    </row>
    <row r="4422" spans="1:13" ht="14.25" customHeight="1" x14ac:dyDescent="0.25">
      <c r="A4422" t="s">
        <v>13</v>
      </c>
      <c r="B4422" s="49" t="s">
        <v>16718</v>
      </c>
      <c r="C4422" t="s">
        <v>16719</v>
      </c>
      <c r="D4422" t="s">
        <v>16720</v>
      </c>
      <c r="E4422" t="s">
        <v>16721</v>
      </c>
      <c r="F4422" t="s">
        <v>16692</v>
      </c>
      <c r="G4422" t="s">
        <v>26</v>
      </c>
      <c r="H4422" s="50">
        <v>45895</v>
      </c>
      <c r="I4422" s="50">
        <v>45897</v>
      </c>
      <c r="J4422" s="50">
        <v>45901</v>
      </c>
      <c r="K4422" s="50">
        <v>46010</v>
      </c>
      <c r="L4422" s="56" t="s">
        <v>16706</v>
      </c>
      <c r="M4422" s="20">
        <v>13380</v>
      </c>
    </row>
    <row r="4423" spans="1:13" ht="14.25" customHeight="1" x14ac:dyDescent="0.25">
      <c r="A4423" t="s">
        <v>13</v>
      </c>
      <c r="B4423" s="49" t="s">
        <v>16722</v>
      </c>
      <c r="C4423" t="s">
        <v>16723</v>
      </c>
      <c r="D4423" t="s">
        <v>16724</v>
      </c>
      <c r="E4423" t="s">
        <v>16725</v>
      </c>
      <c r="F4423" t="s">
        <v>16692</v>
      </c>
      <c r="G4423" t="s">
        <v>26</v>
      </c>
      <c r="H4423" s="50">
        <v>45895</v>
      </c>
      <c r="I4423" s="50">
        <v>45897</v>
      </c>
      <c r="J4423" s="50">
        <v>45901</v>
      </c>
      <c r="K4423" s="50">
        <v>46010</v>
      </c>
      <c r="L4423" s="56" t="s">
        <v>16706</v>
      </c>
      <c r="M4423" s="20">
        <v>25080</v>
      </c>
    </row>
    <row r="4424" spans="1:13" ht="14.25" customHeight="1" x14ac:dyDescent="0.25">
      <c r="A4424" t="s">
        <v>13</v>
      </c>
      <c r="B4424" s="49" t="s">
        <v>16726</v>
      </c>
      <c r="C4424" t="s">
        <v>16727</v>
      </c>
      <c r="D4424" t="s">
        <v>16728</v>
      </c>
      <c r="E4424" t="s">
        <v>16729</v>
      </c>
      <c r="F4424" t="s">
        <v>16692</v>
      </c>
      <c r="G4424" t="s">
        <v>26</v>
      </c>
      <c r="H4424" s="50">
        <v>45895</v>
      </c>
      <c r="I4424" s="50">
        <v>45897</v>
      </c>
      <c r="J4424" s="50">
        <v>45901</v>
      </c>
      <c r="K4424" s="50">
        <v>46010</v>
      </c>
      <c r="L4424" s="56" t="s">
        <v>16706</v>
      </c>
      <c r="M4424" s="20">
        <v>20900</v>
      </c>
    </row>
    <row r="4425" spans="1:13" ht="14.25" customHeight="1" x14ac:dyDescent="0.25">
      <c r="A4425" t="s">
        <v>13</v>
      </c>
      <c r="B4425" s="49" t="s">
        <v>16730</v>
      </c>
      <c r="C4425" t="s">
        <v>16731</v>
      </c>
      <c r="D4425" t="s">
        <v>16732</v>
      </c>
      <c r="E4425" t="s">
        <v>16733</v>
      </c>
      <c r="F4425" t="s">
        <v>16692</v>
      </c>
      <c r="G4425" t="s">
        <v>26</v>
      </c>
      <c r="H4425" s="50">
        <v>45895</v>
      </c>
      <c r="I4425" s="50">
        <v>45897</v>
      </c>
      <c r="J4425" s="50">
        <v>45901</v>
      </c>
      <c r="K4425" s="50">
        <v>46010</v>
      </c>
      <c r="L4425" s="56" t="s">
        <v>16706</v>
      </c>
      <c r="M4425" s="20">
        <v>11150</v>
      </c>
    </row>
    <row r="4426" spans="1:13" ht="14.25" customHeight="1" x14ac:dyDescent="0.25">
      <c r="A4426" t="s">
        <v>13</v>
      </c>
      <c r="B4426" s="49" t="s">
        <v>16734</v>
      </c>
      <c r="C4426" t="s">
        <v>16735</v>
      </c>
      <c r="D4426" t="s">
        <v>16736</v>
      </c>
      <c r="E4426" t="s">
        <v>16737</v>
      </c>
      <c r="F4426" t="s">
        <v>16692</v>
      </c>
      <c r="G4426" t="s">
        <v>26</v>
      </c>
      <c r="H4426" s="50">
        <v>45895</v>
      </c>
      <c r="I4426" s="50">
        <v>45897</v>
      </c>
      <c r="J4426" s="50">
        <v>45901</v>
      </c>
      <c r="K4426" s="50">
        <v>46010</v>
      </c>
      <c r="L4426" s="56" t="s">
        <v>16706</v>
      </c>
      <c r="M4426" s="20">
        <v>13380</v>
      </c>
    </row>
    <row r="4427" spans="1:13" ht="14.25" customHeight="1" x14ac:dyDescent="0.25">
      <c r="A4427" t="s">
        <v>13</v>
      </c>
      <c r="B4427" s="49" t="s">
        <v>16738</v>
      </c>
      <c r="C4427" t="s">
        <v>16739</v>
      </c>
      <c r="D4427" t="s">
        <v>16740</v>
      </c>
      <c r="E4427" t="s">
        <v>16741</v>
      </c>
      <c r="F4427" t="s">
        <v>16692</v>
      </c>
      <c r="G4427" t="s">
        <v>26</v>
      </c>
      <c r="H4427" s="50">
        <v>45895</v>
      </c>
      <c r="I4427" s="50">
        <v>45897</v>
      </c>
      <c r="J4427" s="50">
        <v>45901</v>
      </c>
      <c r="K4427" s="50">
        <v>46010</v>
      </c>
      <c r="L4427" s="56" t="s">
        <v>16706</v>
      </c>
      <c r="M4427" s="20">
        <v>25080</v>
      </c>
    </row>
    <row r="4428" spans="1:13" ht="14.25" customHeight="1" x14ac:dyDescent="0.25">
      <c r="A4428" t="s">
        <v>13</v>
      </c>
      <c r="B4428" s="49" t="s">
        <v>16742</v>
      </c>
      <c r="C4428" t="s">
        <v>16743</v>
      </c>
      <c r="D4428" t="s">
        <v>16744</v>
      </c>
      <c r="E4428" t="s">
        <v>16745</v>
      </c>
      <c r="F4428" t="s">
        <v>16692</v>
      </c>
      <c r="G4428" t="s">
        <v>26</v>
      </c>
      <c r="H4428" s="50">
        <v>45895</v>
      </c>
      <c r="I4428" s="50">
        <v>45897</v>
      </c>
      <c r="J4428" s="50">
        <v>45901</v>
      </c>
      <c r="K4428" s="50">
        <v>46010</v>
      </c>
      <c r="L4428" s="56" t="s">
        <v>16706</v>
      </c>
      <c r="M4428" s="20">
        <v>25080</v>
      </c>
    </row>
    <row r="4429" spans="1:13" ht="14.25" customHeight="1" x14ac:dyDescent="0.25">
      <c r="A4429" t="s">
        <v>13</v>
      </c>
      <c r="B4429" s="49" t="s">
        <v>16746</v>
      </c>
      <c r="C4429" t="s">
        <v>16747</v>
      </c>
      <c r="D4429" t="s">
        <v>16748</v>
      </c>
      <c r="E4429" t="s">
        <v>16749</v>
      </c>
      <c r="F4429" t="s">
        <v>16692</v>
      </c>
      <c r="G4429" t="s">
        <v>26</v>
      </c>
      <c r="H4429" s="50">
        <v>45895</v>
      </c>
      <c r="I4429" s="50">
        <v>45897</v>
      </c>
      <c r="J4429" s="50">
        <v>45901</v>
      </c>
      <c r="K4429" s="50">
        <v>46010</v>
      </c>
      <c r="L4429" s="56" t="s">
        <v>16706</v>
      </c>
      <c r="M4429" s="20">
        <v>13380</v>
      </c>
    </row>
    <row r="4430" spans="1:13" ht="14.25" customHeight="1" x14ac:dyDescent="0.25">
      <c r="A4430" t="s">
        <v>13</v>
      </c>
      <c r="B4430" s="49" t="s">
        <v>16750</v>
      </c>
      <c r="C4430" t="s">
        <v>16751</v>
      </c>
      <c r="D4430" t="s">
        <v>16752</v>
      </c>
      <c r="E4430" t="s">
        <v>16753</v>
      </c>
      <c r="F4430" t="s">
        <v>16692</v>
      </c>
      <c r="G4430" t="s">
        <v>26</v>
      </c>
      <c r="H4430" s="50">
        <v>45895</v>
      </c>
      <c r="I4430" s="50">
        <v>45897</v>
      </c>
      <c r="J4430" s="50">
        <v>45901</v>
      </c>
      <c r="K4430" s="50">
        <v>46010</v>
      </c>
      <c r="L4430" s="56" t="s">
        <v>16706</v>
      </c>
      <c r="M4430" s="20">
        <v>20900</v>
      </c>
    </row>
    <row r="4431" spans="1:13" ht="14.25" customHeight="1" x14ac:dyDescent="0.25">
      <c r="A4431" t="s">
        <v>13</v>
      </c>
      <c r="B4431" s="49" t="s">
        <v>16754</v>
      </c>
      <c r="C4431" t="s">
        <v>16755</v>
      </c>
      <c r="D4431" t="s">
        <v>16756</v>
      </c>
      <c r="E4431" t="s">
        <v>16757</v>
      </c>
      <c r="F4431" t="s">
        <v>16692</v>
      </c>
      <c r="G4431" t="s">
        <v>26</v>
      </c>
      <c r="H4431" s="50">
        <v>45895</v>
      </c>
      <c r="I4431" s="50">
        <v>45897</v>
      </c>
      <c r="J4431" s="50">
        <v>45901</v>
      </c>
      <c r="K4431" s="50">
        <v>46010</v>
      </c>
      <c r="L4431" s="56" t="s">
        <v>16706</v>
      </c>
      <c r="M4431" s="20">
        <v>20900</v>
      </c>
    </row>
    <row r="4432" spans="1:13" ht="14.25" customHeight="1" x14ac:dyDescent="0.25">
      <c r="A4432" t="s">
        <v>13</v>
      </c>
      <c r="B4432" s="49" t="s">
        <v>16758</v>
      </c>
      <c r="C4432" t="s">
        <v>16759</v>
      </c>
      <c r="D4432" t="s">
        <v>16760</v>
      </c>
      <c r="E4432" t="s">
        <v>16761</v>
      </c>
      <c r="F4432" t="s">
        <v>16692</v>
      </c>
      <c r="G4432" t="s">
        <v>26</v>
      </c>
      <c r="H4432" s="50">
        <v>45895</v>
      </c>
      <c r="I4432" s="50">
        <v>45897</v>
      </c>
      <c r="J4432" s="50">
        <v>45901</v>
      </c>
      <c r="K4432" s="50">
        <v>46010</v>
      </c>
      <c r="L4432" s="56" t="s">
        <v>16706</v>
      </c>
      <c r="M4432" s="20">
        <v>13380</v>
      </c>
    </row>
    <row r="4433" spans="1:13" ht="14.25" customHeight="1" x14ac:dyDescent="0.25">
      <c r="A4433" t="s">
        <v>13</v>
      </c>
      <c r="B4433" s="49" t="s">
        <v>16762</v>
      </c>
      <c r="C4433" t="s">
        <v>16763</v>
      </c>
      <c r="D4433" t="s">
        <v>1792</v>
      </c>
      <c r="E4433" t="s">
        <v>1793</v>
      </c>
      <c r="F4433" t="s">
        <v>16764</v>
      </c>
      <c r="G4433" t="s">
        <v>26</v>
      </c>
      <c r="H4433" s="50">
        <v>45894</v>
      </c>
      <c r="I4433" s="50">
        <v>45888</v>
      </c>
      <c r="J4433" s="50">
        <v>45898</v>
      </c>
      <c r="K4433" s="50">
        <v>46010</v>
      </c>
      <c r="L4433" s="56" t="s">
        <v>16765</v>
      </c>
      <c r="M4433" s="20">
        <v>2128</v>
      </c>
    </row>
    <row r="4434" spans="1:13" ht="14.25" customHeight="1" x14ac:dyDescent="0.25">
      <c r="A4434" t="s">
        <v>13</v>
      </c>
      <c r="B4434" s="49" t="s">
        <v>16766</v>
      </c>
      <c r="C4434" s="124" t="s">
        <v>16767</v>
      </c>
      <c r="D4434" s="124" t="s">
        <v>16768</v>
      </c>
      <c r="E4434" s="51" t="s">
        <v>16769</v>
      </c>
      <c r="F4434" s="40" t="s">
        <v>16770</v>
      </c>
      <c r="G4434" s="40" t="s">
        <v>776</v>
      </c>
      <c r="H4434" s="66">
        <v>45911</v>
      </c>
      <c r="I4434" s="39">
        <v>45905</v>
      </c>
      <c r="J4434" s="39">
        <v>45928</v>
      </c>
      <c r="K4434" s="39">
        <v>46292</v>
      </c>
      <c r="L4434" s="40" t="s">
        <v>6183</v>
      </c>
      <c r="M4434" s="125">
        <v>4399987.68</v>
      </c>
    </row>
    <row r="4435" spans="1:13" ht="14.25" customHeight="1" x14ac:dyDescent="0.25">
      <c r="A4435" t="s">
        <v>13</v>
      </c>
      <c r="B4435" s="49" t="s">
        <v>16771</v>
      </c>
      <c r="C4435" s="124" t="s">
        <v>16772</v>
      </c>
      <c r="D4435" s="124" t="s">
        <v>16773</v>
      </c>
      <c r="E4435" s="51" t="s">
        <v>16774</v>
      </c>
      <c r="F4435" s="40" t="s">
        <v>16775</v>
      </c>
      <c r="G4435" s="40" t="s">
        <v>776</v>
      </c>
      <c r="H4435" s="66">
        <v>45901</v>
      </c>
      <c r="I4435" s="39">
        <v>45897</v>
      </c>
      <c r="J4435" s="39">
        <v>45897</v>
      </c>
      <c r="K4435" s="39">
        <v>46626</v>
      </c>
      <c r="L4435" s="40" t="s">
        <v>6749</v>
      </c>
      <c r="M4435" s="125">
        <v>209995.34</v>
      </c>
    </row>
    <row r="4436" spans="1:13" ht="14.25" customHeight="1" x14ac:dyDescent="0.25">
      <c r="A4436" t="s">
        <v>13</v>
      </c>
      <c r="B4436" s="49" t="s">
        <v>16776</v>
      </c>
      <c r="C4436" s="124" t="s">
        <v>16777</v>
      </c>
      <c r="D4436" s="124" t="s">
        <v>16778</v>
      </c>
      <c r="E4436" s="51" t="s">
        <v>16779</v>
      </c>
      <c r="F4436" s="40" t="s">
        <v>16780</v>
      </c>
      <c r="G4436" s="40" t="s">
        <v>26</v>
      </c>
      <c r="H4436" s="66">
        <v>45937</v>
      </c>
      <c r="I4436" s="39">
        <v>45932</v>
      </c>
      <c r="J4436" s="39">
        <v>45932</v>
      </c>
      <c r="K4436" s="39">
        <v>46023</v>
      </c>
      <c r="L4436" s="40" t="s">
        <v>6444</v>
      </c>
      <c r="M4436" s="125">
        <v>25000</v>
      </c>
    </row>
    <row r="4437" spans="1:13" ht="14.25" customHeight="1" x14ac:dyDescent="0.25">
      <c r="A4437" t="s">
        <v>13</v>
      </c>
      <c r="B4437" s="49" t="s">
        <v>16781</v>
      </c>
      <c r="C4437" s="124" t="s">
        <v>16782</v>
      </c>
      <c r="D4437" s="124" t="s">
        <v>11421</v>
      </c>
      <c r="E4437" s="40" t="s">
        <v>16783</v>
      </c>
      <c r="F4437" s="40" t="s">
        <v>16784</v>
      </c>
      <c r="G4437" s="40" t="s">
        <v>26</v>
      </c>
      <c r="H4437" s="66">
        <v>45937</v>
      </c>
      <c r="I4437" s="39">
        <v>45925</v>
      </c>
      <c r="J4437" s="39">
        <v>45925</v>
      </c>
      <c r="K4437" s="39">
        <v>46015</v>
      </c>
      <c r="L4437" s="40" t="s">
        <v>6444</v>
      </c>
      <c r="M4437" s="125">
        <v>60000</v>
      </c>
    </row>
    <row r="4438" spans="1:13" ht="14.25" customHeight="1" x14ac:dyDescent="0.25">
      <c r="A4438" t="s">
        <v>13</v>
      </c>
      <c r="B4438" s="49" t="s">
        <v>16785</v>
      </c>
      <c r="C4438" s="124" t="s">
        <v>16786</v>
      </c>
      <c r="D4438" s="124" t="s">
        <v>16787</v>
      </c>
      <c r="E4438" s="51" t="s">
        <v>16788</v>
      </c>
      <c r="F4438" s="40" t="s">
        <v>16789</v>
      </c>
      <c r="G4438" s="40" t="s">
        <v>26</v>
      </c>
      <c r="H4438" s="66">
        <v>45937</v>
      </c>
      <c r="I4438" s="39">
        <v>45922</v>
      </c>
      <c r="J4438" s="39">
        <v>45922</v>
      </c>
      <c r="K4438" s="39">
        <v>45921</v>
      </c>
      <c r="L4438" s="40" t="s">
        <v>6444</v>
      </c>
      <c r="M4438" s="125">
        <v>22000</v>
      </c>
    </row>
    <row r="4439" spans="1:13" ht="14.25" customHeight="1" x14ac:dyDescent="0.25">
      <c r="A4439" t="s">
        <v>13</v>
      </c>
      <c r="B4439" s="93" t="s">
        <v>16790</v>
      </c>
      <c r="C4439" s="124" t="s">
        <v>16791</v>
      </c>
      <c r="D4439" s="124" t="s">
        <v>16792</v>
      </c>
      <c r="E4439" s="51" t="s">
        <v>16793</v>
      </c>
      <c r="F4439" s="40" t="s">
        <v>16794</v>
      </c>
      <c r="G4439" s="40" t="s">
        <v>26</v>
      </c>
      <c r="H4439" s="66">
        <v>45937</v>
      </c>
      <c r="I4439" s="39">
        <v>45931</v>
      </c>
      <c r="J4439" s="39">
        <v>45931</v>
      </c>
      <c r="K4439" s="39">
        <v>46022</v>
      </c>
      <c r="L4439" s="40" t="s">
        <v>6444</v>
      </c>
      <c r="M4439" s="125">
        <v>36000</v>
      </c>
    </row>
    <row r="4440" spans="1:13" ht="14.25" customHeight="1" x14ac:dyDescent="0.25">
      <c r="A4440" t="s">
        <v>13</v>
      </c>
      <c r="B4440" s="49" t="s">
        <v>16795</v>
      </c>
      <c r="C4440" s="124" t="s">
        <v>16796</v>
      </c>
      <c r="D4440" s="124" t="s">
        <v>16797</v>
      </c>
      <c r="E4440" s="51" t="s">
        <v>16798</v>
      </c>
      <c r="F4440" s="40" t="s">
        <v>16799</v>
      </c>
      <c r="G4440" s="40" t="s">
        <v>26</v>
      </c>
      <c r="H4440" s="66">
        <v>45931</v>
      </c>
      <c r="I4440" s="39">
        <v>45929</v>
      </c>
      <c r="J4440" s="39">
        <v>45929</v>
      </c>
      <c r="K4440" s="39">
        <v>46136</v>
      </c>
      <c r="L4440" s="40" t="s">
        <v>6189</v>
      </c>
      <c r="M4440" s="125">
        <v>140000</v>
      </c>
    </row>
    <row r="4441" spans="1:13" ht="14.25" customHeight="1" x14ac:dyDescent="0.25">
      <c r="A4441" t="s">
        <v>13</v>
      </c>
      <c r="B4441" s="52" t="s">
        <v>16800</v>
      </c>
      <c r="C4441" s="124" t="s">
        <v>16801</v>
      </c>
      <c r="D4441" s="124" t="s">
        <v>16802</v>
      </c>
      <c r="E4441" s="51" t="s">
        <v>16803</v>
      </c>
      <c r="F4441" s="40" t="s">
        <v>16804</v>
      </c>
      <c r="G4441" s="40" t="s">
        <v>26</v>
      </c>
      <c r="H4441" s="66">
        <v>45930</v>
      </c>
      <c r="I4441" s="39">
        <v>45919</v>
      </c>
      <c r="J4441" s="39">
        <v>45919</v>
      </c>
      <c r="K4441" s="39">
        <v>45918</v>
      </c>
      <c r="L4441" s="40" t="s">
        <v>7714</v>
      </c>
      <c r="M4441" s="125">
        <v>30000</v>
      </c>
    </row>
    <row r="4442" spans="1:13" ht="14.25" customHeight="1" x14ac:dyDescent="0.25">
      <c r="A4442" t="s">
        <v>13</v>
      </c>
      <c r="B4442" s="49" t="s">
        <v>16805</v>
      </c>
      <c r="C4442" s="124" t="s">
        <v>16806</v>
      </c>
      <c r="D4442" s="124" t="s">
        <v>16807</v>
      </c>
      <c r="E4442" s="51" t="s">
        <v>16808</v>
      </c>
      <c r="F4442" s="40" t="s">
        <v>16809</v>
      </c>
      <c r="G4442" s="40" t="s">
        <v>26</v>
      </c>
      <c r="H4442" s="66">
        <v>45931</v>
      </c>
      <c r="I4442" s="39">
        <v>45925</v>
      </c>
      <c r="J4442" s="39">
        <v>45925</v>
      </c>
      <c r="K4442" s="39">
        <v>45970</v>
      </c>
      <c r="L4442" s="40" t="s">
        <v>16810</v>
      </c>
      <c r="M4442" s="125">
        <v>33750</v>
      </c>
    </row>
    <row r="4443" spans="1:13" ht="14.25" customHeight="1" x14ac:dyDescent="0.25">
      <c r="A4443" t="s">
        <v>13</v>
      </c>
      <c r="B4443" s="49" t="s">
        <v>16811</v>
      </c>
      <c r="C4443" s="124" t="s">
        <v>16812</v>
      </c>
      <c r="D4443" s="124" t="s">
        <v>11201</v>
      </c>
      <c r="E4443" s="51" t="s">
        <v>16813</v>
      </c>
      <c r="F4443" s="40" t="s">
        <v>16814</v>
      </c>
      <c r="G4443" s="40" t="s">
        <v>26</v>
      </c>
      <c r="H4443" s="66">
        <v>45929</v>
      </c>
      <c r="I4443" s="39">
        <v>45922</v>
      </c>
      <c r="J4443" s="39">
        <v>45922</v>
      </c>
      <c r="K4443" s="39">
        <v>46012</v>
      </c>
      <c r="L4443" s="40" t="s">
        <v>6444</v>
      </c>
      <c r="M4443" s="125">
        <v>18000</v>
      </c>
    </row>
    <row r="4444" spans="1:13" ht="14.25" customHeight="1" x14ac:dyDescent="0.25">
      <c r="A4444" t="s">
        <v>13</v>
      </c>
      <c r="B4444" s="93" t="s">
        <v>16815</v>
      </c>
      <c r="C4444" s="124" t="s">
        <v>16816</v>
      </c>
      <c r="D4444" s="124" t="s">
        <v>11387</v>
      </c>
      <c r="E4444" s="51" t="s">
        <v>11388</v>
      </c>
      <c r="F4444" s="40" t="s">
        <v>16817</v>
      </c>
      <c r="G4444" s="40" t="s">
        <v>26</v>
      </c>
      <c r="H4444" s="66">
        <v>45926</v>
      </c>
      <c r="I4444" s="39">
        <v>45922</v>
      </c>
      <c r="J4444" s="39">
        <v>45922</v>
      </c>
      <c r="K4444" s="39">
        <v>46012</v>
      </c>
      <c r="L4444" s="40" t="s">
        <v>6444</v>
      </c>
      <c r="M4444" s="125">
        <v>60000</v>
      </c>
    </row>
    <row r="4445" spans="1:13" ht="14.25" customHeight="1" x14ac:dyDescent="0.25">
      <c r="A4445" t="s">
        <v>13</v>
      </c>
      <c r="B4445" s="54" t="s">
        <v>16818</v>
      </c>
      <c r="C4445" s="124" t="s">
        <v>16819</v>
      </c>
      <c r="D4445" s="124" t="s">
        <v>11489</v>
      </c>
      <c r="E4445" s="51" t="s">
        <v>11490</v>
      </c>
      <c r="F4445" s="40" t="s">
        <v>16820</v>
      </c>
      <c r="G4445" s="40" t="s">
        <v>26</v>
      </c>
      <c r="H4445" s="66">
        <v>45926</v>
      </c>
      <c r="I4445" s="39">
        <v>45918</v>
      </c>
      <c r="J4445" s="39">
        <v>45918</v>
      </c>
      <c r="K4445" s="39">
        <v>46009</v>
      </c>
      <c r="L4445" s="40" t="s">
        <v>6444</v>
      </c>
      <c r="M4445" s="125">
        <v>24000</v>
      </c>
    </row>
    <row r="4446" spans="1:13" ht="14.25" customHeight="1" x14ac:dyDescent="0.25">
      <c r="A4446" t="s">
        <v>13</v>
      </c>
      <c r="B4446" s="54" t="s">
        <v>16821</v>
      </c>
      <c r="C4446" s="124" t="s">
        <v>16822</v>
      </c>
      <c r="D4446" s="124" t="s">
        <v>11201</v>
      </c>
      <c r="E4446" s="51" t="s">
        <v>11202</v>
      </c>
      <c r="F4446" s="40" t="s">
        <v>16823</v>
      </c>
      <c r="G4446" s="40" t="s">
        <v>26</v>
      </c>
      <c r="H4446" s="66">
        <v>45926</v>
      </c>
      <c r="I4446" s="39">
        <v>45919</v>
      </c>
      <c r="J4446" s="39">
        <v>45919</v>
      </c>
      <c r="K4446" s="39">
        <v>46010</v>
      </c>
      <c r="L4446" s="40" t="s">
        <v>6444</v>
      </c>
      <c r="M4446" s="125">
        <v>25000</v>
      </c>
    </row>
    <row r="4447" spans="1:13" ht="14.25" customHeight="1" x14ac:dyDescent="0.25">
      <c r="A4447" t="s">
        <v>13</v>
      </c>
      <c r="B4447" s="54" t="s">
        <v>16824</v>
      </c>
      <c r="C4447" s="124" t="s">
        <v>16825</v>
      </c>
      <c r="D4447" s="124" t="s">
        <v>16826</v>
      </c>
      <c r="E4447" s="51" t="s">
        <v>16827</v>
      </c>
      <c r="F4447" s="40" t="s">
        <v>16828</v>
      </c>
      <c r="G4447" s="40" t="s">
        <v>26</v>
      </c>
      <c r="H4447" s="66">
        <v>45926</v>
      </c>
      <c r="I4447" s="39">
        <v>45909</v>
      </c>
      <c r="J4447" s="39">
        <v>45909</v>
      </c>
      <c r="K4447" s="39">
        <v>45999</v>
      </c>
      <c r="L4447" s="40" t="s">
        <v>6444</v>
      </c>
      <c r="M4447" s="125">
        <v>16000</v>
      </c>
    </row>
    <row r="4448" spans="1:13" ht="14.25" customHeight="1" x14ac:dyDescent="0.25">
      <c r="A4448" t="s">
        <v>13</v>
      </c>
      <c r="B4448" s="54" t="s">
        <v>16829</v>
      </c>
      <c r="C4448" s="124" t="s">
        <v>16830</v>
      </c>
      <c r="D4448" s="124" t="s">
        <v>16831</v>
      </c>
      <c r="E4448" s="51" t="s">
        <v>16832</v>
      </c>
      <c r="F4448" s="40" t="s">
        <v>16833</v>
      </c>
      <c r="G4448" s="40" t="s">
        <v>26</v>
      </c>
      <c r="H4448" s="66">
        <v>45929</v>
      </c>
      <c r="I4448" s="39">
        <v>45890</v>
      </c>
      <c r="J4448" s="39">
        <v>45890</v>
      </c>
      <c r="K4448" s="39">
        <v>45981</v>
      </c>
      <c r="L4448" s="40" t="s">
        <v>6444</v>
      </c>
      <c r="M4448" s="125">
        <v>9000</v>
      </c>
    </row>
    <row r="4449" spans="1:13" ht="14.25" customHeight="1" x14ac:dyDescent="0.25">
      <c r="A4449" t="s">
        <v>13</v>
      </c>
      <c r="B4449" s="54" t="s">
        <v>16834</v>
      </c>
      <c r="C4449" s="124" t="s">
        <v>16835</v>
      </c>
      <c r="D4449" s="124" t="s">
        <v>16792</v>
      </c>
      <c r="E4449" s="40" t="s">
        <v>16836</v>
      </c>
      <c r="F4449" s="40" t="s">
        <v>16837</v>
      </c>
      <c r="G4449" s="40" t="s">
        <v>26</v>
      </c>
      <c r="H4449" s="66">
        <v>45929</v>
      </c>
      <c r="I4449" s="39">
        <v>45922</v>
      </c>
      <c r="J4449" s="39">
        <v>45922</v>
      </c>
      <c r="K4449" s="39">
        <v>46012</v>
      </c>
      <c r="L4449" s="40" t="s">
        <v>6444</v>
      </c>
      <c r="M4449" s="125">
        <v>22000</v>
      </c>
    </row>
    <row r="4450" spans="1:13" ht="14.25" customHeight="1" x14ac:dyDescent="0.25">
      <c r="A4450" t="s">
        <v>13</v>
      </c>
      <c r="B4450" s="54" t="s">
        <v>16838</v>
      </c>
      <c r="C4450" s="124" t="s">
        <v>16839</v>
      </c>
      <c r="D4450" s="124" t="s">
        <v>16840</v>
      </c>
      <c r="E4450" s="51" t="s">
        <v>16841</v>
      </c>
      <c r="F4450" s="40" t="s">
        <v>16842</v>
      </c>
      <c r="G4450" s="40" t="s">
        <v>26</v>
      </c>
      <c r="H4450" s="66">
        <v>45929</v>
      </c>
      <c r="I4450" s="39">
        <v>45922</v>
      </c>
      <c r="J4450" s="39">
        <v>45922</v>
      </c>
      <c r="K4450" s="39">
        <v>46012</v>
      </c>
      <c r="L4450" s="40" t="s">
        <v>6444</v>
      </c>
      <c r="M4450" s="125">
        <v>24000</v>
      </c>
    </row>
    <row r="4451" spans="1:13" ht="14.25" customHeight="1" x14ac:dyDescent="0.25">
      <c r="A4451" t="s">
        <v>13</v>
      </c>
      <c r="B4451" s="54" t="s">
        <v>16843</v>
      </c>
      <c r="C4451" s="124" t="s">
        <v>16844</v>
      </c>
      <c r="D4451" s="124" t="s">
        <v>16845</v>
      </c>
      <c r="E4451" s="51"/>
      <c r="F4451" s="40" t="s">
        <v>16846</v>
      </c>
      <c r="G4451" s="40" t="s">
        <v>26</v>
      </c>
      <c r="H4451" s="66">
        <v>45924</v>
      </c>
      <c r="I4451" s="39">
        <v>45918</v>
      </c>
      <c r="J4451" s="39">
        <v>45918</v>
      </c>
      <c r="K4451" s="39">
        <v>46098</v>
      </c>
      <c r="L4451" s="40" t="s">
        <v>7142</v>
      </c>
      <c r="M4451" s="125">
        <v>883393.06</v>
      </c>
    </row>
    <row r="4452" spans="1:13" ht="14.25" customHeight="1" x14ac:dyDescent="0.25">
      <c r="A4452" t="s">
        <v>13</v>
      </c>
      <c r="B4452" s="54" t="s">
        <v>16847</v>
      </c>
      <c r="C4452" s="124" t="s">
        <v>16848</v>
      </c>
      <c r="D4452" s="124" t="s">
        <v>3411</v>
      </c>
      <c r="E4452" s="51" t="s">
        <v>16849</v>
      </c>
      <c r="F4452" s="40" t="s">
        <v>16850</v>
      </c>
      <c r="G4452" s="40" t="s">
        <v>776</v>
      </c>
      <c r="H4452" s="66">
        <v>45924</v>
      </c>
      <c r="I4452" s="39">
        <v>45919</v>
      </c>
      <c r="J4452" s="39">
        <v>45919</v>
      </c>
      <c r="K4452" s="39">
        <v>46649</v>
      </c>
      <c r="L4452" s="40" t="s">
        <v>6749</v>
      </c>
      <c r="M4452" s="125">
        <v>454904</v>
      </c>
    </row>
    <row r="4453" spans="1:13" ht="14.25" customHeight="1" x14ac:dyDescent="0.25">
      <c r="A4453" t="s">
        <v>13</v>
      </c>
      <c r="B4453" s="54" t="s">
        <v>16851</v>
      </c>
      <c r="C4453" s="124" t="s">
        <v>16852</v>
      </c>
      <c r="D4453" s="124" t="s">
        <v>16853</v>
      </c>
      <c r="E4453" s="51" t="s">
        <v>16854</v>
      </c>
      <c r="F4453" s="40" t="s">
        <v>16855</v>
      </c>
      <c r="G4453" s="40" t="s">
        <v>26</v>
      </c>
      <c r="H4453" s="66">
        <v>45924</v>
      </c>
      <c r="I4453" s="39">
        <v>45889</v>
      </c>
      <c r="J4453" s="39">
        <v>45889</v>
      </c>
      <c r="K4453" s="39">
        <v>45980</v>
      </c>
      <c r="L4453" s="40" t="s">
        <v>6444</v>
      </c>
      <c r="M4453" s="125">
        <v>24000</v>
      </c>
    </row>
    <row r="4454" spans="1:13" ht="14.25" customHeight="1" x14ac:dyDescent="0.25">
      <c r="A4454" t="s">
        <v>13</v>
      </c>
      <c r="B4454" s="54" t="s">
        <v>16856</v>
      </c>
      <c r="C4454" s="124" t="s">
        <v>16857</v>
      </c>
      <c r="D4454" s="124" t="s">
        <v>16858</v>
      </c>
      <c r="E4454" s="40" t="s">
        <v>16859</v>
      </c>
      <c r="F4454" s="40" t="s">
        <v>16860</v>
      </c>
      <c r="G4454" s="40" t="s">
        <v>26</v>
      </c>
      <c r="H4454" s="66">
        <v>45922</v>
      </c>
      <c r="I4454" s="39">
        <v>45915</v>
      </c>
      <c r="J4454" s="39">
        <v>45915</v>
      </c>
      <c r="K4454" s="39">
        <v>46005</v>
      </c>
      <c r="L4454" s="40" t="s">
        <v>6444</v>
      </c>
      <c r="M4454" s="125">
        <v>44400</v>
      </c>
    </row>
    <row r="4455" spans="1:13" ht="14.25" customHeight="1" x14ac:dyDescent="0.25">
      <c r="A4455" t="s">
        <v>13</v>
      </c>
      <c r="B4455" s="54" t="s">
        <v>16861</v>
      </c>
      <c r="C4455" s="124" t="s">
        <v>16862</v>
      </c>
      <c r="D4455" s="124" t="s">
        <v>16863</v>
      </c>
      <c r="E4455" s="51" t="s">
        <v>11422</v>
      </c>
      <c r="F4455" s="40" t="s">
        <v>16864</v>
      </c>
      <c r="G4455" s="40" t="s">
        <v>26</v>
      </c>
      <c r="H4455" s="66">
        <v>45922</v>
      </c>
      <c r="I4455" s="39">
        <v>45915</v>
      </c>
      <c r="J4455" s="39">
        <v>45915</v>
      </c>
      <c r="K4455" s="39">
        <v>46005</v>
      </c>
      <c r="L4455" s="40" t="s">
        <v>6444</v>
      </c>
      <c r="M4455" s="125">
        <v>60000</v>
      </c>
    </row>
    <row r="4456" spans="1:13" ht="14.25" customHeight="1" x14ac:dyDescent="0.25">
      <c r="A4456" t="s">
        <v>13</v>
      </c>
      <c r="B4456" s="49" t="s">
        <v>16865</v>
      </c>
      <c r="C4456" s="126" t="s">
        <v>16866</v>
      </c>
      <c r="D4456" s="126" t="s">
        <v>11421</v>
      </c>
      <c r="E4456" s="10" t="s">
        <v>11422</v>
      </c>
      <c r="F4456" s="127" t="s">
        <v>16867</v>
      </c>
      <c r="G4456" s="72" t="s">
        <v>26</v>
      </c>
      <c r="H4456" s="22">
        <v>45922</v>
      </c>
      <c r="I4456" s="22">
        <v>45912</v>
      </c>
      <c r="J4456" s="22">
        <v>45912</v>
      </c>
      <c r="K4456" s="22">
        <v>46002</v>
      </c>
      <c r="L4456" s="72" t="s">
        <v>6444</v>
      </c>
      <c r="M4456" s="128">
        <v>60000</v>
      </c>
    </row>
    <row r="4457" spans="1:13" ht="14.25" customHeight="1" x14ac:dyDescent="0.25">
      <c r="A4457" t="s">
        <v>13</v>
      </c>
      <c r="B4457" s="49" t="s">
        <v>16868</v>
      </c>
      <c r="C4457" s="126" t="s">
        <v>16869</v>
      </c>
      <c r="D4457" s="126" t="s">
        <v>11201</v>
      </c>
      <c r="E4457" s="10" t="s">
        <v>16813</v>
      </c>
      <c r="F4457" s="127" t="s">
        <v>16870</v>
      </c>
      <c r="G4457" s="72" t="s">
        <v>26</v>
      </c>
      <c r="H4457" s="22">
        <v>45922</v>
      </c>
      <c r="I4457" s="22">
        <v>45915</v>
      </c>
      <c r="J4457" s="22">
        <v>45915</v>
      </c>
      <c r="K4457" s="22">
        <v>46002</v>
      </c>
      <c r="L4457" s="72" t="s">
        <v>6444</v>
      </c>
      <c r="M4457" s="128">
        <v>60000</v>
      </c>
    </row>
    <row r="4458" spans="1:13" ht="14.25" customHeight="1" x14ac:dyDescent="0.25">
      <c r="A4458" t="s">
        <v>13</v>
      </c>
      <c r="B4458" s="49" t="s">
        <v>16871</v>
      </c>
      <c r="C4458" s="126" t="s">
        <v>16872</v>
      </c>
      <c r="D4458" s="126" t="s">
        <v>16873</v>
      </c>
      <c r="E4458" s="10" t="s">
        <v>16874</v>
      </c>
      <c r="F4458" s="127" t="s">
        <v>16875</v>
      </c>
      <c r="G4458" s="72" t="s">
        <v>26</v>
      </c>
      <c r="H4458" s="22">
        <v>45922</v>
      </c>
      <c r="I4458" s="22">
        <v>45918</v>
      </c>
      <c r="J4458" s="22">
        <v>45918</v>
      </c>
      <c r="K4458" s="22">
        <v>46282</v>
      </c>
      <c r="L4458" s="72" t="s">
        <v>6183</v>
      </c>
      <c r="M4458" s="128">
        <v>180000</v>
      </c>
    </row>
    <row r="4459" spans="1:13" ht="14.25" customHeight="1" x14ac:dyDescent="0.25">
      <c r="A4459" t="s">
        <v>13</v>
      </c>
      <c r="B4459" s="49" t="s">
        <v>16876</v>
      </c>
      <c r="C4459" s="126" t="s">
        <v>16877</v>
      </c>
      <c r="D4459" s="126" t="s">
        <v>16878</v>
      </c>
      <c r="E4459" s="10" t="s">
        <v>16879</v>
      </c>
      <c r="F4459" s="127" t="s">
        <v>16880</v>
      </c>
      <c r="G4459" s="72" t="s">
        <v>26</v>
      </c>
      <c r="H4459" s="22">
        <v>45917</v>
      </c>
      <c r="I4459" s="22">
        <v>45910</v>
      </c>
      <c r="J4459" s="22">
        <v>45910</v>
      </c>
      <c r="K4459" s="22">
        <v>46000</v>
      </c>
      <c r="L4459" s="72" t="s">
        <v>6444</v>
      </c>
      <c r="M4459" s="128">
        <v>33000</v>
      </c>
    </row>
    <row r="4460" spans="1:13" ht="14.25" customHeight="1" x14ac:dyDescent="0.25">
      <c r="A4460" t="s">
        <v>13</v>
      </c>
      <c r="B4460" s="49" t="s">
        <v>16881</v>
      </c>
      <c r="C4460" s="126" t="s">
        <v>16882</v>
      </c>
      <c r="D4460" s="126" t="s">
        <v>16883</v>
      </c>
      <c r="E4460" s="10" t="s">
        <v>16884</v>
      </c>
      <c r="F4460" s="127" t="s">
        <v>16880</v>
      </c>
      <c r="G4460" s="72" t="s">
        <v>26</v>
      </c>
      <c r="H4460" s="22">
        <v>45917</v>
      </c>
      <c r="I4460" s="22">
        <v>45898</v>
      </c>
      <c r="J4460" s="22">
        <v>45901</v>
      </c>
      <c r="K4460" s="22">
        <v>45905</v>
      </c>
      <c r="L4460" s="72" t="s">
        <v>16885</v>
      </c>
      <c r="M4460" s="128">
        <v>10200</v>
      </c>
    </row>
    <row r="4461" spans="1:13" ht="14.25" customHeight="1" x14ac:dyDescent="0.25">
      <c r="A4461" t="s">
        <v>13</v>
      </c>
      <c r="B4461" s="49" t="s">
        <v>16886</v>
      </c>
      <c r="C4461" s="126" t="s">
        <v>16887</v>
      </c>
      <c r="D4461" s="126" t="s">
        <v>16888</v>
      </c>
      <c r="E4461" s="10" t="s">
        <v>16889</v>
      </c>
      <c r="F4461" s="127" t="s">
        <v>16890</v>
      </c>
      <c r="G4461" s="72" t="s">
        <v>26</v>
      </c>
      <c r="H4461" s="22">
        <v>45915</v>
      </c>
      <c r="I4461" s="22">
        <v>45912</v>
      </c>
      <c r="J4461" s="22">
        <v>45912</v>
      </c>
      <c r="K4461" s="22">
        <v>46002</v>
      </c>
      <c r="L4461" s="72" t="s">
        <v>6444</v>
      </c>
      <c r="M4461" s="128">
        <v>38500</v>
      </c>
    </row>
    <row r="4462" spans="1:13" ht="14.25" customHeight="1" x14ac:dyDescent="0.25">
      <c r="A4462" t="s">
        <v>13</v>
      </c>
      <c r="B4462" s="49" t="s">
        <v>16891</v>
      </c>
      <c r="C4462" s="126" t="s">
        <v>16892</v>
      </c>
      <c r="D4462" s="126" t="s">
        <v>16893</v>
      </c>
      <c r="E4462" s="10" t="s">
        <v>16894</v>
      </c>
      <c r="F4462" s="127" t="s">
        <v>16895</v>
      </c>
      <c r="G4462" s="72" t="s">
        <v>26</v>
      </c>
      <c r="H4462" s="22">
        <v>45915</v>
      </c>
      <c r="I4462" s="22">
        <v>45909</v>
      </c>
      <c r="J4462" s="22">
        <v>45909</v>
      </c>
      <c r="K4462" s="22">
        <v>45999</v>
      </c>
      <c r="L4462" s="72" t="s">
        <v>6444</v>
      </c>
      <c r="M4462" s="128">
        <v>22500</v>
      </c>
    </row>
    <row r="4463" spans="1:13" ht="14.25" customHeight="1" x14ac:dyDescent="0.25">
      <c r="A4463" t="s">
        <v>13</v>
      </c>
      <c r="B4463" s="49" t="s">
        <v>16896</v>
      </c>
      <c r="C4463" s="126" t="s">
        <v>16897</v>
      </c>
      <c r="D4463" s="126" t="s">
        <v>9241</v>
      </c>
      <c r="E4463" s="10" t="s">
        <v>16898</v>
      </c>
      <c r="F4463" s="127" t="s">
        <v>16899</v>
      </c>
      <c r="G4463" s="72" t="s">
        <v>26</v>
      </c>
      <c r="H4463" s="22">
        <v>45915</v>
      </c>
      <c r="I4463" s="22">
        <v>45909</v>
      </c>
      <c r="J4463" s="22">
        <v>45909</v>
      </c>
      <c r="K4463" s="22">
        <v>45999</v>
      </c>
      <c r="L4463" s="72" t="s">
        <v>6444</v>
      </c>
      <c r="M4463" s="128">
        <v>42600</v>
      </c>
    </row>
    <row r="4464" spans="1:13" ht="14.25" customHeight="1" x14ac:dyDescent="0.25">
      <c r="A4464" t="s">
        <v>13</v>
      </c>
      <c r="B4464" s="49" t="s">
        <v>16900</v>
      </c>
      <c r="C4464" s="126" t="s">
        <v>16901</v>
      </c>
      <c r="D4464" s="126" t="s">
        <v>16773</v>
      </c>
      <c r="E4464" s="10" t="s">
        <v>16774</v>
      </c>
      <c r="F4464" s="127" t="s">
        <v>16902</v>
      </c>
      <c r="G4464" s="72" t="s">
        <v>776</v>
      </c>
      <c r="H4464" s="22">
        <v>45915</v>
      </c>
      <c r="I4464" s="22">
        <v>45912</v>
      </c>
      <c r="J4464" s="22">
        <v>45912</v>
      </c>
      <c r="K4464" s="22">
        <v>46642</v>
      </c>
      <c r="L4464" s="72" t="s">
        <v>6749</v>
      </c>
      <c r="M4464" s="128">
        <v>349999.88</v>
      </c>
    </row>
    <row r="4465" spans="1:13" ht="14.25" customHeight="1" x14ac:dyDescent="0.25">
      <c r="A4465" t="s">
        <v>13</v>
      </c>
      <c r="B4465" s="49" t="s">
        <v>16903</v>
      </c>
      <c r="C4465" s="124" t="s">
        <v>16904</v>
      </c>
      <c r="D4465" s="124" t="s">
        <v>11382</v>
      </c>
      <c r="E4465" s="51" t="s">
        <v>11383</v>
      </c>
      <c r="F4465" s="40" t="s">
        <v>16905</v>
      </c>
      <c r="G4465" s="40" t="s">
        <v>26</v>
      </c>
      <c r="H4465" s="66">
        <v>45911</v>
      </c>
      <c r="I4465" s="39">
        <v>45908</v>
      </c>
      <c r="J4465" s="39">
        <v>45908</v>
      </c>
      <c r="K4465" s="39">
        <v>45998</v>
      </c>
      <c r="L4465" s="40" t="s">
        <v>6444</v>
      </c>
      <c r="M4465" s="125">
        <v>60000</v>
      </c>
    </row>
    <row r="4466" spans="1:13" ht="14.25" customHeight="1" x14ac:dyDescent="0.25">
      <c r="A4466" t="s">
        <v>13</v>
      </c>
      <c r="B4466" s="49" t="s">
        <v>16906</v>
      </c>
      <c r="C4466" s="124" t="s">
        <v>16907</v>
      </c>
      <c r="D4466" s="124" t="s">
        <v>11382</v>
      </c>
      <c r="E4466" s="51" t="s">
        <v>11383</v>
      </c>
      <c r="F4466" s="40" t="s">
        <v>16908</v>
      </c>
      <c r="G4466" s="40" t="s">
        <v>26</v>
      </c>
      <c r="H4466" s="66">
        <v>45911</v>
      </c>
      <c r="I4466" s="39">
        <v>45909</v>
      </c>
      <c r="J4466" s="39">
        <v>45909</v>
      </c>
      <c r="K4466" s="39">
        <v>45999</v>
      </c>
      <c r="L4466" s="40" t="s">
        <v>6444</v>
      </c>
      <c r="M4466" s="125">
        <v>60000</v>
      </c>
    </row>
    <row r="4467" spans="1:13" ht="14.25" customHeight="1" x14ac:dyDescent="0.25">
      <c r="A4467" t="s">
        <v>13</v>
      </c>
      <c r="B4467" s="49" t="s">
        <v>16909</v>
      </c>
      <c r="C4467" s="124" t="s">
        <v>16910</v>
      </c>
      <c r="D4467" s="124" t="s">
        <v>7289</v>
      </c>
      <c r="E4467" s="51" t="s">
        <v>16911</v>
      </c>
      <c r="F4467" s="40" t="s">
        <v>16912</v>
      </c>
      <c r="G4467" s="40" t="s">
        <v>26</v>
      </c>
      <c r="H4467" s="66">
        <v>45911</v>
      </c>
      <c r="I4467" s="39">
        <v>45896</v>
      </c>
      <c r="J4467" s="39">
        <v>45896</v>
      </c>
      <c r="K4467" s="39">
        <v>45987</v>
      </c>
      <c r="L4467" s="40" t="s">
        <v>6444</v>
      </c>
      <c r="M4467" s="125">
        <v>7400</v>
      </c>
    </row>
    <row r="4468" spans="1:13" ht="14.25" customHeight="1" x14ac:dyDescent="0.25">
      <c r="A4468" t="s">
        <v>13</v>
      </c>
      <c r="B4468" s="49" t="s">
        <v>16913</v>
      </c>
      <c r="C4468" s="124" t="s">
        <v>16914</v>
      </c>
      <c r="D4468" s="124" t="s">
        <v>16915</v>
      </c>
      <c r="E4468" s="51" t="s">
        <v>16916</v>
      </c>
      <c r="F4468" s="40" t="s">
        <v>16917</v>
      </c>
      <c r="G4468" s="40" t="s">
        <v>26</v>
      </c>
      <c r="H4468" s="66">
        <v>45911</v>
      </c>
      <c r="I4468" s="39">
        <v>45905</v>
      </c>
      <c r="J4468" s="39">
        <v>45905</v>
      </c>
      <c r="K4468" s="39">
        <v>45995</v>
      </c>
      <c r="L4468" s="40" t="s">
        <v>6444</v>
      </c>
      <c r="M4468" s="125">
        <v>33000</v>
      </c>
    </row>
    <row r="4469" spans="1:13" ht="14.25" customHeight="1" x14ac:dyDescent="0.25">
      <c r="A4469" t="s">
        <v>13</v>
      </c>
      <c r="B4469" s="49" t="s">
        <v>16918</v>
      </c>
      <c r="C4469" s="124" t="s">
        <v>16919</v>
      </c>
      <c r="D4469" s="124" t="s">
        <v>16920</v>
      </c>
      <c r="E4469" s="51" t="s">
        <v>16921</v>
      </c>
      <c r="F4469" s="40" t="s">
        <v>16922</v>
      </c>
      <c r="G4469" s="40" t="s">
        <v>26</v>
      </c>
      <c r="H4469" s="66">
        <v>45911</v>
      </c>
      <c r="I4469" s="39">
        <v>45909</v>
      </c>
      <c r="J4469" s="39">
        <v>45909</v>
      </c>
      <c r="K4469" s="39">
        <v>45999</v>
      </c>
      <c r="L4469" s="40" t="s">
        <v>6444</v>
      </c>
      <c r="M4469" s="125">
        <v>35500</v>
      </c>
    </row>
    <row r="4470" spans="1:13" ht="14.25" customHeight="1" x14ac:dyDescent="0.25">
      <c r="A4470" t="s">
        <v>13</v>
      </c>
      <c r="B4470" s="49" t="s">
        <v>16923</v>
      </c>
      <c r="C4470" s="124" t="s">
        <v>16924</v>
      </c>
      <c r="D4470" s="124" t="s">
        <v>6252</v>
      </c>
      <c r="E4470" s="51" t="s">
        <v>6257</v>
      </c>
      <c r="F4470" s="40" t="s">
        <v>16925</v>
      </c>
      <c r="G4470" s="40" t="s">
        <v>26</v>
      </c>
      <c r="H4470" s="66">
        <v>45910</v>
      </c>
      <c r="I4470" s="39">
        <v>45904</v>
      </c>
      <c r="J4470" s="39">
        <v>45904</v>
      </c>
      <c r="K4470" s="39">
        <v>46268</v>
      </c>
      <c r="L4470" s="40" t="s">
        <v>16926</v>
      </c>
      <c r="M4470" s="125">
        <v>5977944</v>
      </c>
    </row>
    <row r="4471" spans="1:13" ht="14.25" customHeight="1" x14ac:dyDescent="0.25">
      <c r="A4471" t="s">
        <v>13</v>
      </c>
      <c r="B4471" s="49" t="s">
        <v>16927</v>
      </c>
      <c r="C4471" s="124" t="s">
        <v>16928</v>
      </c>
      <c r="D4471" s="124" t="s">
        <v>16929</v>
      </c>
      <c r="E4471" s="51" t="s">
        <v>16930</v>
      </c>
      <c r="F4471" s="40" t="s">
        <v>16931</v>
      </c>
      <c r="G4471" s="40" t="s">
        <v>26</v>
      </c>
      <c r="H4471" s="66">
        <v>45910</v>
      </c>
      <c r="I4471" s="39">
        <v>45908</v>
      </c>
      <c r="J4471" s="39">
        <v>45915</v>
      </c>
      <c r="K4471" s="39">
        <v>46279</v>
      </c>
      <c r="L4471" s="40" t="s">
        <v>6809</v>
      </c>
      <c r="M4471" s="125">
        <v>26800</v>
      </c>
    </row>
    <row r="4472" spans="1:13" ht="14.25" customHeight="1" x14ac:dyDescent="0.25">
      <c r="A4472" t="s">
        <v>13</v>
      </c>
      <c r="B4472" s="49" t="s">
        <v>16932</v>
      </c>
      <c r="C4472" s="124" t="s">
        <v>16933</v>
      </c>
      <c r="D4472" s="124" t="s">
        <v>16934</v>
      </c>
      <c r="E4472" s="51" t="s">
        <v>16935</v>
      </c>
      <c r="F4472" s="40" t="s">
        <v>16936</v>
      </c>
      <c r="G4472" s="40" t="s">
        <v>26</v>
      </c>
      <c r="H4472" s="66">
        <v>45909</v>
      </c>
      <c r="I4472" s="39">
        <v>45897</v>
      </c>
      <c r="J4472" s="39">
        <v>45897</v>
      </c>
      <c r="K4472" s="39">
        <v>46261</v>
      </c>
      <c r="L4472" s="40" t="s">
        <v>16926</v>
      </c>
      <c r="M4472" s="125">
        <v>6054266.6100000003</v>
      </c>
    </row>
    <row r="4473" spans="1:13" ht="14.25" customHeight="1" x14ac:dyDescent="0.25">
      <c r="A4473" t="s">
        <v>13</v>
      </c>
      <c r="B4473" s="49" t="s">
        <v>16937</v>
      </c>
      <c r="C4473" s="124" t="s">
        <v>16938</v>
      </c>
      <c r="D4473" s="124" t="s">
        <v>16939</v>
      </c>
      <c r="E4473" s="51" t="s">
        <v>16940</v>
      </c>
      <c r="F4473" s="40" t="s">
        <v>16941</v>
      </c>
      <c r="G4473" s="40" t="s">
        <v>26</v>
      </c>
      <c r="H4473" s="66">
        <v>45909</v>
      </c>
      <c r="I4473" s="39">
        <v>45902</v>
      </c>
      <c r="J4473" s="39">
        <v>45902</v>
      </c>
      <c r="K4473" s="39">
        <v>45992</v>
      </c>
      <c r="L4473" s="40" t="s">
        <v>6444</v>
      </c>
      <c r="M4473" s="125">
        <v>60000</v>
      </c>
    </row>
    <row r="4474" spans="1:13" ht="14.25" customHeight="1" x14ac:dyDescent="0.25">
      <c r="A4474" t="s">
        <v>13</v>
      </c>
      <c r="B4474" s="93" t="s">
        <v>16942</v>
      </c>
      <c r="C4474" s="124" t="s">
        <v>16943</v>
      </c>
      <c r="D4474" s="124" t="s">
        <v>16944</v>
      </c>
      <c r="E4474" s="51" t="s">
        <v>16945</v>
      </c>
      <c r="F4474" s="40" t="s">
        <v>16946</v>
      </c>
      <c r="G4474" s="40" t="s">
        <v>26</v>
      </c>
      <c r="H4474" s="66">
        <v>45910</v>
      </c>
      <c r="I4474" s="39">
        <v>45904</v>
      </c>
      <c r="J4474" s="39">
        <v>45904</v>
      </c>
      <c r="K4474" s="39">
        <v>45994</v>
      </c>
      <c r="L4474" s="40" t="s">
        <v>6444</v>
      </c>
      <c r="M4474" s="125">
        <v>54000</v>
      </c>
    </row>
    <row r="4475" spans="1:13" ht="14.25" customHeight="1" x14ac:dyDescent="0.25">
      <c r="A4475" t="s">
        <v>13</v>
      </c>
      <c r="B4475" s="49" t="s">
        <v>16947</v>
      </c>
      <c r="C4475" s="124" t="s">
        <v>16948</v>
      </c>
      <c r="D4475" s="124" t="s">
        <v>16949</v>
      </c>
      <c r="E4475" s="51" t="s">
        <v>16950</v>
      </c>
      <c r="F4475" s="40" t="s">
        <v>16951</v>
      </c>
      <c r="G4475" s="40" t="s">
        <v>26</v>
      </c>
      <c r="H4475" s="66">
        <v>45909</v>
      </c>
      <c r="I4475" s="39">
        <v>45904</v>
      </c>
      <c r="J4475" s="39">
        <v>45904</v>
      </c>
      <c r="K4475" s="39">
        <v>45994</v>
      </c>
      <c r="L4475" s="40" t="s">
        <v>6444</v>
      </c>
      <c r="M4475" s="125">
        <v>40000</v>
      </c>
    </row>
    <row r="4476" spans="1:13" ht="14.25" customHeight="1" x14ac:dyDescent="0.25">
      <c r="A4476" t="s">
        <v>13</v>
      </c>
      <c r="B4476" s="65" t="s">
        <v>16952</v>
      </c>
      <c r="C4476" s="129" t="s">
        <v>16953</v>
      </c>
      <c r="D4476" s="129" t="s">
        <v>16954</v>
      </c>
      <c r="E4476" s="59" t="s">
        <v>16955</v>
      </c>
      <c r="F4476" s="43" t="s">
        <v>16956</v>
      </c>
      <c r="G4476" s="43" t="s">
        <v>26</v>
      </c>
      <c r="H4476" s="67">
        <v>45909</v>
      </c>
      <c r="I4476" s="42">
        <v>45904</v>
      </c>
      <c r="J4476" s="42">
        <v>45904</v>
      </c>
      <c r="K4476" s="42">
        <v>45994</v>
      </c>
      <c r="L4476" s="43" t="s">
        <v>6444</v>
      </c>
      <c r="M4476" s="95">
        <v>20000</v>
      </c>
    </row>
    <row r="4477" spans="1:13" ht="14.25" customHeight="1" x14ac:dyDescent="0.25">
      <c r="A4477" t="s">
        <v>13</v>
      </c>
      <c r="B4477" s="65" t="s">
        <v>16957</v>
      </c>
      <c r="C4477" s="129" t="s">
        <v>16958</v>
      </c>
      <c r="D4477" s="129" t="s">
        <v>6860</v>
      </c>
      <c r="E4477" s="59" t="s">
        <v>16959</v>
      </c>
      <c r="F4477" s="43" t="s">
        <v>16960</v>
      </c>
      <c r="G4477" s="43" t="s">
        <v>26</v>
      </c>
      <c r="H4477" s="67">
        <v>45909</v>
      </c>
      <c r="I4477" s="42">
        <v>45901</v>
      </c>
      <c r="J4477" s="42">
        <v>45901</v>
      </c>
      <c r="K4477" s="42">
        <v>45991</v>
      </c>
      <c r="L4477" s="43" t="s">
        <v>6444</v>
      </c>
      <c r="M4477" s="95">
        <v>51800</v>
      </c>
    </row>
    <row r="4478" spans="1:13" ht="14.25" customHeight="1" x14ac:dyDescent="0.25">
      <c r="A4478" t="s">
        <v>13</v>
      </c>
      <c r="B4478" s="65" t="s">
        <v>16961</v>
      </c>
      <c r="C4478" s="129" t="s">
        <v>16962</v>
      </c>
      <c r="D4478" s="129" t="s">
        <v>16963</v>
      </c>
      <c r="E4478" s="59" t="s">
        <v>16964</v>
      </c>
      <c r="F4478" s="43" t="s">
        <v>16965</v>
      </c>
      <c r="G4478" s="43" t="s">
        <v>26</v>
      </c>
      <c r="H4478" s="67">
        <v>45909</v>
      </c>
      <c r="I4478" s="42">
        <v>45896</v>
      </c>
      <c r="J4478" s="42">
        <v>45896</v>
      </c>
      <c r="K4478" s="42">
        <v>45987</v>
      </c>
      <c r="L4478" s="43" t="s">
        <v>6444</v>
      </c>
      <c r="M4478" s="95">
        <v>42600</v>
      </c>
    </row>
    <row r="4479" spans="1:13" ht="14.25" customHeight="1" x14ac:dyDescent="0.25">
      <c r="A4479" t="s">
        <v>13</v>
      </c>
      <c r="B4479" s="65" t="s">
        <v>16966</v>
      </c>
      <c r="C4479" s="129" t="s">
        <v>16967</v>
      </c>
      <c r="D4479" s="129" t="s">
        <v>16968</v>
      </c>
      <c r="E4479" s="59" t="s">
        <v>16969</v>
      </c>
      <c r="F4479" s="43" t="s">
        <v>16970</v>
      </c>
      <c r="G4479" s="43" t="s">
        <v>26</v>
      </c>
      <c r="H4479" s="67">
        <v>45910</v>
      </c>
      <c r="I4479" s="42">
        <v>45897</v>
      </c>
      <c r="J4479" s="42">
        <v>45901</v>
      </c>
      <c r="K4479" s="42">
        <v>45930</v>
      </c>
      <c r="L4479" s="43" t="s">
        <v>7619</v>
      </c>
      <c r="M4479" s="95">
        <v>22500</v>
      </c>
    </row>
    <row r="4480" spans="1:13" ht="14.25" customHeight="1" x14ac:dyDescent="0.25">
      <c r="A4480" t="s">
        <v>13</v>
      </c>
      <c r="B4480" s="65" t="s">
        <v>16971</v>
      </c>
      <c r="C4480" s="129" t="s">
        <v>16972</v>
      </c>
      <c r="D4480" s="129" t="s">
        <v>16973</v>
      </c>
      <c r="E4480" s="59" t="s">
        <v>16974</v>
      </c>
      <c r="F4480" s="43" t="s">
        <v>16975</v>
      </c>
      <c r="G4480" s="43" t="s">
        <v>26</v>
      </c>
      <c r="H4480" s="67">
        <v>45908</v>
      </c>
      <c r="I4480" s="42">
        <v>45901</v>
      </c>
      <c r="J4480" s="42">
        <v>45901</v>
      </c>
      <c r="K4480" s="42">
        <v>45900</v>
      </c>
      <c r="L4480" s="43" t="s">
        <v>16926</v>
      </c>
      <c r="M4480" s="95">
        <v>3194410.5</v>
      </c>
    </row>
    <row r="4481" spans="1:13" ht="14.25" customHeight="1" x14ac:dyDescent="0.25">
      <c r="A4481" t="s">
        <v>13</v>
      </c>
      <c r="B4481" s="65" t="s">
        <v>16976</v>
      </c>
      <c r="C4481" s="129" t="s">
        <v>16977</v>
      </c>
      <c r="D4481" s="129" t="s">
        <v>3332</v>
      </c>
      <c r="E4481" s="59" t="s">
        <v>3333</v>
      </c>
      <c r="F4481" s="43" t="s">
        <v>16978</v>
      </c>
      <c r="G4481" s="43" t="s">
        <v>776</v>
      </c>
      <c r="H4481" s="67">
        <v>45908</v>
      </c>
      <c r="I4481" s="42">
        <v>45896</v>
      </c>
      <c r="J4481" s="42">
        <v>45896</v>
      </c>
      <c r="K4481" s="42">
        <v>46260</v>
      </c>
      <c r="L4481" s="43" t="s">
        <v>5075</v>
      </c>
      <c r="M4481" s="95">
        <v>26611182.850000001</v>
      </c>
    </row>
    <row r="4482" spans="1:13" ht="14.25" customHeight="1" x14ac:dyDescent="0.25">
      <c r="A4482" t="s">
        <v>13</v>
      </c>
      <c r="B4482" s="65" t="s">
        <v>16979</v>
      </c>
      <c r="C4482" s="129" t="s">
        <v>16980</v>
      </c>
      <c r="D4482" s="129" t="s">
        <v>6906</v>
      </c>
      <c r="E4482" s="59" t="s">
        <v>16981</v>
      </c>
      <c r="F4482" s="43" t="s">
        <v>16982</v>
      </c>
      <c r="G4482" s="43" t="s">
        <v>776</v>
      </c>
      <c r="H4482" s="67">
        <v>45903</v>
      </c>
      <c r="I4482" s="42">
        <v>45897</v>
      </c>
      <c r="J4482" s="42">
        <v>45897</v>
      </c>
      <c r="K4482" s="42">
        <v>46261</v>
      </c>
      <c r="L4482" s="43" t="s">
        <v>5075</v>
      </c>
      <c r="M4482" s="95">
        <v>672660</v>
      </c>
    </row>
    <row r="4483" spans="1:13" ht="14.25" customHeight="1" x14ac:dyDescent="0.25">
      <c r="A4483" t="s">
        <v>13</v>
      </c>
      <c r="B4483" s="65" t="s">
        <v>16983</v>
      </c>
      <c r="C4483" s="129" t="s">
        <v>16984</v>
      </c>
      <c r="D4483" s="129" t="s">
        <v>16985</v>
      </c>
      <c r="E4483" s="59" t="s">
        <v>16986</v>
      </c>
      <c r="F4483" s="43" t="s">
        <v>16987</v>
      </c>
      <c r="G4483" s="43" t="s">
        <v>26</v>
      </c>
      <c r="H4483" s="67">
        <v>45902</v>
      </c>
      <c r="I4483" s="42">
        <v>45897</v>
      </c>
      <c r="J4483" s="42">
        <v>45901</v>
      </c>
      <c r="K4483" s="42">
        <v>45905</v>
      </c>
      <c r="L4483" s="43" t="s">
        <v>7535</v>
      </c>
      <c r="M4483" s="95">
        <v>6200</v>
      </c>
    </row>
    <row r="4484" spans="1:13" ht="14.25" customHeight="1" x14ac:dyDescent="0.25">
      <c r="A4484" t="s">
        <v>13</v>
      </c>
      <c r="B4484" s="65" t="s">
        <v>16988</v>
      </c>
      <c r="C4484" s="129" t="s">
        <v>16989</v>
      </c>
      <c r="D4484" s="129" t="s">
        <v>6906</v>
      </c>
      <c r="E4484" s="59" t="s">
        <v>16990</v>
      </c>
      <c r="F4484" s="43" t="s">
        <v>16991</v>
      </c>
      <c r="G4484" s="43" t="s">
        <v>776</v>
      </c>
      <c r="H4484" s="67">
        <v>45902</v>
      </c>
      <c r="I4484" s="42">
        <v>45896</v>
      </c>
      <c r="J4484" s="42">
        <v>45896</v>
      </c>
      <c r="K4484" s="42">
        <v>46260</v>
      </c>
      <c r="L4484" s="43" t="s">
        <v>5075</v>
      </c>
      <c r="M4484" s="95">
        <v>611395.5</v>
      </c>
    </row>
    <row r="4485" spans="1:13" ht="14.25" customHeight="1" x14ac:dyDescent="0.25">
      <c r="A4485" t="s">
        <v>13</v>
      </c>
      <c r="B4485" s="65" t="s">
        <v>16992</v>
      </c>
      <c r="C4485" s="129" t="s">
        <v>16993</v>
      </c>
      <c r="D4485" s="129" t="s">
        <v>16994</v>
      </c>
      <c r="E4485" s="59" t="s">
        <v>16995</v>
      </c>
      <c r="F4485" s="43" t="s">
        <v>16996</v>
      </c>
      <c r="G4485" s="43" t="s">
        <v>776</v>
      </c>
      <c r="H4485" s="67">
        <v>45902</v>
      </c>
      <c r="I4485" s="42">
        <v>45876</v>
      </c>
      <c r="J4485" s="42">
        <v>45876</v>
      </c>
      <c r="K4485" s="42">
        <v>46240</v>
      </c>
      <c r="L4485" s="43" t="s">
        <v>6183</v>
      </c>
      <c r="M4485" s="95">
        <v>481</v>
      </c>
    </row>
    <row r="4486" spans="1:13" ht="14.25" customHeight="1" x14ac:dyDescent="0.25">
      <c r="A4486" t="s">
        <v>13</v>
      </c>
      <c r="B4486" s="65" t="s">
        <v>16997</v>
      </c>
      <c r="C4486" s="129" t="s">
        <v>16998</v>
      </c>
      <c r="D4486" s="129" t="s">
        <v>16999</v>
      </c>
      <c r="E4486" s="59" t="s">
        <v>17000</v>
      </c>
      <c r="F4486" s="43" t="s">
        <v>17001</v>
      </c>
      <c r="G4486" s="43" t="s">
        <v>26</v>
      </c>
      <c r="H4486" s="67">
        <v>45902</v>
      </c>
      <c r="I4486" s="42">
        <v>45898</v>
      </c>
      <c r="J4486" s="42">
        <v>45901</v>
      </c>
      <c r="K4486" s="42">
        <v>45905</v>
      </c>
      <c r="L4486" s="43" t="s">
        <v>7535</v>
      </c>
      <c r="M4486" s="95">
        <v>2250</v>
      </c>
    </row>
    <row r="4487" spans="1:13" ht="14.25" customHeight="1" x14ac:dyDescent="0.25">
      <c r="A4487" t="s">
        <v>13</v>
      </c>
      <c r="B4487" s="65" t="s">
        <v>17002</v>
      </c>
      <c r="C4487" s="129" t="s">
        <v>17003</v>
      </c>
      <c r="D4487" s="129" t="s">
        <v>17004</v>
      </c>
      <c r="E4487" s="59" t="s">
        <v>17005</v>
      </c>
      <c r="F4487" s="43" t="s">
        <v>17006</v>
      </c>
      <c r="G4487" s="43" t="s">
        <v>776</v>
      </c>
      <c r="H4487" s="67">
        <v>45901</v>
      </c>
      <c r="I4487" s="42">
        <v>45897</v>
      </c>
      <c r="J4487" s="42">
        <v>45897</v>
      </c>
      <c r="K4487" s="42">
        <v>46626</v>
      </c>
      <c r="L4487" s="43" t="s">
        <v>6749</v>
      </c>
      <c r="M4487" s="95">
        <v>329999.64</v>
      </c>
    </row>
    <row r="4488" spans="1:13" ht="14.25" customHeight="1" x14ac:dyDescent="0.25">
      <c r="A4488" t="s">
        <v>17007</v>
      </c>
      <c r="B4488" s="65" t="s">
        <v>17008</v>
      </c>
      <c r="C4488" s="129" t="s">
        <v>17009</v>
      </c>
      <c r="D4488" s="129" t="s">
        <v>6357</v>
      </c>
      <c r="E4488" s="59" t="s">
        <v>9415</v>
      </c>
      <c r="F4488" s="43" t="s">
        <v>17010</v>
      </c>
      <c r="G4488" s="43" t="s">
        <v>776</v>
      </c>
      <c r="H4488" s="67">
        <v>45904</v>
      </c>
      <c r="I4488" s="42">
        <v>45870</v>
      </c>
      <c r="J4488" s="42">
        <v>45872</v>
      </c>
      <c r="K4488" s="42">
        <v>46236</v>
      </c>
      <c r="L4488" s="43" t="s">
        <v>6183</v>
      </c>
      <c r="M4488" s="95">
        <v>8237086.3200000003</v>
      </c>
    </row>
    <row r="4489" spans="1:13" ht="14.25" customHeight="1" x14ac:dyDescent="0.25">
      <c r="A4489" t="s">
        <v>17007</v>
      </c>
      <c r="B4489" s="65" t="s">
        <v>17011</v>
      </c>
      <c r="C4489" s="129" t="s">
        <v>17012</v>
      </c>
      <c r="D4489" s="129" t="s">
        <v>7699</v>
      </c>
      <c r="E4489" s="59" t="s">
        <v>17013</v>
      </c>
      <c r="F4489" s="43" t="s">
        <v>17014</v>
      </c>
      <c r="G4489" s="43" t="s">
        <v>776</v>
      </c>
      <c r="H4489" s="67">
        <v>45924</v>
      </c>
      <c r="I4489" s="42">
        <v>45883</v>
      </c>
      <c r="J4489" s="42">
        <v>45884</v>
      </c>
      <c r="K4489" s="42">
        <v>46067</v>
      </c>
      <c r="L4489" s="43" t="s">
        <v>6414</v>
      </c>
      <c r="M4489" s="95">
        <v>630770.28</v>
      </c>
    </row>
    <row r="4490" spans="1:13" ht="14.25" customHeight="1" x14ac:dyDescent="0.25">
      <c r="A4490" t="s">
        <v>17007</v>
      </c>
      <c r="B4490" s="65" t="s">
        <v>17015</v>
      </c>
      <c r="C4490" s="129" t="s">
        <v>17016</v>
      </c>
      <c r="D4490" s="129" t="s">
        <v>17017</v>
      </c>
      <c r="E4490" s="59" t="s">
        <v>17018</v>
      </c>
      <c r="F4490" s="43" t="s">
        <v>17019</v>
      </c>
      <c r="G4490" s="43" t="s">
        <v>26</v>
      </c>
      <c r="H4490" s="67">
        <v>45902</v>
      </c>
      <c r="I4490" s="42">
        <v>45888</v>
      </c>
      <c r="J4490" s="42">
        <v>45888</v>
      </c>
      <c r="K4490" s="42">
        <v>46252</v>
      </c>
      <c r="L4490" s="43" t="s">
        <v>6183</v>
      </c>
      <c r="M4490" s="95">
        <v>350000</v>
      </c>
    </row>
    <row r="4491" spans="1:13" ht="14.25" customHeight="1" x14ac:dyDescent="0.25">
      <c r="A4491" t="s">
        <v>17007</v>
      </c>
      <c r="B4491" s="130" t="s">
        <v>17020</v>
      </c>
      <c r="C4491" s="124" t="s">
        <v>7561</v>
      </c>
      <c r="D4491" s="124" t="s">
        <v>3353</v>
      </c>
      <c r="E4491" s="51" t="s">
        <v>17021</v>
      </c>
      <c r="F4491" s="40" t="s">
        <v>17022</v>
      </c>
      <c r="G4491" s="40" t="s">
        <v>776</v>
      </c>
      <c r="H4491" s="66">
        <v>45924</v>
      </c>
      <c r="I4491" s="39">
        <v>45890</v>
      </c>
      <c r="J4491" s="39">
        <v>45890</v>
      </c>
      <c r="K4491" s="39">
        <v>46052</v>
      </c>
      <c r="L4491" s="40" t="s">
        <v>17023</v>
      </c>
      <c r="M4491" s="125" t="s">
        <v>6366</v>
      </c>
    </row>
    <row r="4492" spans="1:13" ht="14.25" customHeight="1" x14ac:dyDescent="0.25">
      <c r="A4492" t="s">
        <v>17007</v>
      </c>
      <c r="B4492" s="130" t="s">
        <v>17024</v>
      </c>
      <c r="C4492" s="124" t="s">
        <v>9374</v>
      </c>
      <c r="D4492" s="124" t="s">
        <v>6345</v>
      </c>
      <c r="E4492" s="51" t="s">
        <v>17025</v>
      </c>
      <c r="F4492" s="40" t="s">
        <v>17026</v>
      </c>
      <c r="G4492" s="40" t="s">
        <v>776</v>
      </c>
      <c r="H4492" s="66">
        <v>45917</v>
      </c>
      <c r="I4492" s="39">
        <v>45898</v>
      </c>
      <c r="J4492" s="39">
        <v>45901</v>
      </c>
      <c r="K4492" s="39">
        <v>46148</v>
      </c>
      <c r="L4492" s="40" t="s">
        <v>17027</v>
      </c>
      <c r="M4492" s="125">
        <v>35076107.869999997</v>
      </c>
    </row>
    <row r="4493" spans="1:13" ht="14.25" customHeight="1" x14ac:dyDescent="0.25">
      <c r="A4493" t="s">
        <v>17007</v>
      </c>
      <c r="B4493" s="130" t="s">
        <v>17028</v>
      </c>
      <c r="C4493" s="124" t="s">
        <v>6344</v>
      </c>
      <c r="D4493" s="124" t="s">
        <v>6345</v>
      </c>
      <c r="E4493" s="51" t="s">
        <v>17029</v>
      </c>
      <c r="F4493" s="40" t="s">
        <v>17030</v>
      </c>
      <c r="G4493" s="40" t="s">
        <v>776</v>
      </c>
      <c r="H4493" s="66">
        <v>45917</v>
      </c>
      <c r="I4493" s="39">
        <v>45898</v>
      </c>
      <c r="J4493" s="39">
        <v>45901</v>
      </c>
      <c r="K4493" s="39">
        <v>46084</v>
      </c>
      <c r="L4493" s="40" t="s">
        <v>17031</v>
      </c>
      <c r="M4493" s="125">
        <v>23371947.91</v>
      </c>
    </row>
    <row r="4494" spans="1:13" ht="14.25" customHeight="1" x14ac:dyDescent="0.25">
      <c r="A4494" t="s">
        <v>17007</v>
      </c>
      <c r="B4494" s="130" t="s">
        <v>17032</v>
      </c>
      <c r="C4494" s="124" t="s">
        <v>6953</v>
      </c>
      <c r="D4494" s="124" t="s">
        <v>6345</v>
      </c>
      <c r="E4494" s="51" t="s">
        <v>6954</v>
      </c>
      <c r="F4494" s="40" t="s">
        <v>17033</v>
      </c>
      <c r="G4494" s="40" t="s">
        <v>776</v>
      </c>
      <c r="H4494" s="66">
        <v>45917</v>
      </c>
      <c r="I4494" s="39">
        <v>45898</v>
      </c>
      <c r="J4494" s="39">
        <v>45901</v>
      </c>
      <c r="K4494" s="39">
        <v>46148</v>
      </c>
      <c r="L4494" s="40" t="s">
        <v>17034</v>
      </c>
      <c r="M4494" s="125">
        <v>30655662.359999999</v>
      </c>
    </row>
    <row r="4495" spans="1:13" ht="14.25" customHeight="1" x14ac:dyDescent="0.25">
      <c r="A4495" t="s">
        <v>17007</v>
      </c>
      <c r="B4495" s="76" t="s">
        <v>17035</v>
      </c>
      <c r="C4495" s="124" t="s">
        <v>6350</v>
      </c>
      <c r="D4495" s="124" t="s">
        <v>6351</v>
      </c>
      <c r="E4495" s="51" t="s">
        <v>6932</v>
      </c>
      <c r="F4495" s="40" t="s">
        <v>17036</v>
      </c>
      <c r="G4495" s="40" t="s">
        <v>776</v>
      </c>
      <c r="H4495" s="66">
        <v>45917</v>
      </c>
      <c r="I4495" s="39">
        <v>45898</v>
      </c>
      <c r="J4495" s="39">
        <v>45901</v>
      </c>
      <c r="K4495" s="39">
        <v>46084</v>
      </c>
      <c r="L4495" s="40" t="s">
        <v>17031</v>
      </c>
      <c r="M4495" s="125">
        <v>25669596.050000001</v>
      </c>
    </row>
    <row r="4496" spans="1:13" ht="14.25" customHeight="1" x14ac:dyDescent="0.25">
      <c r="A4496" t="s">
        <v>17007</v>
      </c>
      <c r="B4496" s="130" t="s">
        <v>17037</v>
      </c>
      <c r="C4496" s="124" t="s">
        <v>6842</v>
      </c>
      <c r="D4496" s="124" t="s">
        <v>6843</v>
      </c>
      <c r="E4496" s="51" t="s">
        <v>9444</v>
      </c>
      <c r="F4496" s="40" t="s">
        <v>17038</v>
      </c>
      <c r="G4496" s="40" t="s">
        <v>776</v>
      </c>
      <c r="H4496" s="66">
        <v>45917</v>
      </c>
      <c r="I4496" s="39">
        <v>45898</v>
      </c>
      <c r="J4496" s="39">
        <v>45901</v>
      </c>
      <c r="K4496" s="39">
        <v>46148</v>
      </c>
      <c r="L4496" s="40" t="s">
        <v>17027</v>
      </c>
      <c r="M4496" s="125">
        <v>49489522.649999999</v>
      </c>
    </row>
    <row r="4497" spans="1:13" ht="14.25" customHeight="1" x14ac:dyDescent="0.25">
      <c r="A4497" t="s">
        <v>17007</v>
      </c>
      <c r="B4497" s="130" t="s">
        <v>17039</v>
      </c>
      <c r="C4497" s="124" t="s">
        <v>6957</v>
      </c>
      <c r="D4497" s="124" t="s">
        <v>6351</v>
      </c>
      <c r="E4497" s="51" t="s">
        <v>6932</v>
      </c>
      <c r="F4497" s="40" t="s">
        <v>17040</v>
      </c>
      <c r="G4497" s="40" t="s">
        <v>776</v>
      </c>
      <c r="H4497" s="66">
        <v>45917</v>
      </c>
      <c r="I4497" s="39">
        <v>45898</v>
      </c>
      <c r="J4497" s="39">
        <v>45901</v>
      </c>
      <c r="K4497" s="39">
        <v>46148</v>
      </c>
      <c r="L4497" s="40" t="s">
        <v>17027</v>
      </c>
      <c r="M4497" s="125">
        <v>29034510.719999999</v>
      </c>
    </row>
    <row r="4498" spans="1:13" ht="14.25" customHeight="1" x14ac:dyDescent="0.25">
      <c r="A4498" t="s">
        <v>17007</v>
      </c>
      <c r="B4498" s="130" t="s">
        <v>17041</v>
      </c>
      <c r="C4498" s="124" t="s">
        <v>6948</v>
      </c>
      <c r="D4498" s="131" t="s">
        <v>3432</v>
      </c>
      <c r="E4498" s="51" t="s">
        <v>17042</v>
      </c>
      <c r="F4498" s="40" t="s">
        <v>17043</v>
      </c>
      <c r="G4498" s="40" t="s">
        <v>776</v>
      </c>
      <c r="H4498" s="66">
        <v>45917</v>
      </c>
      <c r="I4498" s="39">
        <v>45898</v>
      </c>
      <c r="J4498" s="39">
        <v>45901</v>
      </c>
      <c r="K4498" s="39">
        <v>46148</v>
      </c>
      <c r="L4498" s="40" t="s">
        <v>17027</v>
      </c>
      <c r="M4498" s="125">
        <v>40185309.25</v>
      </c>
    </row>
    <row r="4499" spans="1:13" ht="14.25" customHeight="1" x14ac:dyDescent="0.25">
      <c r="A4499" t="s">
        <v>17007</v>
      </c>
      <c r="B4499" s="130" t="s">
        <v>17044</v>
      </c>
      <c r="C4499" s="124" t="s">
        <v>6965</v>
      </c>
      <c r="D4499" s="124" t="s">
        <v>6345</v>
      </c>
      <c r="E4499" s="51" t="s">
        <v>17045</v>
      </c>
      <c r="F4499" s="40" t="s">
        <v>17046</v>
      </c>
      <c r="G4499" s="40" t="s">
        <v>776</v>
      </c>
      <c r="H4499" s="66">
        <v>45917</v>
      </c>
      <c r="I4499" s="39">
        <v>45898</v>
      </c>
      <c r="J4499" s="39">
        <v>45901</v>
      </c>
      <c r="K4499" s="39">
        <v>46154</v>
      </c>
      <c r="L4499" s="40" t="s">
        <v>17047</v>
      </c>
      <c r="M4499" s="125">
        <v>30833563.57</v>
      </c>
    </row>
    <row r="4500" spans="1:13" ht="14.25" customHeight="1" x14ac:dyDescent="0.25">
      <c r="A4500" t="s">
        <v>17007</v>
      </c>
      <c r="B4500" s="26" t="s">
        <v>17048</v>
      </c>
      <c r="C4500" s="124" t="s">
        <v>6848</v>
      </c>
      <c r="D4500" s="124" t="s">
        <v>6849</v>
      </c>
      <c r="E4500" s="51" t="s">
        <v>6850</v>
      </c>
      <c r="F4500" s="40" t="s">
        <v>17049</v>
      </c>
      <c r="G4500" s="40" t="s">
        <v>776</v>
      </c>
      <c r="H4500" s="66">
        <v>45917</v>
      </c>
      <c r="I4500" s="39">
        <v>45898</v>
      </c>
      <c r="J4500" s="39">
        <v>45901</v>
      </c>
      <c r="K4500" s="39">
        <v>46148</v>
      </c>
      <c r="L4500" s="40" t="s">
        <v>17027</v>
      </c>
      <c r="M4500" s="125">
        <v>57554274.310000002</v>
      </c>
    </row>
    <row r="4501" spans="1:13" ht="14.25" customHeight="1" x14ac:dyDescent="0.25">
      <c r="A4501" t="s">
        <v>17050</v>
      </c>
      <c r="B4501" s="130" t="s">
        <v>17051</v>
      </c>
      <c r="C4501" s="124" t="s">
        <v>6848</v>
      </c>
      <c r="D4501" s="124" t="s">
        <v>6849</v>
      </c>
      <c r="E4501" s="51" t="s">
        <v>6850</v>
      </c>
      <c r="F4501" s="40" t="s">
        <v>17052</v>
      </c>
      <c r="G4501" s="40" t="s">
        <v>776</v>
      </c>
      <c r="H4501" s="66">
        <v>45931</v>
      </c>
      <c r="I4501" s="39">
        <v>45930</v>
      </c>
      <c r="J4501" s="39">
        <v>45930</v>
      </c>
      <c r="K4501" s="39">
        <v>46148</v>
      </c>
      <c r="L4501" s="40" t="s">
        <v>17053</v>
      </c>
      <c r="M4501" s="125" t="s">
        <v>6366</v>
      </c>
    </row>
    <row r="4502" spans="1:13" ht="14.25" customHeight="1" x14ac:dyDescent="0.25">
      <c r="A4502" t="s">
        <v>17050</v>
      </c>
      <c r="B4502" s="130" t="s">
        <v>17054</v>
      </c>
      <c r="C4502" s="124" t="s">
        <v>17055</v>
      </c>
      <c r="D4502" s="124" t="s">
        <v>17056</v>
      </c>
      <c r="E4502" s="51" t="s">
        <v>17057</v>
      </c>
      <c r="F4502" s="40" t="s">
        <v>17058</v>
      </c>
      <c r="G4502" s="40" t="s">
        <v>26</v>
      </c>
      <c r="H4502" s="66">
        <v>45931</v>
      </c>
      <c r="I4502" s="39">
        <v>45930</v>
      </c>
      <c r="J4502" s="39">
        <v>45870</v>
      </c>
      <c r="K4502" s="39">
        <v>45961</v>
      </c>
      <c r="L4502" s="40" t="s">
        <v>6444</v>
      </c>
      <c r="M4502" s="125" t="s">
        <v>6366</v>
      </c>
    </row>
    <row r="4503" spans="1:13" ht="14.25" customHeight="1" x14ac:dyDescent="0.25">
      <c r="A4503" t="s">
        <v>17050</v>
      </c>
      <c r="B4503" s="26" t="s">
        <v>17059</v>
      </c>
      <c r="C4503" s="124" t="s">
        <v>11208</v>
      </c>
      <c r="D4503" s="124" t="s">
        <v>11209</v>
      </c>
      <c r="E4503" s="51" t="s">
        <v>11210</v>
      </c>
      <c r="F4503" s="40" t="s">
        <v>17060</v>
      </c>
      <c r="G4503" s="40" t="s">
        <v>26</v>
      </c>
      <c r="H4503" s="66">
        <v>45905</v>
      </c>
      <c r="I4503" s="39">
        <v>45904</v>
      </c>
      <c r="J4503" s="39">
        <v>45874</v>
      </c>
      <c r="K4503" s="39">
        <v>45965</v>
      </c>
      <c r="L4503" s="40" t="s">
        <v>6444</v>
      </c>
      <c r="M4503" s="125" t="s">
        <v>6366</v>
      </c>
    </row>
    <row r="4504" spans="1:13" ht="14.25" customHeight="1" x14ac:dyDescent="0.25">
      <c r="A4504" t="s">
        <v>17050</v>
      </c>
      <c r="B4504" s="130" t="s">
        <v>17061</v>
      </c>
      <c r="C4504" s="124" t="s">
        <v>11420</v>
      </c>
      <c r="D4504" s="124" t="s">
        <v>11421</v>
      </c>
      <c r="E4504" s="51" t="s">
        <v>17062</v>
      </c>
      <c r="F4504" s="40" t="s">
        <v>17063</v>
      </c>
      <c r="G4504" s="40" t="s">
        <v>26</v>
      </c>
      <c r="H4504" s="66">
        <v>45902</v>
      </c>
      <c r="I4504" s="39">
        <v>45901</v>
      </c>
      <c r="J4504" s="39">
        <v>45880</v>
      </c>
      <c r="K4504" s="39">
        <v>45971</v>
      </c>
      <c r="L4504" s="40" t="s">
        <v>6444</v>
      </c>
      <c r="M4504" s="125" t="s">
        <v>6366</v>
      </c>
    </row>
    <row r="4505" spans="1:13" ht="14.25" customHeight="1" x14ac:dyDescent="0.25">
      <c r="A4505" t="s">
        <v>17050</v>
      </c>
      <c r="B4505" s="130" t="s">
        <v>17064</v>
      </c>
      <c r="C4505" s="124" t="s">
        <v>11429</v>
      </c>
      <c r="D4505" s="124" t="s">
        <v>17065</v>
      </c>
      <c r="E4505" s="51" t="s">
        <v>11383</v>
      </c>
      <c r="F4505" s="40" t="s">
        <v>17066</v>
      </c>
      <c r="G4505" s="40" t="s">
        <v>26</v>
      </c>
      <c r="H4505" s="66">
        <v>45909</v>
      </c>
      <c r="I4505" s="39">
        <v>45908</v>
      </c>
      <c r="J4505" s="39">
        <v>45881</v>
      </c>
      <c r="K4505" s="39">
        <v>45972</v>
      </c>
      <c r="L4505" s="40" t="s">
        <v>6444</v>
      </c>
      <c r="M4505" s="125" t="s">
        <v>6366</v>
      </c>
    </row>
    <row r="4506" spans="1:13" ht="14.25" customHeight="1" x14ac:dyDescent="0.25">
      <c r="A4506" t="s">
        <v>17050</v>
      </c>
      <c r="B4506" s="130" t="s">
        <v>17067</v>
      </c>
      <c r="C4506" s="124" t="s">
        <v>11462</v>
      </c>
      <c r="D4506" s="124" t="s">
        <v>11458</v>
      </c>
      <c r="E4506" s="51" t="s">
        <v>11459</v>
      </c>
      <c r="F4506" s="40" t="s">
        <v>17068</v>
      </c>
      <c r="G4506" s="40" t="s">
        <v>26</v>
      </c>
      <c r="H4506" s="66">
        <v>45915</v>
      </c>
      <c r="I4506" s="39">
        <v>45912</v>
      </c>
      <c r="J4506" s="39">
        <v>45890</v>
      </c>
      <c r="K4506" s="39">
        <v>45981</v>
      </c>
      <c r="L4506" s="40" t="s">
        <v>6444</v>
      </c>
      <c r="M4506" s="125" t="s">
        <v>6366</v>
      </c>
    </row>
    <row r="4507" spans="1:13" ht="14.25" customHeight="1" x14ac:dyDescent="0.25">
      <c r="A4507" t="s">
        <v>17050</v>
      </c>
      <c r="B4507" s="130" t="s">
        <v>17069</v>
      </c>
      <c r="C4507" s="124" t="s">
        <v>16938</v>
      </c>
      <c r="D4507" s="124" t="s">
        <v>16939</v>
      </c>
      <c r="E4507" s="51" t="s">
        <v>17070</v>
      </c>
      <c r="F4507" s="40" t="s">
        <v>17071</v>
      </c>
      <c r="G4507" s="40" t="s">
        <v>26</v>
      </c>
      <c r="H4507" s="66">
        <v>45911</v>
      </c>
      <c r="I4507" s="39">
        <v>45910</v>
      </c>
      <c r="J4507" s="39">
        <v>45902</v>
      </c>
      <c r="K4507" s="39">
        <v>45992</v>
      </c>
      <c r="L4507" s="40" t="s">
        <v>6444</v>
      </c>
      <c r="M4507" s="125" t="s">
        <v>6366</v>
      </c>
    </row>
    <row r="4508" spans="1:13" ht="14.25" customHeight="1" x14ac:dyDescent="0.25">
      <c r="A4508" t="s">
        <v>17050</v>
      </c>
      <c r="B4508" s="54" t="s">
        <v>17072</v>
      </c>
      <c r="C4508" s="129" t="s">
        <v>17073</v>
      </c>
      <c r="D4508" s="129" t="s">
        <v>17074</v>
      </c>
      <c r="E4508" s="59" t="s">
        <v>17075</v>
      </c>
      <c r="F4508" s="43" t="s">
        <v>17076</v>
      </c>
      <c r="G4508" s="43" t="s">
        <v>776</v>
      </c>
      <c r="H4508" s="67">
        <v>45929</v>
      </c>
      <c r="I4508" s="42">
        <v>45926</v>
      </c>
      <c r="J4508" s="42">
        <v>45630</v>
      </c>
      <c r="K4508" s="42">
        <v>46391</v>
      </c>
      <c r="L4508" s="43" t="s">
        <v>9466</v>
      </c>
      <c r="M4508" s="95" t="s">
        <v>6366</v>
      </c>
    </row>
    <row r="4509" spans="1:13" ht="14.25" customHeight="1" x14ac:dyDescent="0.25">
      <c r="A4509" t="s">
        <v>17050</v>
      </c>
      <c r="B4509" s="54" t="s">
        <v>17077</v>
      </c>
      <c r="C4509" s="129" t="s">
        <v>11432</v>
      </c>
      <c r="D4509" s="129" t="s">
        <v>11421</v>
      </c>
      <c r="E4509" s="59" t="s">
        <v>11422</v>
      </c>
      <c r="F4509" s="43" t="s">
        <v>17078</v>
      </c>
      <c r="G4509" s="43" t="s">
        <v>26</v>
      </c>
      <c r="H4509" s="67">
        <v>45910</v>
      </c>
      <c r="I4509" s="42">
        <v>45909</v>
      </c>
      <c r="J4509" s="42">
        <v>45887</v>
      </c>
      <c r="K4509" s="42">
        <v>45979</v>
      </c>
      <c r="L4509" s="43" t="s">
        <v>6444</v>
      </c>
      <c r="M4509" s="95" t="s">
        <v>6366</v>
      </c>
    </row>
    <row r="4510" spans="1:13" ht="14.25" customHeight="1" x14ac:dyDescent="0.25">
      <c r="A4510" t="s">
        <v>17050</v>
      </c>
      <c r="B4510" s="54" t="s">
        <v>17079</v>
      </c>
      <c r="C4510" s="129" t="s">
        <v>17080</v>
      </c>
      <c r="D4510" s="129" t="s">
        <v>17081</v>
      </c>
      <c r="E4510" s="59" t="s">
        <v>17082</v>
      </c>
      <c r="F4510" s="43" t="s">
        <v>17083</v>
      </c>
      <c r="G4510" s="43" t="s">
        <v>776</v>
      </c>
      <c r="H4510" s="67">
        <v>45925</v>
      </c>
      <c r="I4510" s="42">
        <v>45924</v>
      </c>
      <c r="J4510" s="42">
        <v>45627</v>
      </c>
      <c r="K4510" s="42">
        <v>45992</v>
      </c>
      <c r="L4510" s="43" t="s">
        <v>6183</v>
      </c>
      <c r="M4510" s="95" t="s">
        <v>6366</v>
      </c>
    </row>
    <row r="4511" spans="1:13" ht="14.25" customHeight="1" x14ac:dyDescent="0.25">
      <c r="A4511" t="s">
        <v>13</v>
      </c>
      <c r="B4511" s="49" t="s">
        <v>17084</v>
      </c>
      <c r="C4511" s="124" t="s">
        <v>17085</v>
      </c>
      <c r="D4511" s="124" t="s">
        <v>17086</v>
      </c>
      <c r="E4511" s="51" t="s">
        <v>17087</v>
      </c>
      <c r="F4511" s="40" t="s">
        <v>17088</v>
      </c>
      <c r="G4511" s="40" t="s">
        <v>26</v>
      </c>
      <c r="H4511" s="66">
        <v>45940</v>
      </c>
      <c r="I4511" s="39">
        <v>45897</v>
      </c>
      <c r="J4511" s="39">
        <v>45901</v>
      </c>
      <c r="K4511" s="39">
        <v>45930</v>
      </c>
      <c r="L4511" s="40" t="s">
        <v>7619</v>
      </c>
      <c r="M4511" s="125" t="s">
        <v>17089</v>
      </c>
    </row>
    <row r="4512" spans="1:13" ht="14.25" customHeight="1" x14ac:dyDescent="0.25">
      <c r="A4512" t="s">
        <v>13</v>
      </c>
      <c r="B4512" s="49" t="s">
        <v>17090</v>
      </c>
      <c r="C4512" s="124" t="s">
        <v>17091</v>
      </c>
      <c r="D4512" s="124" t="s">
        <v>17092</v>
      </c>
      <c r="E4512" s="51" t="s">
        <v>17093</v>
      </c>
      <c r="F4512" s="40" t="s">
        <v>17094</v>
      </c>
      <c r="G4512" s="40" t="s">
        <v>26</v>
      </c>
      <c r="H4512" s="66">
        <v>45938</v>
      </c>
      <c r="I4512" s="39">
        <v>45919</v>
      </c>
      <c r="J4512" s="39">
        <v>45919</v>
      </c>
      <c r="K4512" s="39">
        <v>46010</v>
      </c>
      <c r="L4512" s="40" t="s">
        <v>6444</v>
      </c>
      <c r="M4512" s="125" t="s">
        <v>17095</v>
      </c>
    </row>
    <row r="4513" spans="1:13" ht="14.25" customHeight="1" x14ac:dyDescent="0.25">
      <c r="A4513" t="s">
        <v>13</v>
      </c>
      <c r="B4513" s="49" t="s">
        <v>17096</v>
      </c>
      <c r="C4513" s="124" t="s">
        <v>17097</v>
      </c>
      <c r="D4513" s="124" t="s">
        <v>17098</v>
      </c>
      <c r="E4513" s="51" t="s">
        <v>17099</v>
      </c>
      <c r="F4513" s="40" t="s">
        <v>17100</v>
      </c>
      <c r="G4513" s="40" t="s">
        <v>26</v>
      </c>
      <c r="H4513" s="66">
        <v>45938</v>
      </c>
      <c r="I4513" s="39">
        <v>45930</v>
      </c>
      <c r="J4513" s="39">
        <v>45930</v>
      </c>
      <c r="K4513" s="39">
        <v>46021</v>
      </c>
      <c r="L4513" s="40" t="s">
        <v>6444</v>
      </c>
      <c r="M4513" s="125" t="s">
        <v>17101</v>
      </c>
    </row>
    <row r="4514" spans="1:13" ht="14.25" customHeight="1" x14ac:dyDescent="0.25">
      <c r="A4514" t="s">
        <v>13</v>
      </c>
      <c r="B4514" s="49" t="s">
        <v>17102</v>
      </c>
      <c r="C4514" s="124" t="s">
        <v>17103</v>
      </c>
      <c r="D4514" s="124" t="s">
        <v>17104</v>
      </c>
      <c r="E4514" s="51" t="s">
        <v>17105</v>
      </c>
      <c r="F4514" s="40" t="s">
        <v>17106</v>
      </c>
      <c r="G4514" s="40" t="s">
        <v>26</v>
      </c>
      <c r="H4514" s="66">
        <v>45938</v>
      </c>
      <c r="I4514" s="39">
        <v>45931</v>
      </c>
      <c r="J4514" s="39">
        <v>45931</v>
      </c>
      <c r="K4514" s="39">
        <v>46023</v>
      </c>
      <c r="L4514" s="40" t="s">
        <v>6444</v>
      </c>
      <c r="M4514" s="125" t="s">
        <v>17107</v>
      </c>
    </row>
    <row r="4515" spans="1:13" ht="14.25" customHeight="1" x14ac:dyDescent="0.25">
      <c r="A4515" t="s">
        <v>13</v>
      </c>
      <c r="B4515" s="49" t="s">
        <v>17108</v>
      </c>
      <c r="C4515" s="124" t="s">
        <v>17109</v>
      </c>
      <c r="D4515" s="124" t="s">
        <v>17110</v>
      </c>
      <c r="E4515" s="51" t="s">
        <v>17111</v>
      </c>
      <c r="F4515" s="40" t="s">
        <v>17112</v>
      </c>
      <c r="G4515" s="40" t="s">
        <v>26</v>
      </c>
      <c r="H4515" s="66">
        <v>45937</v>
      </c>
      <c r="I4515" s="39">
        <v>45932</v>
      </c>
      <c r="J4515" s="39">
        <v>45932</v>
      </c>
      <c r="K4515" s="39">
        <v>46024</v>
      </c>
      <c r="L4515" s="40" t="s">
        <v>6444</v>
      </c>
      <c r="M4515" s="125" t="s">
        <v>17113</v>
      </c>
    </row>
    <row r="4516" spans="1:13" ht="14.25" customHeight="1" x14ac:dyDescent="0.25">
      <c r="A4516" t="s">
        <v>13</v>
      </c>
      <c r="B4516" s="49" t="s">
        <v>17114</v>
      </c>
      <c r="C4516" s="124" t="s">
        <v>17115</v>
      </c>
      <c r="D4516" s="124" t="s">
        <v>16939</v>
      </c>
      <c r="E4516" s="51" t="s">
        <v>16940</v>
      </c>
      <c r="F4516" s="40" t="s">
        <v>17116</v>
      </c>
      <c r="G4516" s="40" t="s">
        <v>26</v>
      </c>
      <c r="H4516" s="66">
        <v>45940</v>
      </c>
      <c r="I4516" s="39">
        <v>45932</v>
      </c>
      <c r="J4516" s="39">
        <v>45932</v>
      </c>
      <c r="K4516" s="39">
        <v>46024</v>
      </c>
      <c r="L4516" s="40" t="s">
        <v>6444</v>
      </c>
      <c r="M4516" s="125" t="s">
        <v>17117</v>
      </c>
    </row>
    <row r="4517" spans="1:13" ht="14.25" customHeight="1" x14ac:dyDescent="0.25">
      <c r="A4517" t="s">
        <v>13</v>
      </c>
      <c r="B4517" s="49" t="s">
        <v>17118</v>
      </c>
      <c r="C4517" s="124" t="s">
        <v>17119</v>
      </c>
      <c r="D4517" s="124" t="s">
        <v>17120</v>
      </c>
      <c r="E4517" s="51" t="s">
        <v>17121</v>
      </c>
      <c r="F4517" s="40" t="s">
        <v>17122</v>
      </c>
      <c r="G4517" s="40" t="s">
        <v>26</v>
      </c>
      <c r="H4517" s="66">
        <v>45940</v>
      </c>
      <c r="I4517" s="39">
        <v>45932</v>
      </c>
      <c r="J4517" s="39">
        <v>45932</v>
      </c>
      <c r="K4517" s="39">
        <v>46024</v>
      </c>
      <c r="L4517" s="40" t="s">
        <v>6444</v>
      </c>
      <c r="M4517" s="125" t="s">
        <v>17123</v>
      </c>
    </row>
    <row r="4518" spans="1:13" ht="14.25" customHeight="1" x14ac:dyDescent="0.25">
      <c r="A4518" t="s">
        <v>13</v>
      </c>
      <c r="B4518" s="49" t="s">
        <v>17124</v>
      </c>
      <c r="C4518" s="124" t="s">
        <v>17125</v>
      </c>
      <c r="D4518" s="124" t="s">
        <v>17126</v>
      </c>
      <c r="E4518" s="51" t="s">
        <v>17127</v>
      </c>
      <c r="F4518" s="40" t="s">
        <v>17128</v>
      </c>
      <c r="G4518" s="40" t="s">
        <v>26</v>
      </c>
      <c r="H4518" s="66">
        <v>45940</v>
      </c>
      <c r="I4518" s="39">
        <v>45933</v>
      </c>
      <c r="J4518" s="39">
        <v>45933</v>
      </c>
      <c r="K4518" s="39">
        <v>46025</v>
      </c>
      <c r="L4518" s="40" t="s">
        <v>6444</v>
      </c>
      <c r="M4518" s="125" t="s">
        <v>17129</v>
      </c>
    </row>
    <row r="4519" spans="1:13" ht="14.25" customHeight="1" x14ac:dyDescent="0.25">
      <c r="A4519" t="s">
        <v>13</v>
      </c>
      <c r="B4519" s="49" t="s">
        <v>17130</v>
      </c>
      <c r="C4519" s="124" t="s">
        <v>17131</v>
      </c>
      <c r="D4519" s="124" t="s">
        <v>17132</v>
      </c>
      <c r="E4519" s="51" t="s">
        <v>17133</v>
      </c>
      <c r="F4519" s="40" t="s">
        <v>17134</v>
      </c>
      <c r="G4519" s="40" t="s">
        <v>26</v>
      </c>
      <c r="H4519" s="66">
        <v>45940</v>
      </c>
      <c r="I4519" s="39">
        <v>45932</v>
      </c>
      <c r="J4519" s="39">
        <v>45932</v>
      </c>
      <c r="K4519" s="39">
        <v>46024</v>
      </c>
      <c r="L4519" s="40" t="s">
        <v>6444</v>
      </c>
      <c r="M4519" s="125" t="s">
        <v>17135</v>
      </c>
    </row>
    <row r="4520" spans="1:13" ht="14.25" customHeight="1" x14ac:dyDescent="0.25">
      <c r="A4520" t="s">
        <v>13</v>
      </c>
      <c r="B4520" s="49" t="s">
        <v>17136</v>
      </c>
      <c r="C4520" s="124" t="s">
        <v>17137</v>
      </c>
      <c r="D4520" s="124" t="s">
        <v>17138</v>
      </c>
      <c r="E4520" s="51" t="s">
        <v>17139</v>
      </c>
      <c r="F4520" s="40" t="s">
        <v>17140</v>
      </c>
      <c r="G4520" s="40" t="s">
        <v>26</v>
      </c>
      <c r="H4520" s="66">
        <v>45947</v>
      </c>
      <c r="I4520" s="39">
        <v>45939</v>
      </c>
      <c r="J4520" s="39">
        <v>45939</v>
      </c>
      <c r="K4520" s="39">
        <v>46304</v>
      </c>
      <c r="L4520" s="40" t="s">
        <v>6183</v>
      </c>
      <c r="M4520" s="125" t="s">
        <v>17141</v>
      </c>
    </row>
    <row r="4521" spans="1:13" ht="14.25" customHeight="1" x14ac:dyDescent="0.25">
      <c r="A4521" t="s">
        <v>13</v>
      </c>
      <c r="B4521" s="49" t="s">
        <v>17142</v>
      </c>
      <c r="C4521" s="124" t="s">
        <v>17143</v>
      </c>
      <c r="D4521" s="124" t="s">
        <v>9349</v>
      </c>
      <c r="E4521" s="51" t="s">
        <v>17144</v>
      </c>
      <c r="F4521" s="40" t="s">
        <v>17145</v>
      </c>
      <c r="G4521" s="40" t="s">
        <v>26</v>
      </c>
      <c r="H4521" s="66">
        <v>45940</v>
      </c>
      <c r="I4521" s="39">
        <v>45933</v>
      </c>
      <c r="J4521" s="39">
        <v>45933</v>
      </c>
      <c r="K4521" s="39">
        <v>46025</v>
      </c>
      <c r="L4521" s="40" t="s">
        <v>6444</v>
      </c>
      <c r="M4521" s="125" t="s">
        <v>17107</v>
      </c>
    </row>
    <row r="4522" spans="1:13" ht="14.25" customHeight="1" x14ac:dyDescent="0.25">
      <c r="A4522" t="s">
        <v>13</v>
      </c>
      <c r="B4522" s="49" t="s">
        <v>17146</v>
      </c>
      <c r="C4522" s="124" t="s">
        <v>17147</v>
      </c>
      <c r="D4522" s="124" t="s">
        <v>17148</v>
      </c>
      <c r="E4522" s="51" t="s">
        <v>17149</v>
      </c>
      <c r="F4522" s="40" t="s">
        <v>17150</v>
      </c>
      <c r="G4522" s="40" t="s">
        <v>26</v>
      </c>
      <c r="H4522" s="66">
        <v>45940</v>
      </c>
      <c r="I4522" s="39">
        <v>45933</v>
      </c>
      <c r="J4522" s="39">
        <v>45933</v>
      </c>
      <c r="K4522" s="39">
        <v>46025</v>
      </c>
      <c r="L4522" s="40" t="s">
        <v>6444</v>
      </c>
      <c r="M4522" s="125" t="s">
        <v>17151</v>
      </c>
    </row>
    <row r="4523" spans="1:13" ht="14.25" customHeight="1" x14ac:dyDescent="0.25">
      <c r="A4523" t="s">
        <v>13</v>
      </c>
      <c r="B4523" s="52" t="s">
        <v>17152</v>
      </c>
      <c r="C4523" s="124" t="s">
        <v>17153</v>
      </c>
      <c r="D4523" s="124" t="s">
        <v>17154</v>
      </c>
      <c r="E4523" s="51" t="s">
        <v>17155</v>
      </c>
      <c r="F4523" s="40" t="s">
        <v>17156</v>
      </c>
      <c r="G4523" s="40" t="s">
        <v>26</v>
      </c>
      <c r="H4523" s="66">
        <v>45940</v>
      </c>
      <c r="I4523" s="39">
        <v>45937</v>
      </c>
      <c r="J4523" s="39">
        <v>45937</v>
      </c>
      <c r="K4523" s="39">
        <v>46302</v>
      </c>
      <c r="L4523" s="40" t="s">
        <v>6183</v>
      </c>
      <c r="M4523" s="125" t="s">
        <v>17157</v>
      </c>
    </row>
    <row r="4524" spans="1:13" ht="14.25" customHeight="1" x14ac:dyDescent="0.25">
      <c r="A4524" t="s">
        <v>13</v>
      </c>
      <c r="B4524" s="49" t="s">
        <v>17158</v>
      </c>
      <c r="C4524" s="124" t="s">
        <v>17159</v>
      </c>
      <c r="D4524" s="124" t="s">
        <v>17160</v>
      </c>
      <c r="E4524" s="51" t="s">
        <v>17161</v>
      </c>
      <c r="F4524" s="40" t="s">
        <v>17162</v>
      </c>
      <c r="G4524" s="40" t="s">
        <v>26</v>
      </c>
      <c r="H4524" s="66">
        <v>45940</v>
      </c>
      <c r="I4524" s="39">
        <v>45933</v>
      </c>
      <c r="J4524" s="39">
        <v>45933</v>
      </c>
      <c r="K4524" s="39">
        <v>46025</v>
      </c>
      <c r="L4524" s="40" t="s">
        <v>6444</v>
      </c>
      <c r="M4524" s="125" t="s">
        <v>17163</v>
      </c>
    </row>
    <row r="4525" spans="1:13" ht="14.25" customHeight="1" x14ac:dyDescent="0.25">
      <c r="A4525" t="s">
        <v>13</v>
      </c>
      <c r="B4525" s="49" t="s">
        <v>17164</v>
      </c>
      <c r="C4525" s="124" t="s">
        <v>17165</v>
      </c>
      <c r="D4525" s="124" t="s">
        <v>17166</v>
      </c>
      <c r="E4525" s="51" t="s">
        <v>17167</v>
      </c>
      <c r="F4525" s="40" t="s">
        <v>17168</v>
      </c>
      <c r="G4525" s="40" t="s">
        <v>26</v>
      </c>
      <c r="H4525" s="66">
        <v>45940</v>
      </c>
      <c r="I4525" s="39">
        <v>45936</v>
      </c>
      <c r="J4525" s="39">
        <v>45936</v>
      </c>
      <c r="K4525" s="39">
        <v>46028</v>
      </c>
      <c r="L4525" s="40" t="s">
        <v>6444</v>
      </c>
      <c r="M4525" s="125" t="s">
        <v>17169</v>
      </c>
    </row>
    <row r="4526" spans="1:13" ht="14.25" customHeight="1" x14ac:dyDescent="0.25">
      <c r="A4526" t="s">
        <v>13</v>
      </c>
      <c r="B4526" s="49" t="s">
        <v>17170</v>
      </c>
      <c r="C4526" s="124" t="s">
        <v>17171</v>
      </c>
      <c r="D4526" s="124" t="s">
        <v>17172</v>
      </c>
      <c r="E4526" s="51" t="s">
        <v>17173</v>
      </c>
      <c r="F4526" s="40" t="s">
        <v>17174</v>
      </c>
      <c r="G4526" s="40" t="s">
        <v>26</v>
      </c>
      <c r="H4526" s="66">
        <v>45940</v>
      </c>
      <c r="I4526" s="39">
        <v>45936</v>
      </c>
      <c r="J4526" s="39">
        <v>45936</v>
      </c>
      <c r="K4526" s="39">
        <v>46028</v>
      </c>
      <c r="L4526" s="40" t="s">
        <v>6444</v>
      </c>
      <c r="M4526" s="125" t="s">
        <v>17175</v>
      </c>
    </row>
    <row r="4527" spans="1:13" ht="14.25" customHeight="1" x14ac:dyDescent="0.25">
      <c r="A4527" t="s">
        <v>13</v>
      </c>
      <c r="B4527" s="49" t="s">
        <v>17176</v>
      </c>
      <c r="C4527" s="124" t="s">
        <v>17177</v>
      </c>
      <c r="D4527" s="124" t="s">
        <v>11382</v>
      </c>
      <c r="E4527" s="51" t="s">
        <v>11383</v>
      </c>
      <c r="F4527" s="40" t="s">
        <v>17178</v>
      </c>
      <c r="G4527" s="40" t="s">
        <v>26</v>
      </c>
      <c r="H4527" s="66">
        <v>45940</v>
      </c>
      <c r="I4527" s="39">
        <v>45937</v>
      </c>
      <c r="J4527" s="39">
        <v>45937</v>
      </c>
      <c r="K4527" s="39">
        <v>46029</v>
      </c>
      <c r="L4527" s="40" t="s">
        <v>6444</v>
      </c>
      <c r="M4527" s="125" t="s">
        <v>17117</v>
      </c>
    </row>
    <row r="4528" spans="1:13" ht="14.25" customHeight="1" x14ac:dyDescent="0.25">
      <c r="A4528" t="s">
        <v>13</v>
      </c>
      <c r="B4528" s="121" t="s">
        <v>17179</v>
      </c>
      <c r="C4528" s="132" t="s">
        <v>17180</v>
      </c>
      <c r="D4528" s="132" t="s">
        <v>17181</v>
      </c>
      <c r="E4528" s="51" t="s">
        <v>17182</v>
      </c>
      <c r="F4528" s="40" t="s">
        <v>17183</v>
      </c>
      <c r="G4528" s="120" t="s">
        <v>26</v>
      </c>
      <c r="H4528" s="118">
        <v>45961</v>
      </c>
      <c r="I4528" s="119">
        <v>45937</v>
      </c>
      <c r="J4528" s="119">
        <v>45937</v>
      </c>
      <c r="K4528" s="119">
        <v>46029</v>
      </c>
      <c r="L4528" s="120" t="s">
        <v>6444</v>
      </c>
      <c r="M4528" s="133" t="s">
        <v>17184</v>
      </c>
    </row>
    <row r="4529" spans="1:13" ht="14.25" customHeight="1" x14ac:dyDescent="0.25">
      <c r="A4529" t="s">
        <v>13</v>
      </c>
      <c r="B4529" s="121" t="s">
        <v>17185</v>
      </c>
      <c r="C4529" s="132" t="s">
        <v>17186</v>
      </c>
      <c r="D4529" s="132" t="s">
        <v>17187</v>
      </c>
      <c r="E4529" s="51" t="s">
        <v>17188</v>
      </c>
      <c r="F4529" s="40" t="s">
        <v>17189</v>
      </c>
      <c r="G4529" s="120" t="s">
        <v>26</v>
      </c>
      <c r="H4529" s="118">
        <v>45947</v>
      </c>
      <c r="I4529" s="119">
        <v>45937</v>
      </c>
      <c r="J4529" s="119">
        <v>45937</v>
      </c>
      <c r="K4529" s="119">
        <v>46029</v>
      </c>
      <c r="L4529" s="120" t="s">
        <v>6444</v>
      </c>
      <c r="M4529" s="133" t="s">
        <v>17190</v>
      </c>
    </row>
    <row r="4530" spans="1:13" ht="14.25" customHeight="1" x14ac:dyDescent="0.25">
      <c r="A4530" t="s">
        <v>13</v>
      </c>
      <c r="B4530" s="121" t="s">
        <v>17191</v>
      </c>
      <c r="C4530" s="132" t="s">
        <v>17192</v>
      </c>
      <c r="D4530" s="132" t="s">
        <v>9246</v>
      </c>
      <c r="E4530" s="51" t="s">
        <v>17193</v>
      </c>
      <c r="F4530" s="40" t="s">
        <v>17194</v>
      </c>
      <c r="G4530" s="40" t="s">
        <v>26</v>
      </c>
      <c r="H4530" s="118">
        <v>45940</v>
      </c>
      <c r="I4530" s="118">
        <v>45937</v>
      </c>
      <c r="J4530" s="119">
        <v>45937</v>
      </c>
      <c r="K4530" s="119">
        <v>46029</v>
      </c>
      <c r="L4530" s="120" t="s">
        <v>6444</v>
      </c>
      <c r="M4530" s="133" t="s">
        <v>17184</v>
      </c>
    </row>
    <row r="4531" spans="1:13" ht="14.25" customHeight="1" x14ac:dyDescent="0.25">
      <c r="A4531" t="s">
        <v>13</v>
      </c>
      <c r="B4531" s="121" t="s">
        <v>17195</v>
      </c>
      <c r="C4531" s="132" t="s">
        <v>17196</v>
      </c>
      <c r="D4531" s="132" t="s">
        <v>11407</v>
      </c>
      <c r="E4531" s="51" t="s">
        <v>11408</v>
      </c>
      <c r="F4531" s="40" t="s">
        <v>17197</v>
      </c>
      <c r="G4531" s="120" t="s">
        <v>26</v>
      </c>
      <c r="H4531" s="118">
        <v>45940</v>
      </c>
      <c r="I4531" s="119">
        <v>45938</v>
      </c>
      <c r="J4531" s="119">
        <v>45938</v>
      </c>
      <c r="K4531" s="119">
        <v>46303</v>
      </c>
      <c r="L4531" s="120" t="s">
        <v>6183</v>
      </c>
      <c r="M4531" s="133" t="s">
        <v>17198</v>
      </c>
    </row>
    <row r="4532" spans="1:13" ht="14.25" customHeight="1" x14ac:dyDescent="0.25">
      <c r="A4532" t="s">
        <v>13</v>
      </c>
      <c r="B4532" s="121" t="s">
        <v>17199</v>
      </c>
      <c r="C4532" s="132" t="s">
        <v>17200</v>
      </c>
      <c r="D4532" s="132" t="s">
        <v>11201</v>
      </c>
      <c r="E4532" s="51" t="s">
        <v>11202</v>
      </c>
      <c r="F4532" s="40" t="s">
        <v>17201</v>
      </c>
      <c r="G4532" s="120" t="s">
        <v>26</v>
      </c>
      <c r="H4532" s="118">
        <v>45947</v>
      </c>
      <c r="I4532" s="119">
        <v>45939</v>
      </c>
      <c r="J4532" s="119">
        <v>45939</v>
      </c>
      <c r="K4532" s="119">
        <v>46031</v>
      </c>
      <c r="L4532" s="120" t="s">
        <v>6444</v>
      </c>
      <c r="M4532" s="133" t="s">
        <v>17202</v>
      </c>
    </row>
    <row r="4533" spans="1:13" ht="14.25" customHeight="1" x14ac:dyDescent="0.25">
      <c r="A4533" t="s">
        <v>13</v>
      </c>
      <c r="B4533" s="121" t="s">
        <v>17203</v>
      </c>
      <c r="C4533" s="132" t="s">
        <v>17204</v>
      </c>
      <c r="D4533" s="132" t="s">
        <v>17205</v>
      </c>
      <c r="E4533" s="51" t="s">
        <v>17206</v>
      </c>
      <c r="F4533" s="40" t="s">
        <v>17207</v>
      </c>
      <c r="G4533" s="120" t="s">
        <v>26</v>
      </c>
      <c r="H4533" s="118">
        <v>45947</v>
      </c>
      <c r="I4533" s="119">
        <v>45940</v>
      </c>
      <c r="J4533" s="119">
        <v>45940</v>
      </c>
      <c r="K4533" s="119">
        <v>46032</v>
      </c>
      <c r="L4533" s="120" t="s">
        <v>6444</v>
      </c>
      <c r="M4533" s="133" t="s">
        <v>17208</v>
      </c>
    </row>
    <row r="4534" spans="1:13" ht="14.25" customHeight="1" x14ac:dyDescent="0.25">
      <c r="A4534" t="s">
        <v>13</v>
      </c>
      <c r="B4534" s="121" t="s">
        <v>17209</v>
      </c>
      <c r="C4534" s="132" t="s">
        <v>17210</v>
      </c>
      <c r="D4534" s="132" t="s">
        <v>17211</v>
      </c>
      <c r="E4534" s="51" t="s">
        <v>17212</v>
      </c>
      <c r="F4534" s="40" t="s">
        <v>17213</v>
      </c>
      <c r="G4534" s="120" t="s">
        <v>26</v>
      </c>
      <c r="H4534" s="118">
        <v>45947</v>
      </c>
      <c r="I4534" s="119">
        <v>45940</v>
      </c>
      <c r="J4534" s="119">
        <v>45940</v>
      </c>
      <c r="K4534" s="119">
        <v>46032</v>
      </c>
      <c r="L4534" s="120" t="s">
        <v>6444</v>
      </c>
      <c r="M4534" s="133" t="s">
        <v>17129</v>
      </c>
    </row>
    <row r="4535" spans="1:13" ht="14.25" customHeight="1" x14ac:dyDescent="0.25">
      <c r="A4535" t="s">
        <v>13</v>
      </c>
      <c r="B4535" s="121" t="s">
        <v>17214</v>
      </c>
      <c r="C4535" s="132" t="s">
        <v>17215</v>
      </c>
      <c r="D4535" s="132" t="s">
        <v>17216</v>
      </c>
      <c r="E4535" s="51" t="s">
        <v>17217</v>
      </c>
      <c r="F4535" s="40" t="s">
        <v>17218</v>
      </c>
      <c r="G4535" s="120" t="s">
        <v>26</v>
      </c>
      <c r="H4535" s="118">
        <v>45947</v>
      </c>
      <c r="I4535" s="119">
        <v>45940</v>
      </c>
      <c r="J4535" s="119">
        <v>45940</v>
      </c>
      <c r="K4535" s="119">
        <v>46032</v>
      </c>
      <c r="L4535" s="120" t="s">
        <v>6444</v>
      </c>
      <c r="M4535" s="133">
        <v>55300</v>
      </c>
    </row>
    <row r="4536" spans="1:13" ht="14.25" customHeight="1" x14ac:dyDescent="0.25">
      <c r="A4536" t="s">
        <v>13</v>
      </c>
      <c r="B4536" s="121" t="s">
        <v>17219</v>
      </c>
      <c r="C4536" s="132" t="s">
        <v>17220</v>
      </c>
      <c r="D4536" s="132" t="s">
        <v>17221</v>
      </c>
      <c r="E4536" s="51" t="s">
        <v>17222</v>
      </c>
      <c r="F4536" s="40" t="s">
        <v>17223</v>
      </c>
      <c r="G4536" s="120" t="s">
        <v>26</v>
      </c>
      <c r="H4536" s="118">
        <v>45960</v>
      </c>
      <c r="I4536" s="119">
        <v>45943</v>
      </c>
      <c r="J4536" s="119">
        <v>45943</v>
      </c>
      <c r="K4536" s="119">
        <v>46035</v>
      </c>
      <c r="L4536" s="120" t="s">
        <v>6444</v>
      </c>
      <c r="M4536" s="133" t="s">
        <v>17224</v>
      </c>
    </row>
    <row r="4537" spans="1:13" ht="14.25" customHeight="1" x14ac:dyDescent="0.25">
      <c r="A4537" t="s">
        <v>13</v>
      </c>
      <c r="B4537" s="121" t="s">
        <v>17225</v>
      </c>
      <c r="C4537" s="132" t="s">
        <v>17226</v>
      </c>
      <c r="D4537" s="132" t="s">
        <v>3342</v>
      </c>
      <c r="E4537" s="51" t="s">
        <v>11213</v>
      </c>
      <c r="F4537" s="40" t="s">
        <v>17227</v>
      </c>
      <c r="G4537" s="120" t="s">
        <v>26</v>
      </c>
      <c r="H4537" s="118">
        <v>45961</v>
      </c>
      <c r="I4537" s="119">
        <v>45943</v>
      </c>
      <c r="J4537" s="119">
        <v>45943</v>
      </c>
      <c r="K4537" s="119">
        <v>46035</v>
      </c>
      <c r="L4537" s="120" t="s">
        <v>6444</v>
      </c>
      <c r="M4537" s="133" t="s">
        <v>17129</v>
      </c>
    </row>
    <row r="4538" spans="1:13" ht="14.25" customHeight="1" x14ac:dyDescent="0.25">
      <c r="A4538" t="s">
        <v>13</v>
      </c>
      <c r="B4538" s="121" t="s">
        <v>17228</v>
      </c>
      <c r="C4538" s="132" t="s">
        <v>17229</v>
      </c>
      <c r="D4538" s="132" t="s">
        <v>11421</v>
      </c>
      <c r="E4538" s="51" t="s">
        <v>11422</v>
      </c>
      <c r="F4538" s="40" t="s">
        <v>17230</v>
      </c>
      <c r="G4538" s="120" t="s">
        <v>26</v>
      </c>
      <c r="H4538" s="118">
        <v>45947</v>
      </c>
      <c r="I4538" s="119">
        <v>45943</v>
      </c>
      <c r="J4538" s="119">
        <v>45943</v>
      </c>
      <c r="K4538" s="119">
        <v>46035</v>
      </c>
      <c r="L4538" s="120" t="s">
        <v>6444</v>
      </c>
      <c r="M4538" s="133" t="s">
        <v>17231</v>
      </c>
    </row>
    <row r="4539" spans="1:13" ht="14.25" customHeight="1" x14ac:dyDescent="0.25">
      <c r="A4539" t="s">
        <v>13</v>
      </c>
      <c r="B4539" s="121" t="s">
        <v>17232</v>
      </c>
      <c r="C4539" s="132" t="s">
        <v>17233</v>
      </c>
      <c r="D4539" s="132" t="s">
        <v>17234</v>
      </c>
      <c r="E4539" s="51" t="s">
        <v>17235</v>
      </c>
      <c r="F4539" s="40" t="s">
        <v>17236</v>
      </c>
      <c r="G4539" s="120" t="s">
        <v>26</v>
      </c>
      <c r="H4539" s="118">
        <v>45960</v>
      </c>
      <c r="I4539" s="119">
        <v>45943</v>
      </c>
      <c r="J4539" s="119">
        <v>45943</v>
      </c>
      <c r="K4539" s="119">
        <v>46035</v>
      </c>
      <c r="L4539" s="120" t="s">
        <v>6444</v>
      </c>
      <c r="M4539" s="133" t="s">
        <v>17237</v>
      </c>
    </row>
    <row r="4540" spans="1:13" ht="14.25" customHeight="1" x14ac:dyDescent="0.25">
      <c r="A4540" t="s">
        <v>13</v>
      </c>
      <c r="B4540" s="121" t="s">
        <v>17238</v>
      </c>
      <c r="C4540" s="132" t="s">
        <v>17239</v>
      </c>
      <c r="D4540" s="17" t="s">
        <v>11382</v>
      </c>
      <c r="E4540" s="17" t="s">
        <v>17240</v>
      </c>
      <c r="F4540" s="17" t="s">
        <v>17241</v>
      </c>
      <c r="G4540" s="17" t="s">
        <v>26</v>
      </c>
      <c r="H4540" s="16">
        <v>45961</v>
      </c>
      <c r="I4540" s="16">
        <v>45978</v>
      </c>
      <c r="J4540" s="16">
        <v>45978</v>
      </c>
      <c r="K4540" s="16">
        <v>46039</v>
      </c>
      <c r="L4540" s="17" t="s">
        <v>6444</v>
      </c>
      <c r="M4540" s="96">
        <v>60000</v>
      </c>
    </row>
    <row r="4541" spans="1:13" ht="14.25" customHeight="1" x14ac:dyDescent="0.25">
      <c r="A4541" t="s">
        <v>13</v>
      </c>
      <c r="B4541" s="121" t="s">
        <v>17242</v>
      </c>
      <c r="C4541" s="132" t="s">
        <v>17243</v>
      </c>
      <c r="D4541" s="132" t="s">
        <v>6246</v>
      </c>
      <c r="E4541" s="51" t="s">
        <v>17244</v>
      </c>
      <c r="F4541" s="40" t="s">
        <v>17245</v>
      </c>
      <c r="G4541" s="120" t="s">
        <v>776</v>
      </c>
      <c r="H4541" s="118">
        <v>45954</v>
      </c>
      <c r="I4541" s="119">
        <v>45951</v>
      </c>
      <c r="J4541" s="119">
        <v>45951</v>
      </c>
      <c r="K4541" s="119">
        <v>46316</v>
      </c>
      <c r="L4541" s="120" t="s">
        <v>6183</v>
      </c>
      <c r="M4541" s="133" t="s">
        <v>17246</v>
      </c>
    </row>
    <row r="4542" spans="1:13" ht="14.25" customHeight="1" x14ac:dyDescent="0.25">
      <c r="A4542" t="s">
        <v>13</v>
      </c>
      <c r="B4542" s="121" t="s">
        <v>17247</v>
      </c>
      <c r="C4542" s="132" t="s">
        <v>17248</v>
      </c>
      <c r="D4542" s="132" t="s">
        <v>11421</v>
      </c>
      <c r="E4542" s="51" t="s">
        <v>11422</v>
      </c>
      <c r="F4542" s="40" t="s">
        <v>17249</v>
      </c>
      <c r="G4542" s="120" t="s">
        <v>26</v>
      </c>
      <c r="H4542" s="118">
        <v>45961</v>
      </c>
      <c r="I4542" s="119">
        <v>45950</v>
      </c>
      <c r="J4542" s="119">
        <v>45950</v>
      </c>
      <c r="K4542" s="119">
        <v>46042</v>
      </c>
      <c r="L4542" s="120" t="s">
        <v>6444</v>
      </c>
      <c r="M4542" s="133" t="s">
        <v>17250</v>
      </c>
    </row>
    <row r="4543" spans="1:13" ht="14.25" customHeight="1" x14ac:dyDescent="0.25">
      <c r="A4543" t="s">
        <v>13</v>
      </c>
      <c r="B4543" s="121" t="s">
        <v>17251</v>
      </c>
      <c r="C4543" s="132" t="s">
        <v>17252</v>
      </c>
      <c r="D4543" s="132" t="s">
        <v>11421</v>
      </c>
      <c r="E4543" s="51" t="s">
        <v>11422</v>
      </c>
      <c r="F4543" s="40" t="s">
        <v>17253</v>
      </c>
      <c r="G4543" s="120" t="s">
        <v>26</v>
      </c>
      <c r="H4543" s="118">
        <v>45961</v>
      </c>
      <c r="I4543" s="119">
        <v>45950</v>
      </c>
      <c r="J4543" s="119">
        <v>45950</v>
      </c>
      <c r="K4543" s="119">
        <v>46042</v>
      </c>
      <c r="L4543" s="120" t="s">
        <v>6444</v>
      </c>
      <c r="M4543" s="133" t="s">
        <v>17202</v>
      </c>
    </row>
    <row r="4544" spans="1:13" ht="14.25" customHeight="1" x14ac:dyDescent="0.25">
      <c r="A4544" t="s">
        <v>13</v>
      </c>
      <c r="B4544" s="121" t="s">
        <v>17254</v>
      </c>
      <c r="C4544" s="132" t="s">
        <v>17255</v>
      </c>
      <c r="D4544" s="132" t="s">
        <v>17256</v>
      </c>
      <c r="E4544" s="51" t="s">
        <v>11202</v>
      </c>
      <c r="F4544" s="40" t="s">
        <v>17257</v>
      </c>
      <c r="G4544" s="120" t="s">
        <v>26</v>
      </c>
      <c r="H4544" s="118">
        <v>45961</v>
      </c>
      <c r="I4544" s="119">
        <v>45950</v>
      </c>
      <c r="J4544" s="119">
        <v>45950</v>
      </c>
      <c r="K4544" s="119">
        <v>46042</v>
      </c>
      <c r="L4544" s="120" t="s">
        <v>6444</v>
      </c>
      <c r="M4544" s="133" t="s">
        <v>17129</v>
      </c>
    </row>
    <row r="4545" spans="1:13" ht="14.25" customHeight="1" x14ac:dyDescent="0.25">
      <c r="A4545" t="s">
        <v>13</v>
      </c>
      <c r="B4545" s="121" t="s">
        <v>17258</v>
      </c>
      <c r="C4545" s="132" t="s">
        <v>17259</v>
      </c>
      <c r="D4545" s="132" t="s">
        <v>6812</v>
      </c>
      <c r="E4545" s="51" t="s">
        <v>6813</v>
      </c>
      <c r="F4545" s="40" t="s">
        <v>17260</v>
      </c>
      <c r="G4545" s="120" t="s">
        <v>26</v>
      </c>
      <c r="H4545" s="118">
        <v>45961</v>
      </c>
      <c r="I4545" s="119">
        <v>45952</v>
      </c>
      <c r="J4545" s="119">
        <v>45952</v>
      </c>
      <c r="K4545" s="119">
        <v>46044</v>
      </c>
      <c r="L4545" s="120" t="s">
        <v>6444</v>
      </c>
      <c r="M4545" s="133" t="s">
        <v>17261</v>
      </c>
    </row>
    <row r="4546" spans="1:13" ht="14.25" customHeight="1" x14ac:dyDescent="0.25">
      <c r="A4546" t="s">
        <v>13</v>
      </c>
      <c r="B4546" s="121" t="s">
        <v>17262</v>
      </c>
      <c r="C4546" s="132" t="s">
        <v>17263</v>
      </c>
      <c r="D4546" s="132" t="s">
        <v>6464</v>
      </c>
      <c r="E4546" s="51" t="s">
        <v>17264</v>
      </c>
      <c r="F4546" s="40" t="s">
        <v>17265</v>
      </c>
      <c r="G4546" s="120" t="s">
        <v>776</v>
      </c>
      <c r="H4546" s="118">
        <v>45960</v>
      </c>
      <c r="I4546" s="119">
        <v>45958</v>
      </c>
      <c r="J4546" s="119">
        <v>45958</v>
      </c>
      <c r="K4546" s="119">
        <v>46323</v>
      </c>
      <c r="L4546" s="120" t="s">
        <v>6183</v>
      </c>
      <c r="M4546" s="133" t="s">
        <v>17266</v>
      </c>
    </row>
    <row r="4547" spans="1:13" ht="14.25" customHeight="1" x14ac:dyDescent="0.25">
      <c r="A4547" t="s">
        <v>13</v>
      </c>
      <c r="B4547" s="121" t="s">
        <v>17267</v>
      </c>
      <c r="C4547" s="132" t="s">
        <v>17268</v>
      </c>
      <c r="D4547" s="132" t="s">
        <v>17126</v>
      </c>
      <c r="E4547" s="51" t="s">
        <v>17269</v>
      </c>
      <c r="F4547" s="40" t="s">
        <v>17270</v>
      </c>
      <c r="G4547" s="120" t="s">
        <v>26</v>
      </c>
      <c r="H4547" s="118">
        <v>45961</v>
      </c>
      <c r="I4547" s="119">
        <v>45952</v>
      </c>
      <c r="J4547" s="119">
        <v>45952</v>
      </c>
      <c r="K4547" s="119">
        <v>46044</v>
      </c>
      <c r="L4547" s="120" t="s">
        <v>6444</v>
      </c>
      <c r="M4547" s="133" t="s">
        <v>17271</v>
      </c>
    </row>
    <row r="4548" spans="1:13" ht="14.25" customHeight="1" x14ac:dyDescent="0.25">
      <c r="A4548" t="s">
        <v>13</v>
      </c>
      <c r="B4548" s="99" t="s">
        <v>17272</v>
      </c>
      <c r="C4548" s="124" t="s">
        <v>17273</v>
      </c>
      <c r="D4548" s="124" t="s">
        <v>17274</v>
      </c>
      <c r="E4548" s="51" t="s">
        <v>17275</v>
      </c>
      <c r="F4548" s="40" t="s">
        <v>17276</v>
      </c>
      <c r="G4548" s="40" t="s">
        <v>26</v>
      </c>
      <c r="H4548" s="66">
        <v>45964</v>
      </c>
      <c r="I4548" s="39">
        <v>45952</v>
      </c>
      <c r="J4548" s="39">
        <v>45952</v>
      </c>
      <c r="K4548" s="39">
        <v>46044</v>
      </c>
      <c r="L4548" s="40" t="s">
        <v>6444</v>
      </c>
      <c r="M4548" s="125" t="s">
        <v>17277</v>
      </c>
    </row>
    <row r="4549" spans="1:13" ht="14.25" customHeight="1" x14ac:dyDescent="0.25">
      <c r="A4549" t="s">
        <v>13</v>
      </c>
      <c r="B4549" s="99" t="s">
        <v>17278</v>
      </c>
      <c r="C4549" s="124" t="s">
        <v>17279</v>
      </c>
      <c r="D4549" s="124" t="s">
        <v>17280</v>
      </c>
      <c r="E4549" s="51" t="s">
        <v>17281</v>
      </c>
      <c r="F4549" s="40" t="s">
        <v>17282</v>
      </c>
      <c r="G4549" s="40" t="s">
        <v>26</v>
      </c>
      <c r="H4549" s="66">
        <v>45964</v>
      </c>
      <c r="I4549" s="39">
        <v>45952</v>
      </c>
      <c r="J4549" s="39">
        <v>45952</v>
      </c>
      <c r="K4549" s="39">
        <v>46044</v>
      </c>
      <c r="L4549" s="40" t="s">
        <v>6444</v>
      </c>
      <c r="M4549" s="125" t="s">
        <v>17283</v>
      </c>
    </row>
    <row r="4550" spans="1:13" ht="14.25" customHeight="1" x14ac:dyDescent="0.25">
      <c r="A4550" t="s">
        <v>13</v>
      </c>
      <c r="B4550" s="99" t="s">
        <v>17284</v>
      </c>
      <c r="C4550" s="124" t="s">
        <v>17285</v>
      </c>
      <c r="D4550" s="66" t="s">
        <v>17286</v>
      </c>
      <c r="E4550" s="51" t="s">
        <v>17287</v>
      </c>
      <c r="F4550" s="40" t="s">
        <v>17288</v>
      </c>
      <c r="G4550" s="40" t="s">
        <v>26</v>
      </c>
      <c r="H4550" s="66">
        <v>45964</v>
      </c>
      <c r="I4550" s="39">
        <v>45953</v>
      </c>
      <c r="J4550" s="39">
        <v>45953</v>
      </c>
      <c r="K4550" s="39">
        <v>46045</v>
      </c>
      <c r="L4550" s="40" t="s">
        <v>6444</v>
      </c>
      <c r="M4550" s="125" t="s">
        <v>17289</v>
      </c>
    </row>
    <row r="4551" spans="1:13" ht="14.25" customHeight="1" x14ac:dyDescent="0.25">
      <c r="A4551" t="s">
        <v>13</v>
      </c>
      <c r="B4551" s="99" t="s">
        <v>17290</v>
      </c>
      <c r="C4551" s="124" t="s">
        <v>17291</v>
      </c>
      <c r="D4551" s="124" t="s">
        <v>17292</v>
      </c>
      <c r="E4551" s="51" t="s">
        <v>17293</v>
      </c>
      <c r="F4551" s="40" t="s">
        <v>17294</v>
      </c>
      <c r="G4551" s="40" t="s">
        <v>26</v>
      </c>
      <c r="H4551" s="66">
        <v>45964</v>
      </c>
      <c r="I4551" s="39">
        <v>45958</v>
      </c>
      <c r="J4551" s="39">
        <v>45958</v>
      </c>
      <c r="K4551" s="39">
        <v>46050</v>
      </c>
      <c r="L4551" s="40" t="s">
        <v>6444</v>
      </c>
      <c r="M4551" s="125" t="s">
        <v>17169</v>
      </c>
    </row>
    <row r="4552" spans="1:13" ht="14.25" customHeight="1" x14ac:dyDescent="0.25">
      <c r="A4552" t="s">
        <v>13</v>
      </c>
      <c r="B4552" s="99" t="s">
        <v>17295</v>
      </c>
      <c r="C4552" s="124" t="s">
        <v>17296</v>
      </c>
      <c r="D4552" s="124" t="s">
        <v>17297</v>
      </c>
      <c r="E4552" s="51" t="s">
        <v>17298</v>
      </c>
      <c r="F4552" s="40" t="s">
        <v>17299</v>
      </c>
      <c r="G4552" s="40" t="s">
        <v>26</v>
      </c>
      <c r="H4552" s="66">
        <v>45961</v>
      </c>
      <c r="I4552" s="39">
        <v>45953</v>
      </c>
      <c r="J4552" s="39">
        <v>45953</v>
      </c>
      <c r="K4552" s="39">
        <v>46045</v>
      </c>
      <c r="L4552" s="40" t="s">
        <v>6444</v>
      </c>
      <c r="M4552" s="125" t="s">
        <v>17277</v>
      </c>
    </row>
    <row r="4553" spans="1:13" ht="14.25" customHeight="1" x14ac:dyDescent="0.25">
      <c r="A4553" t="s">
        <v>13</v>
      </c>
      <c r="B4553" s="130" t="s">
        <v>17300</v>
      </c>
      <c r="C4553" s="124" t="s">
        <v>17301</v>
      </c>
      <c r="D4553" s="124" t="s">
        <v>7313</v>
      </c>
      <c r="E4553" s="51" t="s">
        <v>17302</v>
      </c>
      <c r="F4553" s="40" t="s">
        <v>17303</v>
      </c>
      <c r="G4553" s="40" t="s">
        <v>26</v>
      </c>
      <c r="H4553" s="66">
        <v>45964</v>
      </c>
      <c r="I4553" s="39">
        <v>45953</v>
      </c>
      <c r="J4553" s="39">
        <v>45953</v>
      </c>
      <c r="K4553" s="39">
        <v>46045</v>
      </c>
      <c r="L4553" s="40" t="s">
        <v>6444</v>
      </c>
      <c r="M4553" s="125" t="s">
        <v>17304</v>
      </c>
    </row>
    <row r="4554" spans="1:13" ht="14.25" customHeight="1" x14ac:dyDescent="0.25">
      <c r="A4554" t="s">
        <v>13</v>
      </c>
      <c r="B4554" s="99" t="s">
        <v>17305</v>
      </c>
      <c r="C4554" s="124" t="s">
        <v>17306</v>
      </c>
      <c r="D4554" s="124" t="s">
        <v>17307</v>
      </c>
      <c r="E4554" s="51" t="s">
        <v>17308</v>
      </c>
      <c r="F4554" s="40" t="s">
        <v>17309</v>
      </c>
      <c r="G4554" s="40" t="s">
        <v>776</v>
      </c>
      <c r="H4554" s="66">
        <v>45959</v>
      </c>
      <c r="I4554" s="39">
        <v>45954</v>
      </c>
      <c r="J4554" s="39">
        <v>45954</v>
      </c>
      <c r="K4554" s="39">
        <v>46319</v>
      </c>
      <c r="L4554" s="40" t="s">
        <v>6183</v>
      </c>
      <c r="M4554" s="125" t="s">
        <v>17310</v>
      </c>
    </row>
    <row r="4555" spans="1:13" ht="14.25" customHeight="1" x14ac:dyDescent="0.25">
      <c r="A4555" t="s">
        <v>13</v>
      </c>
      <c r="B4555" s="99" t="s">
        <v>17311</v>
      </c>
      <c r="C4555" s="124" t="s">
        <v>17312</v>
      </c>
      <c r="D4555" s="124" t="s">
        <v>9419</v>
      </c>
      <c r="E4555" s="51" t="s">
        <v>17313</v>
      </c>
      <c r="F4555" s="40" t="s">
        <v>17314</v>
      </c>
      <c r="G4555" s="40" t="s">
        <v>776</v>
      </c>
      <c r="H4555" s="66">
        <v>45961</v>
      </c>
      <c r="I4555" s="39">
        <v>45959</v>
      </c>
      <c r="J4555" s="39">
        <v>45959</v>
      </c>
      <c r="K4555" s="39">
        <v>46324</v>
      </c>
      <c r="L4555" s="40" t="s">
        <v>6183</v>
      </c>
      <c r="M4555" s="125" t="s">
        <v>17315</v>
      </c>
    </row>
    <row r="4556" spans="1:13" ht="14.25" customHeight="1" x14ac:dyDescent="0.25">
      <c r="A4556" t="s">
        <v>67</v>
      </c>
      <c r="B4556" s="99" t="s">
        <v>17316</v>
      </c>
      <c r="C4556" s="124" t="s">
        <v>17317</v>
      </c>
      <c r="D4556" s="124" t="s">
        <v>6345</v>
      </c>
      <c r="E4556" s="51" t="s">
        <v>17318</v>
      </c>
      <c r="F4556" s="40" t="s">
        <v>17319</v>
      </c>
      <c r="G4556" s="40" t="s">
        <v>776</v>
      </c>
      <c r="H4556" s="66">
        <v>45932</v>
      </c>
      <c r="I4556" s="39">
        <v>45930</v>
      </c>
      <c r="J4556" s="39">
        <v>45931</v>
      </c>
      <c r="K4556" s="39">
        <v>46295</v>
      </c>
      <c r="L4556" s="40" t="s">
        <v>6183</v>
      </c>
      <c r="M4556" s="125" t="s">
        <v>17320</v>
      </c>
    </row>
    <row r="4557" spans="1:13" ht="14.25" customHeight="1" x14ac:dyDescent="0.25">
      <c r="A4557" t="s">
        <v>67</v>
      </c>
      <c r="B4557" s="99" t="s">
        <v>17321</v>
      </c>
      <c r="C4557" s="124" t="s">
        <v>7148</v>
      </c>
      <c r="D4557" s="124" t="s">
        <v>7149</v>
      </c>
      <c r="E4557" s="51" t="s">
        <v>17322</v>
      </c>
      <c r="F4557" s="40" t="s">
        <v>17323</v>
      </c>
      <c r="G4557" s="40" t="s">
        <v>776</v>
      </c>
      <c r="H4557" s="66">
        <v>45932</v>
      </c>
      <c r="I4557" s="39">
        <v>45930</v>
      </c>
      <c r="J4557" s="39">
        <v>45931</v>
      </c>
      <c r="K4557" s="39">
        <v>46295</v>
      </c>
      <c r="L4557" s="40" t="s">
        <v>6183</v>
      </c>
      <c r="M4557" s="125" t="s">
        <v>17324</v>
      </c>
    </row>
    <row r="4558" spans="1:13" ht="14.25" customHeight="1" x14ac:dyDescent="0.25">
      <c r="A4558" t="s">
        <v>67</v>
      </c>
      <c r="B4558" s="99" t="s">
        <v>17325</v>
      </c>
      <c r="C4558" s="124" t="s">
        <v>17326</v>
      </c>
      <c r="D4558" s="124" t="s">
        <v>5473</v>
      </c>
      <c r="E4558" s="51" t="s">
        <v>17327</v>
      </c>
      <c r="F4558" s="40" t="s">
        <v>17328</v>
      </c>
      <c r="G4558" s="40" t="s">
        <v>776</v>
      </c>
      <c r="H4558" s="66">
        <v>45946</v>
      </c>
      <c r="I4558" s="39">
        <v>45930</v>
      </c>
      <c r="J4558" s="39">
        <v>45931</v>
      </c>
      <c r="K4558" s="39">
        <v>46295</v>
      </c>
      <c r="L4558" s="40" t="s">
        <v>6183</v>
      </c>
      <c r="M4558" s="125" t="s">
        <v>17329</v>
      </c>
    </row>
    <row r="4559" spans="1:13" ht="14.25" customHeight="1" x14ac:dyDescent="0.25">
      <c r="A4559" t="s">
        <v>67</v>
      </c>
      <c r="B4559" s="99" t="s">
        <v>17330</v>
      </c>
      <c r="C4559" s="124" t="s">
        <v>17331</v>
      </c>
      <c r="D4559" s="124" t="s">
        <v>5478</v>
      </c>
      <c r="E4559" s="51" t="s">
        <v>5479</v>
      </c>
      <c r="F4559" s="40" t="s">
        <v>17332</v>
      </c>
      <c r="G4559" s="40" t="s">
        <v>776</v>
      </c>
      <c r="H4559" s="66">
        <v>45932</v>
      </c>
      <c r="I4559" s="39">
        <v>45930</v>
      </c>
      <c r="J4559" s="39">
        <v>45931</v>
      </c>
      <c r="K4559" s="39">
        <v>46295</v>
      </c>
      <c r="L4559" s="40" t="s">
        <v>6183</v>
      </c>
      <c r="M4559" s="125" t="s">
        <v>17333</v>
      </c>
    </row>
    <row r="4560" spans="1:13" ht="14.25" customHeight="1" x14ac:dyDescent="0.25">
      <c r="A4560" t="s">
        <v>67</v>
      </c>
      <c r="B4560" s="99" t="s">
        <v>17334</v>
      </c>
      <c r="C4560" s="124" t="s">
        <v>17335</v>
      </c>
      <c r="D4560" s="124" t="s">
        <v>17336</v>
      </c>
      <c r="E4560" s="51" t="s">
        <v>17337</v>
      </c>
      <c r="F4560" s="40" t="s">
        <v>17338</v>
      </c>
      <c r="G4560" s="40" t="s">
        <v>776</v>
      </c>
      <c r="H4560" s="66">
        <v>45933</v>
      </c>
      <c r="I4560" s="39">
        <v>45931</v>
      </c>
      <c r="J4560" s="39">
        <v>45941</v>
      </c>
      <c r="K4560" s="39">
        <v>46305</v>
      </c>
      <c r="L4560" s="40" t="s">
        <v>6183</v>
      </c>
      <c r="M4560" s="125" t="s">
        <v>17339</v>
      </c>
    </row>
    <row r="4561" spans="1:13" ht="14.25" customHeight="1" x14ac:dyDescent="0.25">
      <c r="A4561" t="s">
        <v>67</v>
      </c>
      <c r="B4561" s="86" t="s">
        <v>17340</v>
      </c>
      <c r="C4561" s="124" t="s">
        <v>17341</v>
      </c>
      <c r="D4561" s="124" t="s">
        <v>17342</v>
      </c>
      <c r="E4561" s="51" t="s">
        <v>17343</v>
      </c>
      <c r="F4561" s="40" t="s">
        <v>17338</v>
      </c>
      <c r="G4561" s="40" t="s">
        <v>776</v>
      </c>
      <c r="H4561" s="66">
        <v>45933</v>
      </c>
      <c r="I4561" s="39">
        <v>45931</v>
      </c>
      <c r="J4561" s="39">
        <v>45941</v>
      </c>
      <c r="K4561" s="39">
        <v>46305</v>
      </c>
      <c r="L4561" s="40" t="s">
        <v>6183</v>
      </c>
      <c r="M4561" s="125" t="s">
        <v>17344</v>
      </c>
    </row>
    <row r="4562" spans="1:13" ht="14.25" customHeight="1" x14ac:dyDescent="0.25">
      <c r="A4562" t="s">
        <v>67</v>
      </c>
      <c r="B4562" s="99" t="s">
        <v>17345</v>
      </c>
      <c r="C4562" s="124" t="s">
        <v>7542</v>
      </c>
      <c r="D4562" s="124" t="s">
        <v>7543</v>
      </c>
      <c r="E4562" s="51" t="s">
        <v>17346</v>
      </c>
      <c r="F4562" s="40" t="s">
        <v>17347</v>
      </c>
      <c r="G4562" s="40" t="s">
        <v>776</v>
      </c>
      <c r="H4562" s="66">
        <v>45944</v>
      </c>
      <c r="I4562" s="39">
        <v>45939</v>
      </c>
      <c r="J4562" s="39">
        <v>45940</v>
      </c>
      <c r="K4562" s="39">
        <v>46304</v>
      </c>
      <c r="L4562" s="40" t="s">
        <v>6183</v>
      </c>
      <c r="M4562" s="125" t="s">
        <v>17348</v>
      </c>
    </row>
    <row r="4563" spans="1:13" ht="14.25" customHeight="1" x14ac:dyDescent="0.25">
      <c r="A4563" t="s">
        <v>67</v>
      </c>
      <c r="B4563" s="99" t="s">
        <v>17349</v>
      </c>
      <c r="C4563" s="124" t="s">
        <v>6939</v>
      </c>
      <c r="D4563" s="124" t="s">
        <v>6843</v>
      </c>
      <c r="E4563" s="51" t="s">
        <v>17350</v>
      </c>
      <c r="F4563" s="40" t="s">
        <v>17351</v>
      </c>
      <c r="G4563" s="40" t="s">
        <v>776</v>
      </c>
      <c r="H4563" s="66">
        <v>45961</v>
      </c>
      <c r="I4563" s="39">
        <v>45954</v>
      </c>
      <c r="J4563" s="39">
        <v>45954</v>
      </c>
      <c r="K4563" s="39">
        <v>46149</v>
      </c>
      <c r="L4563" s="40" t="s">
        <v>17352</v>
      </c>
      <c r="M4563" s="125">
        <v>3928091.67</v>
      </c>
    </row>
    <row r="4564" spans="1:13" ht="14.25" customHeight="1" x14ac:dyDescent="0.25">
      <c r="A4564" t="s">
        <v>67</v>
      </c>
      <c r="B4564" s="99" t="s">
        <v>17353</v>
      </c>
      <c r="C4564" s="124" t="s">
        <v>17354</v>
      </c>
      <c r="D4564" s="124" t="s">
        <v>17355</v>
      </c>
      <c r="E4564" s="51" t="s">
        <v>17356</v>
      </c>
      <c r="F4564" s="40" t="s">
        <v>17357</v>
      </c>
      <c r="G4564" s="40" t="s">
        <v>776</v>
      </c>
      <c r="H4564" s="66">
        <v>45965</v>
      </c>
      <c r="I4564" s="39">
        <v>45960</v>
      </c>
      <c r="J4564" s="39">
        <v>45966</v>
      </c>
      <c r="K4564" s="39">
        <v>46331</v>
      </c>
      <c r="L4564" s="40" t="s">
        <v>6183</v>
      </c>
      <c r="M4564" s="125">
        <v>9349775.3000000007</v>
      </c>
    </row>
    <row r="4565" spans="1:13" s="136" customFormat="1" ht="14.25" customHeight="1" x14ac:dyDescent="0.25">
      <c r="A4565" s="134" t="s">
        <v>7243</v>
      </c>
      <c r="B4565" s="130" t="s">
        <v>17358</v>
      </c>
      <c r="C4565" s="132" t="s">
        <v>6957</v>
      </c>
      <c r="D4565" s="132" t="s">
        <v>17359</v>
      </c>
      <c r="E4565" s="135" t="s">
        <v>6958</v>
      </c>
      <c r="F4565" s="120" t="s">
        <v>17360</v>
      </c>
      <c r="G4565" s="120" t="s">
        <v>776</v>
      </c>
      <c r="H4565" s="118">
        <v>45936</v>
      </c>
      <c r="I4565" s="119">
        <v>45933</v>
      </c>
      <c r="J4565" s="119">
        <v>45901</v>
      </c>
      <c r="K4565" s="119">
        <v>46148</v>
      </c>
      <c r="L4565" s="120" t="s">
        <v>17361</v>
      </c>
      <c r="M4565" s="133" t="s">
        <v>6366</v>
      </c>
    </row>
    <row r="4566" spans="1:13" s="136" customFormat="1" ht="14.25" customHeight="1" x14ac:dyDescent="0.25">
      <c r="A4566" s="134" t="s">
        <v>7243</v>
      </c>
      <c r="B4566" s="130" t="s">
        <v>11520</v>
      </c>
      <c r="C4566" s="132" t="s">
        <v>11184</v>
      </c>
      <c r="D4566" s="132" t="s">
        <v>11185</v>
      </c>
      <c r="E4566" s="135" t="s">
        <v>11186</v>
      </c>
      <c r="F4566" s="120" t="s">
        <v>17362</v>
      </c>
      <c r="G4566" s="120" t="s">
        <v>26</v>
      </c>
      <c r="H4566" s="118">
        <v>45901</v>
      </c>
      <c r="I4566" s="119">
        <v>45898</v>
      </c>
      <c r="J4566" s="119">
        <v>45937</v>
      </c>
      <c r="K4566" s="119">
        <v>45958</v>
      </c>
      <c r="L4566" s="120" t="s">
        <v>6444</v>
      </c>
      <c r="M4566" s="133" t="s">
        <v>6366</v>
      </c>
    </row>
    <row r="4567" spans="1:13" s="136" customFormat="1" ht="14.25" customHeight="1" x14ac:dyDescent="0.25">
      <c r="A4567" s="134" t="s">
        <v>7243</v>
      </c>
      <c r="B4567" s="130" t="s">
        <v>17363</v>
      </c>
      <c r="C4567" s="132" t="s">
        <v>17364</v>
      </c>
      <c r="D4567" s="132" t="s">
        <v>17365</v>
      </c>
      <c r="E4567" s="135" t="s">
        <v>17366</v>
      </c>
      <c r="F4567" s="120" t="s">
        <v>17367</v>
      </c>
      <c r="G4567" s="120" t="s">
        <v>776</v>
      </c>
      <c r="H4567" s="91">
        <v>45952</v>
      </c>
      <c r="I4567" s="91">
        <v>45951</v>
      </c>
      <c r="J4567" s="91">
        <v>45491</v>
      </c>
      <c r="K4567" s="91">
        <v>47328</v>
      </c>
      <c r="L4567" s="92" t="s">
        <v>5063</v>
      </c>
      <c r="M4567" s="137">
        <v>3794997.31</v>
      </c>
    </row>
    <row r="4568" spans="1:13" ht="14.25" customHeight="1" x14ac:dyDescent="0.25">
      <c r="A4568" t="s">
        <v>13</v>
      </c>
      <c r="B4568" s="106" t="s">
        <v>17368</v>
      </c>
      <c r="C4568" s="73" t="s">
        <v>17369</v>
      </c>
      <c r="D4568" s="138" t="s">
        <v>17370</v>
      </c>
      <c r="E4568" s="25" t="s">
        <v>17371</v>
      </c>
      <c r="F4568" s="139" t="s">
        <v>37</v>
      </c>
      <c r="G4568" s="25" t="s">
        <v>26</v>
      </c>
      <c r="H4568" s="7">
        <v>45852</v>
      </c>
      <c r="I4568" s="16">
        <v>45849</v>
      </c>
      <c r="J4568" s="16">
        <v>45845</v>
      </c>
      <c r="K4568" s="14">
        <v>45854</v>
      </c>
      <c r="L4568" s="17" t="s">
        <v>8341</v>
      </c>
      <c r="M4568" s="140" t="s">
        <v>17372</v>
      </c>
    </row>
    <row r="4569" spans="1:13" ht="14.25" customHeight="1" x14ac:dyDescent="0.25">
      <c r="A4569" t="s">
        <v>13</v>
      </c>
      <c r="B4569" s="106" t="s">
        <v>17373</v>
      </c>
      <c r="C4569" s="73" t="s">
        <v>17374</v>
      </c>
      <c r="D4569" s="138" t="s">
        <v>17375</v>
      </c>
      <c r="E4569" s="25" t="s">
        <v>17376</v>
      </c>
      <c r="F4569" s="139" t="s">
        <v>17377</v>
      </c>
      <c r="G4569" s="25" t="s">
        <v>26</v>
      </c>
      <c r="H4569" s="7">
        <v>45852</v>
      </c>
      <c r="I4569" s="16">
        <v>45842</v>
      </c>
      <c r="J4569" s="16">
        <v>45842</v>
      </c>
      <c r="K4569" s="14">
        <v>45854</v>
      </c>
      <c r="L4569" s="17" t="s">
        <v>17378</v>
      </c>
      <c r="M4569" s="140" t="s">
        <v>17379</v>
      </c>
    </row>
    <row r="4570" spans="1:13" ht="14.25" customHeight="1" x14ac:dyDescent="0.25">
      <c r="A4570" t="s">
        <v>13</v>
      </c>
      <c r="B4570" s="52" t="s">
        <v>17380</v>
      </c>
      <c r="C4570" s="73" t="s">
        <v>17381</v>
      </c>
      <c r="D4570" s="138" t="s">
        <v>17382</v>
      </c>
      <c r="E4570" s="25" t="s">
        <v>17383</v>
      </c>
      <c r="F4570" s="139" t="s">
        <v>17377</v>
      </c>
      <c r="G4570" s="25" t="s">
        <v>26</v>
      </c>
      <c r="H4570" s="7">
        <v>45852</v>
      </c>
      <c r="I4570" s="16">
        <v>45839</v>
      </c>
      <c r="J4570" s="16">
        <v>45839</v>
      </c>
      <c r="K4570" s="14">
        <v>45854</v>
      </c>
      <c r="L4570" s="17" t="s">
        <v>17384</v>
      </c>
      <c r="M4570" s="140" t="s">
        <v>17385</v>
      </c>
    </row>
    <row r="4571" spans="1:13" ht="14.25" customHeight="1" x14ac:dyDescent="0.25">
      <c r="A4571" t="s">
        <v>13</v>
      </c>
      <c r="B4571" s="52" t="s">
        <v>17386</v>
      </c>
      <c r="C4571" s="73" t="s">
        <v>17387</v>
      </c>
      <c r="D4571" s="138" t="s">
        <v>17388</v>
      </c>
      <c r="E4571" s="25" t="s">
        <v>17389</v>
      </c>
      <c r="F4571" s="139" t="s">
        <v>17377</v>
      </c>
      <c r="G4571" s="25" t="s">
        <v>26</v>
      </c>
      <c r="H4571" s="7">
        <v>45842</v>
      </c>
      <c r="I4571" s="16">
        <v>45842</v>
      </c>
      <c r="J4571" s="16">
        <v>45842</v>
      </c>
      <c r="K4571" s="14">
        <v>45854</v>
      </c>
      <c r="L4571" s="17" t="s">
        <v>17378</v>
      </c>
      <c r="M4571" s="140" t="s">
        <v>17379</v>
      </c>
    </row>
    <row r="4572" spans="1:13" ht="14.25" customHeight="1" x14ac:dyDescent="0.25">
      <c r="A4572" t="s">
        <v>13</v>
      </c>
      <c r="B4572" s="93" t="s">
        <v>17390</v>
      </c>
      <c r="C4572" s="73" t="s">
        <v>17391</v>
      </c>
      <c r="D4572" s="138" t="s">
        <v>17392</v>
      </c>
      <c r="E4572" s="25" t="s">
        <v>17393</v>
      </c>
      <c r="F4572" s="139" t="s">
        <v>17377</v>
      </c>
      <c r="G4572" s="25" t="s">
        <v>26</v>
      </c>
      <c r="H4572" s="7">
        <v>45842</v>
      </c>
      <c r="I4572" s="16">
        <v>45839</v>
      </c>
      <c r="J4572" s="16">
        <v>45839</v>
      </c>
      <c r="K4572" s="14">
        <v>45854</v>
      </c>
      <c r="L4572" s="17" t="s">
        <v>17384</v>
      </c>
      <c r="M4572" s="140" t="s">
        <v>17385</v>
      </c>
    </row>
    <row r="4573" spans="1:13" ht="14.25" customHeight="1" x14ac:dyDescent="0.25">
      <c r="A4573" t="s">
        <v>13</v>
      </c>
      <c r="B4573" s="52" t="s">
        <v>17394</v>
      </c>
      <c r="C4573" s="73" t="s">
        <v>17395</v>
      </c>
      <c r="D4573" s="138" t="s">
        <v>17396</v>
      </c>
      <c r="E4573" s="25" t="s">
        <v>17397</v>
      </c>
      <c r="F4573" s="139" t="s">
        <v>17377</v>
      </c>
      <c r="G4573" s="25" t="s">
        <v>26</v>
      </c>
      <c r="H4573" s="7">
        <v>45852</v>
      </c>
      <c r="I4573" s="16">
        <v>45751</v>
      </c>
      <c r="J4573" s="16">
        <v>45845</v>
      </c>
      <c r="K4573" s="14">
        <v>45854</v>
      </c>
      <c r="L4573" s="17" t="s">
        <v>17398</v>
      </c>
      <c r="M4573" s="140" t="s">
        <v>17379</v>
      </c>
    </row>
    <row r="4574" spans="1:13" ht="14.25" customHeight="1" x14ac:dyDescent="0.25">
      <c r="A4574" t="s">
        <v>13</v>
      </c>
      <c r="B4574" s="106" t="s">
        <v>17399</v>
      </c>
      <c r="C4574" s="73" t="s">
        <v>17400</v>
      </c>
      <c r="D4574" s="138" t="s">
        <v>17401</v>
      </c>
      <c r="E4574" s="25" t="s">
        <v>17402</v>
      </c>
      <c r="F4574" s="139" t="s">
        <v>17377</v>
      </c>
      <c r="G4574" s="25" t="s">
        <v>26</v>
      </c>
      <c r="H4574" s="7">
        <v>45839</v>
      </c>
      <c r="I4574" s="16">
        <v>45839</v>
      </c>
      <c r="J4574" s="16">
        <v>45839</v>
      </c>
      <c r="K4574" s="14">
        <v>45854</v>
      </c>
      <c r="L4574" s="17" t="s">
        <v>17403</v>
      </c>
      <c r="M4574" s="140" t="s">
        <v>17404</v>
      </c>
    </row>
    <row r="4575" spans="1:13" ht="14.25" customHeight="1" x14ac:dyDescent="0.25">
      <c r="A4575" t="s">
        <v>13</v>
      </c>
      <c r="B4575" s="106" t="s">
        <v>17405</v>
      </c>
      <c r="C4575" s="73" t="s">
        <v>17406</v>
      </c>
      <c r="D4575" s="138" t="s">
        <v>17407</v>
      </c>
      <c r="E4575" s="25" t="s">
        <v>17408</v>
      </c>
      <c r="F4575" s="139" t="s">
        <v>17377</v>
      </c>
      <c r="G4575" s="25" t="s">
        <v>26</v>
      </c>
      <c r="H4575" s="7">
        <v>45839</v>
      </c>
      <c r="I4575" s="16">
        <v>45839</v>
      </c>
      <c r="J4575" s="16">
        <v>45839</v>
      </c>
      <c r="K4575" s="14">
        <v>45854</v>
      </c>
      <c r="L4575" s="17" t="s">
        <v>17403</v>
      </c>
      <c r="M4575" s="140" t="s">
        <v>17385</v>
      </c>
    </row>
    <row r="4576" spans="1:13" ht="14.25" customHeight="1" x14ac:dyDescent="0.25">
      <c r="A4576" t="s">
        <v>13</v>
      </c>
      <c r="B4576" s="106" t="s">
        <v>17409</v>
      </c>
      <c r="C4576" s="73" t="s">
        <v>17410</v>
      </c>
      <c r="D4576" s="138" t="s">
        <v>17411</v>
      </c>
      <c r="E4576" s="25" t="s">
        <v>17412</v>
      </c>
      <c r="F4576" s="139" t="s">
        <v>17377</v>
      </c>
      <c r="G4576" s="25" t="s">
        <v>26</v>
      </c>
      <c r="H4576" s="7">
        <v>45852</v>
      </c>
      <c r="I4576" s="16">
        <v>45842</v>
      </c>
      <c r="J4576" s="16">
        <v>45842</v>
      </c>
      <c r="K4576" s="14">
        <v>45854</v>
      </c>
      <c r="L4576" s="17" t="s">
        <v>17378</v>
      </c>
      <c r="M4576" s="140" t="s">
        <v>17379</v>
      </c>
    </row>
    <row r="4577" spans="1:13" ht="14.25" customHeight="1" x14ac:dyDescent="0.25">
      <c r="A4577" t="s">
        <v>13</v>
      </c>
      <c r="B4577" s="106" t="s">
        <v>17413</v>
      </c>
      <c r="C4577" s="73" t="s">
        <v>17414</v>
      </c>
      <c r="D4577" s="138" t="s">
        <v>17415</v>
      </c>
      <c r="E4577" s="25" t="s">
        <v>17416</v>
      </c>
      <c r="F4577" s="139" t="s">
        <v>17377</v>
      </c>
      <c r="G4577" s="25" t="s">
        <v>26</v>
      </c>
      <c r="H4577" s="7">
        <v>45839</v>
      </c>
      <c r="I4577" s="16">
        <v>45839</v>
      </c>
      <c r="J4577" s="16">
        <v>45839</v>
      </c>
      <c r="K4577" s="14">
        <v>45854</v>
      </c>
      <c r="L4577" s="17" t="s">
        <v>17403</v>
      </c>
      <c r="M4577" s="140" t="s">
        <v>17385</v>
      </c>
    </row>
    <row r="4578" spans="1:13" ht="14.25" customHeight="1" x14ac:dyDescent="0.25">
      <c r="A4578" t="s">
        <v>13</v>
      </c>
      <c r="B4578" s="52" t="s">
        <v>17417</v>
      </c>
      <c r="C4578" s="73" t="s">
        <v>17418</v>
      </c>
      <c r="D4578" s="138" t="s">
        <v>17419</v>
      </c>
      <c r="E4578" s="25" t="s">
        <v>17420</v>
      </c>
      <c r="F4578" s="139" t="s">
        <v>17377</v>
      </c>
      <c r="G4578" s="25" t="s">
        <v>26</v>
      </c>
      <c r="H4578" s="7">
        <v>45842</v>
      </c>
      <c r="I4578" s="16">
        <v>45839</v>
      </c>
      <c r="J4578" s="16">
        <v>45842</v>
      </c>
      <c r="K4578" s="14">
        <v>45854</v>
      </c>
      <c r="L4578" s="17" t="s">
        <v>17378</v>
      </c>
      <c r="M4578" s="140" t="s">
        <v>17379</v>
      </c>
    </row>
    <row r="4579" spans="1:13" ht="14.25" customHeight="1" x14ac:dyDescent="0.25">
      <c r="A4579" t="s">
        <v>13</v>
      </c>
      <c r="B4579" s="52" t="s">
        <v>17421</v>
      </c>
      <c r="C4579" s="73" t="s">
        <v>17422</v>
      </c>
      <c r="D4579" s="138" t="s">
        <v>17423</v>
      </c>
      <c r="E4579" s="25" t="s">
        <v>17424</v>
      </c>
      <c r="F4579" s="139" t="s">
        <v>17377</v>
      </c>
      <c r="G4579" s="25" t="s">
        <v>26</v>
      </c>
      <c r="H4579" s="7">
        <v>45842</v>
      </c>
      <c r="I4579" s="16">
        <v>45839</v>
      </c>
      <c r="J4579" s="16">
        <v>45839</v>
      </c>
      <c r="K4579" s="14">
        <v>45854</v>
      </c>
      <c r="L4579" s="17" t="s">
        <v>17403</v>
      </c>
      <c r="M4579" s="140" t="s">
        <v>17385</v>
      </c>
    </row>
    <row r="4580" spans="1:13" ht="14.25" customHeight="1" x14ac:dyDescent="0.25">
      <c r="A4580" t="s">
        <v>13</v>
      </c>
      <c r="B4580" s="52" t="s">
        <v>17425</v>
      </c>
      <c r="C4580" s="141" t="s">
        <v>17426</v>
      </c>
      <c r="D4580" s="138" t="s">
        <v>17427</v>
      </c>
      <c r="E4580" s="25" t="s">
        <v>17428</v>
      </c>
      <c r="F4580" s="139" t="s">
        <v>17377</v>
      </c>
      <c r="G4580" s="25" t="s">
        <v>26</v>
      </c>
      <c r="H4580" s="7">
        <v>45845</v>
      </c>
      <c r="I4580" s="16">
        <v>45842</v>
      </c>
      <c r="J4580" s="16">
        <v>45842</v>
      </c>
      <c r="K4580" s="14">
        <v>45854</v>
      </c>
      <c r="L4580" s="17" t="s">
        <v>17378</v>
      </c>
      <c r="M4580" s="140" t="s">
        <v>17379</v>
      </c>
    </row>
    <row r="4581" spans="1:13" ht="14.25" customHeight="1" x14ac:dyDescent="0.25">
      <c r="A4581" t="s">
        <v>13</v>
      </c>
      <c r="B4581" s="106" t="s">
        <v>17429</v>
      </c>
      <c r="C4581" s="141" t="s">
        <v>17430</v>
      </c>
      <c r="D4581" s="138" t="s">
        <v>15397</v>
      </c>
      <c r="E4581" s="25" t="s">
        <v>17431</v>
      </c>
      <c r="F4581" s="139" t="s">
        <v>17377</v>
      </c>
      <c r="G4581" s="25" t="s">
        <v>26</v>
      </c>
      <c r="H4581" s="7">
        <v>45845</v>
      </c>
      <c r="I4581" s="16">
        <v>45842</v>
      </c>
      <c r="J4581" s="16">
        <v>45842</v>
      </c>
      <c r="K4581" s="14">
        <v>45854</v>
      </c>
      <c r="L4581" s="17" t="s">
        <v>17378</v>
      </c>
      <c r="M4581" s="140" t="s">
        <v>17379</v>
      </c>
    </row>
    <row r="4582" spans="1:13" ht="14.25" customHeight="1" x14ac:dyDescent="0.25">
      <c r="A4582" t="s">
        <v>13</v>
      </c>
      <c r="B4582" s="52" t="s">
        <v>17432</v>
      </c>
      <c r="C4582" s="141" t="s">
        <v>17433</v>
      </c>
      <c r="D4582" s="138" t="s">
        <v>17434</v>
      </c>
      <c r="E4582" s="25" t="s">
        <v>17435</v>
      </c>
      <c r="F4582" s="139" t="s">
        <v>17377</v>
      </c>
      <c r="G4582" s="25" t="s">
        <v>26</v>
      </c>
      <c r="H4582" s="7">
        <v>45845</v>
      </c>
      <c r="I4582" s="16">
        <v>45842</v>
      </c>
      <c r="J4582" s="16">
        <v>45842</v>
      </c>
      <c r="K4582" s="14">
        <v>45854</v>
      </c>
      <c r="L4582" s="17" t="s">
        <v>17378</v>
      </c>
      <c r="M4582" s="140" t="s">
        <v>17379</v>
      </c>
    </row>
    <row r="4583" spans="1:13" ht="14.25" customHeight="1" x14ac:dyDescent="0.25">
      <c r="A4583" t="s">
        <v>13</v>
      </c>
      <c r="B4583" s="52" t="s">
        <v>17436</v>
      </c>
      <c r="C4583" s="141" t="s">
        <v>17437</v>
      </c>
      <c r="D4583" s="138" t="s">
        <v>17438</v>
      </c>
      <c r="E4583" s="25" t="s">
        <v>17439</v>
      </c>
      <c r="F4583" s="139" t="s">
        <v>17377</v>
      </c>
      <c r="G4583" s="25" t="s">
        <v>26</v>
      </c>
      <c r="H4583" s="7">
        <v>45845</v>
      </c>
      <c r="I4583" s="16">
        <v>45842</v>
      </c>
      <c r="J4583" s="16">
        <v>45842</v>
      </c>
      <c r="K4583" s="14">
        <v>45854</v>
      </c>
      <c r="L4583" s="17" t="s">
        <v>17378</v>
      </c>
      <c r="M4583" s="140" t="s">
        <v>17379</v>
      </c>
    </row>
    <row r="4584" spans="1:13" ht="14.25" customHeight="1" x14ac:dyDescent="0.25">
      <c r="A4584" t="s">
        <v>13</v>
      </c>
      <c r="B4584" s="52" t="s">
        <v>17440</v>
      </c>
      <c r="C4584" s="141" t="s">
        <v>17441</v>
      </c>
      <c r="D4584" s="138" t="s">
        <v>17442</v>
      </c>
      <c r="E4584" s="25" t="s">
        <v>17443</v>
      </c>
      <c r="F4584" s="139" t="s">
        <v>17377</v>
      </c>
      <c r="G4584" s="25" t="s">
        <v>26</v>
      </c>
      <c r="H4584" s="7">
        <v>45842</v>
      </c>
      <c r="I4584" s="16">
        <v>45839</v>
      </c>
      <c r="J4584" s="16">
        <v>45839</v>
      </c>
      <c r="K4584" s="14">
        <v>45854</v>
      </c>
      <c r="L4584" s="17" t="s">
        <v>17403</v>
      </c>
      <c r="M4584" s="140" t="s">
        <v>17404</v>
      </c>
    </row>
    <row r="4585" spans="1:13" ht="14.25" customHeight="1" x14ac:dyDescent="0.25">
      <c r="A4585" t="s">
        <v>13</v>
      </c>
      <c r="B4585" s="52" t="s">
        <v>17444</v>
      </c>
      <c r="C4585" s="141" t="s">
        <v>17445</v>
      </c>
      <c r="D4585" s="138" t="s">
        <v>17446</v>
      </c>
      <c r="E4585" s="25" t="s">
        <v>17447</v>
      </c>
      <c r="F4585" s="139" t="s">
        <v>17377</v>
      </c>
      <c r="G4585" s="25" t="s">
        <v>26</v>
      </c>
      <c r="H4585" s="7">
        <v>45845</v>
      </c>
      <c r="I4585" s="16">
        <v>45842</v>
      </c>
      <c r="J4585" s="16">
        <v>45842</v>
      </c>
      <c r="K4585" s="14">
        <v>45854</v>
      </c>
      <c r="L4585" s="17" t="s">
        <v>17378</v>
      </c>
      <c r="M4585" s="140" t="s">
        <v>17379</v>
      </c>
    </row>
    <row r="4586" spans="1:13" ht="14.25" customHeight="1" x14ac:dyDescent="0.25">
      <c r="A4586" t="s">
        <v>13</v>
      </c>
      <c r="B4586" s="52" t="s">
        <v>17448</v>
      </c>
      <c r="C4586" s="141" t="s">
        <v>17449</v>
      </c>
      <c r="D4586" s="138" t="s">
        <v>17450</v>
      </c>
      <c r="E4586" s="25" t="s">
        <v>17451</v>
      </c>
      <c r="F4586" s="139" t="s">
        <v>17452</v>
      </c>
      <c r="G4586" s="25" t="s">
        <v>26</v>
      </c>
      <c r="H4586" s="7">
        <v>45845</v>
      </c>
      <c r="I4586" s="16">
        <v>45842</v>
      </c>
      <c r="J4586" s="91">
        <v>45842</v>
      </c>
      <c r="K4586" s="14">
        <v>45854</v>
      </c>
      <c r="L4586" s="17" t="s">
        <v>17378</v>
      </c>
      <c r="M4586" s="140">
        <v>1716</v>
      </c>
    </row>
    <row r="4587" spans="1:13" ht="14.25" customHeight="1" x14ac:dyDescent="0.25">
      <c r="A4587" t="s">
        <v>13</v>
      </c>
      <c r="B4587" s="52" t="s">
        <v>17453</v>
      </c>
      <c r="C4587" s="141" t="s">
        <v>17454</v>
      </c>
      <c r="D4587" s="138" t="s">
        <v>17455</v>
      </c>
      <c r="E4587" s="25" t="s">
        <v>17456</v>
      </c>
      <c r="F4587" s="139" t="s">
        <v>17452</v>
      </c>
      <c r="G4587" s="25" t="s">
        <v>26</v>
      </c>
      <c r="H4587" s="7">
        <v>45845</v>
      </c>
      <c r="I4587" s="16">
        <v>45842</v>
      </c>
      <c r="J4587" s="16">
        <v>45842</v>
      </c>
      <c r="K4587" s="14">
        <v>45854</v>
      </c>
      <c r="L4587" s="17" t="s">
        <v>17378</v>
      </c>
      <c r="M4587" s="140" t="s">
        <v>17457</v>
      </c>
    </row>
    <row r="4588" spans="1:13" ht="14.25" customHeight="1" x14ac:dyDescent="0.25">
      <c r="A4588" t="s">
        <v>13</v>
      </c>
      <c r="B4588" s="52" t="s">
        <v>17458</v>
      </c>
      <c r="C4588" s="141" t="s">
        <v>17459</v>
      </c>
      <c r="D4588" s="138" t="s">
        <v>17460</v>
      </c>
      <c r="E4588" s="142" t="s">
        <v>17461</v>
      </c>
      <c r="F4588" s="139" t="s">
        <v>17377</v>
      </c>
      <c r="G4588" s="25" t="s">
        <v>26</v>
      </c>
      <c r="H4588" s="7">
        <v>45845</v>
      </c>
      <c r="I4588" s="16">
        <v>45839</v>
      </c>
      <c r="J4588" s="16">
        <v>45839</v>
      </c>
      <c r="K4588" s="14">
        <v>45854</v>
      </c>
      <c r="L4588" s="17" t="s">
        <v>17403</v>
      </c>
      <c r="M4588" s="140" t="s">
        <v>17404</v>
      </c>
    </row>
    <row r="4589" spans="1:13" ht="14.25" customHeight="1" x14ac:dyDescent="0.25">
      <c r="A4589" t="s">
        <v>13</v>
      </c>
      <c r="B4589" s="52" t="s">
        <v>17462</v>
      </c>
      <c r="C4589" s="141" t="s">
        <v>17463</v>
      </c>
      <c r="D4589" s="138" t="s">
        <v>17464</v>
      </c>
      <c r="E4589" s="25" t="s">
        <v>17465</v>
      </c>
      <c r="F4589" s="139" t="s">
        <v>17377</v>
      </c>
      <c r="G4589" s="25" t="s">
        <v>26</v>
      </c>
      <c r="H4589" s="7">
        <v>45845</v>
      </c>
      <c r="I4589" s="16">
        <v>45842</v>
      </c>
      <c r="J4589" s="16">
        <v>45842</v>
      </c>
      <c r="K4589" s="14">
        <v>45854</v>
      </c>
      <c r="L4589" s="17" t="s">
        <v>17378</v>
      </c>
      <c r="M4589" s="140" t="s">
        <v>17379</v>
      </c>
    </row>
    <row r="4590" spans="1:13" ht="14.25" customHeight="1" x14ac:dyDescent="0.25">
      <c r="A4590" t="s">
        <v>13</v>
      </c>
      <c r="B4590" s="52" t="s">
        <v>17466</v>
      </c>
      <c r="C4590" s="141" t="s">
        <v>17467</v>
      </c>
      <c r="D4590" s="138" t="s">
        <v>17468</v>
      </c>
      <c r="E4590" s="138" t="s">
        <v>17469</v>
      </c>
      <c r="F4590" s="139" t="s">
        <v>17377</v>
      </c>
      <c r="G4590" s="25" t="s">
        <v>26</v>
      </c>
      <c r="H4590" s="7">
        <v>45845</v>
      </c>
      <c r="I4590" s="16">
        <v>45842</v>
      </c>
      <c r="J4590" s="16">
        <v>45842</v>
      </c>
      <c r="K4590" s="14">
        <v>45854</v>
      </c>
      <c r="L4590" s="17" t="s">
        <v>17378</v>
      </c>
      <c r="M4590" s="140" t="s">
        <v>17404</v>
      </c>
    </row>
    <row r="4591" spans="1:13" ht="14.25" customHeight="1" x14ac:dyDescent="0.25">
      <c r="A4591" t="s">
        <v>13</v>
      </c>
      <c r="B4591" s="52" t="s">
        <v>17470</v>
      </c>
      <c r="C4591" s="141" t="s">
        <v>17471</v>
      </c>
      <c r="D4591" s="138" t="s">
        <v>17472</v>
      </c>
      <c r="E4591" s="138" t="s">
        <v>17473</v>
      </c>
      <c r="F4591" s="139" t="s">
        <v>17377</v>
      </c>
      <c r="G4591" s="25" t="s">
        <v>26</v>
      </c>
      <c r="H4591" s="7">
        <v>45845</v>
      </c>
      <c r="I4591" s="16">
        <v>45842</v>
      </c>
      <c r="J4591" s="16">
        <v>45842</v>
      </c>
      <c r="K4591" s="14">
        <v>45854</v>
      </c>
      <c r="L4591" s="17" t="s">
        <v>17378</v>
      </c>
      <c r="M4591" s="140" t="s">
        <v>17379</v>
      </c>
    </row>
    <row r="4592" spans="1:13" ht="14.25" customHeight="1" x14ac:dyDescent="0.25">
      <c r="A4592" t="s">
        <v>13</v>
      </c>
      <c r="B4592" s="52" t="s">
        <v>17474</v>
      </c>
      <c r="C4592" s="141" t="s">
        <v>17475</v>
      </c>
      <c r="D4592" s="138" t="s">
        <v>17476</v>
      </c>
      <c r="E4592" s="25" t="s">
        <v>17477</v>
      </c>
      <c r="F4592" s="139" t="s">
        <v>17377</v>
      </c>
      <c r="G4592" s="25" t="s">
        <v>26</v>
      </c>
      <c r="H4592" s="7">
        <v>45842</v>
      </c>
      <c r="I4592" s="16">
        <v>45839</v>
      </c>
      <c r="J4592" s="16">
        <v>45839</v>
      </c>
      <c r="K4592" s="14">
        <v>45854</v>
      </c>
      <c r="L4592" s="17" t="s">
        <v>17403</v>
      </c>
      <c r="M4592" s="140" t="s">
        <v>17404</v>
      </c>
    </row>
    <row r="4593" spans="1:13" ht="14.25" customHeight="1" x14ac:dyDescent="0.25">
      <c r="A4593" t="s">
        <v>13</v>
      </c>
      <c r="B4593" s="106" t="s">
        <v>17478</v>
      </c>
      <c r="C4593" s="141" t="s">
        <v>17479</v>
      </c>
      <c r="D4593" s="138" t="s">
        <v>17480</v>
      </c>
      <c r="E4593" s="25" t="s">
        <v>17481</v>
      </c>
      <c r="F4593" s="139" t="s">
        <v>17377</v>
      </c>
      <c r="G4593" s="25" t="s">
        <v>26</v>
      </c>
      <c r="H4593" s="7">
        <v>45845</v>
      </c>
      <c r="I4593" s="16">
        <v>45842</v>
      </c>
      <c r="J4593" s="16">
        <v>45842</v>
      </c>
      <c r="K4593" s="14">
        <v>45854</v>
      </c>
      <c r="L4593" s="17" t="s">
        <v>17378</v>
      </c>
      <c r="M4593" s="140" t="s">
        <v>17379</v>
      </c>
    </row>
    <row r="4594" spans="1:13" ht="14.25" customHeight="1" x14ac:dyDescent="0.25">
      <c r="A4594" t="s">
        <v>13</v>
      </c>
      <c r="B4594" s="52" t="s">
        <v>17482</v>
      </c>
      <c r="C4594" s="141" t="s">
        <v>17483</v>
      </c>
      <c r="D4594" s="138" t="s">
        <v>17484</v>
      </c>
      <c r="E4594" s="25" t="s">
        <v>17485</v>
      </c>
      <c r="F4594" s="139" t="s">
        <v>17377</v>
      </c>
      <c r="G4594" s="25" t="s">
        <v>26</v>
      </c>
      <c r="H4594" s="7">
        <v>45842</v>
      </c>
      <c r="I4594" s="16">
        <v>45839</v>
      </c>
      <c r="J4594" s="16">
        <v>45839</v>
      </c>
      <c r="K4594" s="14">
        <v>45854</v>
      </c>
      <c r="L4594" s="17" t="s">
        <v>17403</v>
      </c>
      <c r="M4594" s="140" t="s">
        <v>17385</v>
      </c>
    </row>
    <row r="4595" spans="1:13" ht="14.25" customHeight="1" x14ac:dyDescent="0.25">
      <c r="A4595" t="s">
        <v>13</v>
      </c>
      <c r="B4595" s="52" t="s">
        <v>17486</v>
      </c>
      <c r="C4595" s="141" t="s">
        <v>17487</v>
      </c>
      <c r="D4595" s="143" t="s">
        <v>17488</v>
      </c>
      <c r="E4595" s="25" t="s">
        <v>17489</v>
      </c>
      <c r="F4595" s="139" t="s">
        <v>17377</v>
      </c>
      <c r="G4595" s="25" t="s">
        <v>26</v>
      </c>
      <c r="H4595" s="7">
        <v>45842</v>
      </c>
      <c r="I4595" s="16">
        <v>45839</v>
      </c>
      <c r="J4595" s="16">
        <v>45839</v>
      </c>
      <c r="K4595" s="14">
        <v>45854</v>
      </c>
      <c r="L4595" s="17" t="s">
        <v>7787</v>
      </c>
      <c r="M4595" s="140" t="s">
        <v>17404</v>
      </c>
    </row>
    <row r="4596" spans="1:13" ht="14.25" customHeight="1" x14ac:dyDescent="0.25">
      <c r="A4596" t="s">
        <v>13</v>
      </c>
      <c r="B4596" s="52" t="s">
        <v>17490</v>
      </c>
      <c r="C4596" s="141" t="s">
        <v>17491</v>
      </c>
      <c r="D4596" s="138" t="s">
        <v>17492</v>
      </c>
      <c r="E4596" s="25" t="s">
        <v>17493</v>
      </c>
      <c r="F4596" s="139" t="s">
        <v>17377</v>
      </c>
      <c r="G4596" s="25" t="s">
        <v>26</v>
      </c>
      <c r="H4596" s="7">
        <v>45842</v>
      </c>
      <c r="I4596" s="16">
        <v>45839</v>
      </c>
      <c r="J4596" s="16">
        <v>45839</v>
      </c>
      <c r="K4596" s="14">
        <v>45854</v>
      </c>
      <c r="L4596" s="17" t="s">
        <v>7787</v>
      </c>
      <c r="M4596" s="140" t="s">
        <v>17404</v>
      </c>
    </row>
    <row r="4597" spans="1:13" ht="14.25" customHeight="1" x14ac:dyDescent="0.25">
      <c r="A4597" t="s">
        <v>13</v>
      </c>
      <c r="B4597" s="52" t="s">
        <v>17494</v>
      </c>
      <c r="C4597" s="141" t="s">
        <v>17495</v>
      </c>
      <c r="D4597" s="138" t="s">
        <v>17496</v>
      </c>
      <c r="E4597" s="25" t="s">
        <v>17497</v>
      </c>
      <c r="F4597" s="139" t="s">
        <v>17377</v>
      </c>
      <c r="G4597" s="25" t="s">
        <v>26</v>
      </c>
      <c r="H4597" s="7">
        <v>45842</v>
      </c>
      <c r="I4597" s="16">
        <v>45839</v>
      </c>
      <c r="J4597" s="16">
        <v>45839</v>
      </c>
      <c r="K4597" s="14">
        <v>45854</v>
      </c>
      <c r="L4597" s="17" t="s">
        <v>7787</v>
      </c>
      <c r="M4597" s="140" t="s">
        <v>17385</v>
      </c>
    </row>
    <row r="4598" spans="1:13" ht="14.25" customHeight="1" x14ac:dyDescent="0.25">
      <c r="A4598" t="s">
        <v>13</v>
      </c>
      <c r="B4598" s="52" t="s">
        <v>17498</v>
      </c>
      <c r="C4598" s="141" t="s">
        <v>17499</v>
      </c>
      <c r="D4598" s="138" t="s">
        <v>17500</v>
      </c>
      <c r="E4598" s="25" t="s">
        <v>17501</v>
      </c>
      <c r="F4598" s="139" t="s">
        <v>17377</v>
      </c>
      <c r="G4598" s="25" t="s">
        <v>26</v>
      </c>
      <c r="H4598" s="7">
        <v>45842</v>
      </c>
      <c r="I4598" s="16">
        <v>45839</v>
      </c>
      <c r="J4598" s="16">
        <v>45839</v>
      </c>
      <c r="K4598" s="14">
        <v>45854</v>
      </c>
      <c r="L4598" s="17" t="s">
        <v>7787</v>
      </c>
      <c r="M4598" s="140" t="s">
        <v>17385</v>
      </c>
    </row>
    <row r="4599" spans="1:13" ht="14.25" customHeight="1" x14ac:dyDescent="0.25">
      <c r="A4599" t="s">
        <v>13</v>
      </c>
      <c r="B4599" s="52" t="s">
        <v>17502</v>
      </c>
      <c r="C4599" s="141" t="s">
        <v>17503</v>
      </c>
      <c r="D4599" s="138" t="s">
        <v>17504</v>
      </c>
      <c r="E4599" s="25" t="s">
        <v>17505</v>
      </c>
      <c r="F4599" s="139" t="s">
        <v>17377</v>
      </c>
      <c r="G4599" s="25" t="s">
        <v>26</v>
      </c>
      <c r="H4599" s="16">
        <v>45842</v>
      </c>
      <c r="I4599" s="16">
        <v>45839</v>
      </c>
      <c r="J4599" s="16">
        <v>45839</v>
      </c>
      <c r="K4599" s="14">
        <v>45854</v>
      </c>
      <c r="L4599" s="17" t="s">
        <v>7787</v>
      </c>
      <c r="M4599" s="140" t="s">
        <v>17385</v>
      </c>
    </row>
    <row r="4600" spans="1:13" ht="14.25" customHeight="1" x14ac:dyDescent="0.25">
      <c r="A4600" t="s">
        <v>13</v>
      </c>
      <c r="B4600" s="52" t="s">
        <v>17506</v>
      </c>
      <c r="C4600" s="141" t="s">
        <v>17507</v>
      </c>
      <c r="D4600" s="138" t="s">
        <v>17508</v>
      </c>
      <c r="E4600" s="25" t="s">
        <v>17509</v>
      </c>
      <c r="F4600" s="139" t="s">
        <v>17377</v>
      </c>
      <c r="G4600" s="25" t="s">
        <v>26</v>
      </c>
      <c r="H4600" s="16">
        <v>45845</v>
      </c>
      <c r="I4600" s="16">
        <v>45842</v>
      </c>
      <c r="J4600" s="16">
        <v>45842</v>
      </c>
      <c r="K4600" s="14">
        <v>45854</v>
      </c>
      <c r="L4600" s="17" t="s">
        <v>17378</v>
      </c>
      <c r="M4600" s="140" t="s">
        <v>17379</v>
      </c>
    </row>
    <row r="4601" spans="1:13" ht="14.25" customHeight="1" x14ac:dyDescent="0.25">
      <c r="A4601" t="s">
        <v>13</v>
      </c>
      <c r="B4601" s="52" t="s">
        <v>17510</v>
      </c>
      <c r="C4601" s="141" t="s">
        <v>17511</v>
      </c>
      <c r="D4601" s="138" t="s">
        <v>17512</v>
      </c>
      <c r="E4601" s="25" t="s">
        <v>17513</v>
      </c>
      <c r="F4601" s="139" t="s">
        <v>17377</v>
      </c>
      <c r="G4601" s="25" t="s">
        <v>26</v>
      </c>
      <c r="H4601" s="16">
        <v>45845</v>
      </c>
      <c r="I4601" s="16">
        <v>45842</v>
      </c>
      <c r="J4601" s="16">
        <v>45842</v>
      </c>
      <c r="K4601" s="14">
        <v>45854</v>
      </c>
      <c r="L4601" s="17" t="s">
        <v>17378</v>
      </c>
      <c r="M4601" s="140" t="s">
        <v>17379</v>
      </c>
    </row>
    <row r="4602" spans="1:13" ht="14.25" customHeight="1" x14ac:dyDescent="0.25">
      <c r="A4602" t="s">
        <v>13</v>
      </c>
      <c r="B4602" s="52" t="s">
        <v>17514</v>
      </c>
      <c r="C4602" s="141" t="s">
        <v>17515</v>
      </c>
      <c r="D4602" s="138" t="s">
        <v>17516</v>
      </c>
      <c r="E4602" s="25" t="s">
        <v>17517</v>
      </c>
      <c r="F4602" s="139" t="s">
        <v>17377</v>
      </c>
      <c r="G4602" s="25" t="s">
        <v>26</v>
      </c>
      <c r="H4602" s="16">
        <v>45845</v>
      </c>
      <c r="I4602" s="16">
        <v>45842</v>
      </c>
      <c r="J4602" s="16">
        <v>45842</v>
      </c>
      <c r="K4602" s="14">
        <v>45854</v>
      </c>
      <c r="L4602" s="17" t="s">
        <v>17378</v>
      </c>
      <c r="M4602" s="140" t="s">
        <v>17379</v>
      </c>
    </row>
    <row r="4603" spans="1:13" ht="14.25" customHeight="1" x14ac:dyDescent="0.25">
      <c r="A4603" t="s">
        <v>13</v>
      </c>
      <c r="B4603" s="52" t="s">
        <v>17518</v>
      </c>
      <c r="C4603" s="141" t="s">
        <v>17519</v>
      </c>
      <c r="D4603" s="138" t="s">
        <v>568</v>
      </c>
      <c r="E4603" s="25" t="s">
        <v>17520</v>
      </c>
      <c r="F4603" s="139" t="s">
        <v>17377</v>
      </c>
      <c r="G4603" s="25" t="s">
        <v>26</v>
      </c>
      <c r="H4603" s="16">
        <v>45842</v>
      </c>
      <c r="I4603" s="16">
        <v>45839</v>
      </c>
      <c r="J4603" s="16">
        <v>45839</v>
      </c>
      <c r="K4603" s="14">
        <v>45854</v>
      </c>
      <c r="L4603" s="17" t="s">
        <v>7787</v>
      </c>
      <c r="M4603" s="140" t="s">
        <v>17404</v>
      </c>
    </row>
    <row r="4604" spans="1:13" ht="14.25" customHeight="1" x14ac:dyDescent="0.25">
      <c r="A4604" t="s">
        <v>13</v>
      </c>
      <c r="B4604" s="52" t="s">
        <v>17521</v>
      </c>
      <c r="C4604" s="141" t="s">
        <v>17522</v>
      </c>
      <c r="D4604" s="138" t="s">
        <v>17523</v>
      </c>
      <c r="E4604" s="25" t="s">
        <v>17524</v>
      </c>
      <c r="F4604" s="139" t="s">
        <v>17377</v>
      </c>
      <c r="G4604" s="25" t="s">
        <v>26</v>
      </c>
      <c r="H4604" s="16">
        <v>45842</v>
      </c>
      <c r="I4604" s="16">
        <v>45839</v>
      </c>
      <c r="J4604" s="16">
        <v>45839</v>
      </c>
      <c r="K4604" s="14">
        <v>45854</v>
      </c>
      <c r="L4604" s="17" t="s">
        <v>7787</v>
      </c>
      <c r="M4604" s="140" t="s">
        <v>17404</v>
      </c>
    </row>
    <row r="4605" spans="1:13" ht="14.25" customHeight="1" x14ac:dyDescent="0.25">
      <c r="A4605" t="s">
        <v>13</v>
      </c>
      <c r="B4605" s="52" t="s">
        <v>17525</v>
      </c>
      <c r="C4605" s="141" t="s">
        <v>17526</v>
      </c>
      <c r="D4605" s="138" t="s">
        <v>17527</v>
      </c>
      <c r="E4605" s="25" t="s">
        <v>17528</v>
      </c>
      <c r="F4605" s="139" t="s">
        <v>17377</v>
      </c>
      <c r="G4605" s="25" t="s">
        <v>26</v>
      </c>
      <c r="H4605" s="16">
        <v>45842</v>
      </c>
      <c r="I4605" s="16">
        <v>45839</v>
      </c>
      <c r="J4605" s="16">
        <v>45839</v>
      </c>
      <c r="K4605" s="14">
        <v>45854</v>
      </c>
      <c r="L4605" s="17" t="s">
        <v>7787</v>
      </c>
      <c r="M4605" s="140" t="s">
        <v>17385</v>
      </c>
    </row>
    <row r="4606" spans="1:13" ht="14.25" customHeight="1" x14ac:dyDescent="0.25">
      <c r="A4606" t="s">
        <v>13</v>
      </c>
      <c r="B4606" s="52" t="s">
        <v>17529</v>
      </c>
      <c r="C4606" s="141" t="s">
        <v>17530</v>
      </c>
      <c r="D4606" s="138" t="s">
        <v>17531</v>
      </c>
      <c r="E4606" s="25" t="s">
        <v>17532</v>
      </c>
      <c r="F4606" s="139" t="s">
        <v>17377</v>
      </c>
      <c r="G4606" s="25" t="s">
        <v>26</v>
      </c>
      <c r="H4606" s="16">
        <v>45842</v>
      </c>
      <c r="I4606" s="16">
        <v>45839</v>
      </c>
      <c r="J4606" s="16">
        <v>45839</v>
      </c>
      <c r="K4606" s="14">
        <v>45854</v>
      </c>
      <c r="L4606" s="17" t="s">
        <v>7787</v>
      </c>
      <c r="M4606" s="140" t="s">
        <v>17404</v>
      </c>
    </row>
    <row r="4607" spans="1:13" ht="14.25" customHeight="1" x14ac:dyDescent="0.25">
      <c r="A4607" t="s">
        <v>13</v>
      </c>
      <c r="B4607" s="52" t="s">
        <v>17533</v>
      </c>
      <c r="C4607" s="141" t="s">
        <v>17534</v>
      </c>
      <c r="D4607" s="138" t="s">
        <v>17535</v>
      </c>
      <c r="E4607" s="25" t="s">
        <v>17536</v>
      </c>
      <c r="F4607" s="139" t="s">
        <v>17377</v>
      </c>
      <c r="G4607" s="25" t="s">
        <v>26</v>
      </c>
      <c r="H4607" s="16">
        <v>45845</v>
      </c>
      <c r="I4607" s="16">
        <v>45842</v>
      </c>
      <c r="J4607" s="16">
        <v>45842</v>
      </c>
      <c r="K4607" s="14">
        <v>45854</v>
      </c>
      <c r="L4607" s="17" t="s">
        <v>17378</v>
      </c>
      <c r="M4607" s="140" t="s">
        <v>17379</v>
      </c>
    </row>
    <row r="4608" spans="1:13" ht="14.25" customHeight="1" x14ac:dyDescent="0.25">
      <c r="A4608" t="s">
        <v>13</v>
      </c>
      <c r="B4608" s="52" t="s">
        <v>17537</v>
      </c>
      <c r="C4608" s="141" t="s">
        <v>17538</v>
      </c>
      <c r="D4608" s="138" t="s">
        <v>17539</v>
      </c>
      <c r="E4608" s="25" t="s">
        <v>17540</v>
      </c>
      <c r="F4608" s="139" t="s">
        <v>17377</v>
      </c>
      <c r="G4608" s="25" t="s">
        <v>26</v>
      </c>
      <c r="H4608" s="16">
        <v>45842</v>
      </c>
      <c r="I4608" s="16">
        <v>45839</v>
      </c>
      <c r="J4608" s="16">
        <v>45839</v>
      </c>
      <c r="K4608" s="14">
        <v>45854</v>
      </c>
      <c r="L4608" s="17" t="s">
        <v>7787</v>
      </c>
      <c r="M4608" s="140" t="s">
        <v>17404</v>
      </c>
    </row>
    <row r="4609" spans="1:13" ht="14.25" customHeight="1" x14ac:dyDescent="0.25">
      <c r="A4609" t="s">
        <v>13</v>
      </c>
      <c r="B4609" s="52" t="s">
        <v>17541</v>
      </c>
      <c r="C4609" s="141" t="s">
        <v>17542</v>
      </c>
      <c r="D4609" s="21" t="s">
        <v>17543</v>
      </c>
      <c r="E4609" s="25" t="s">
        <v>17544</v>
      </c>
      <c r="F4609" s="139" t="s">
        <v>17377</v>
      </c>
      <c r="G4609" s="25" t="s">
        <v>26</v>
      </c>
      <c r="H4609" s="16">
        <v>45842</v>
      </c>
      <c r="I4609" s="16">
        <v>45839</v>
      </c>
      <c r="J4609" s="16">
        <v>45839</v>
      </c>
      <c r="K4609" s="14">
        <v>45854</v>
      </c>
      <c r="L4609" s="17" t="s">
        <v>7787</v>
      </c>
      <c r="M4609" s="140" t="s">
        <v>17404</v>
      </c>
    </row>
    <row r="4610" spans="1:13" ht="14.25" customHeight="1" x14ac:dyDescent="0.25">
      <c r="A4610" t="s">
        <v>13</v>
      </c>
      <c r="B4610" s="52" t="s">
        <v>17545</v>
      </c>
      <c r="C4610" s="141" t="s">
        <v>17546</v>
      </c>
      <c r="D4610" s="17" t="s">
        <v>17547</v>
      </c>
      <c r="E4610" s="17" t="s">
        <v>17548</v>
      </c>
      <c r="F4610" s="139" t="s">
        <v>17377</v>
      </c>
      <c r="G4610" s="25" t="s">
        <v>26</v>
      </c>
      <c r="H4610" s="16">
        <v>45842</v>
      </c>
      <c r="I4610" s="16">
        <v>45839</v>
      </c>
      <c r="J4610" s="16">
        <v>45839</v>
      </c>
      <c r="K4610" s="14">
        <v>45854</v>
      </c>
      <c r="L4610" s="17" t="s">
        <v>7787</v>
      </c>
      <c r="M4610" s="140" t="s">
        <v>17404</v>
      </c>
    </row>
    <row r="4611" spans="1:13" ht="14.25" customHeight="1" x14ac:dyDescent="0.25">
      <c r="A4611" t="s">
        <v>13</v>
      </c>
      <c r="B4611" s="106" t="s">
        <v>17549</v>
      </c>
      <c r="C4611" s="141" t="s">
        <v>17550</v>
      </c>
      <c r="D4611" s="17" t="s">
        <v>121</v>
      </c>
      <c r="E4611" s="17" t="s">
        <v>17551</v>
      </c>
      <c r="F4611" s="139" t="s">
        <v>17377</v>
      </c>
      <c r="G4611" s="25" t="s">
        <v>26</v>
      </c>
      <c r="H4611" s="16">
        <v>45842</v>
      </c>
      <c r="I4611" s="16">
        <v>45839</v>
      </c>
      <c r="J4611" s="16">
        <v>45839</v>
      </c>
      <c r="K4611" s="14">
        <v>45854</v>
      </c>
      <c r="L4611" s="17" t="s">
        <v>7787</v>
      </c>
      <c r="M4611" s="140" t="s">
        <v>17385</v>
      </c>
    </row>
    <row r="4612" spans="1:13" ht="14.25" customHeight="1" x14ac:dyDescent="0.25">
      <c r="A4612" t="s">
        <v>13</v>
      </c>
      <c r="B4612" s="106" t="s">
        <v>17552</v>
      </c>
      <c r="C4612" s="141" t="s">
        <v>17553</v>
      </c>
      <c r="D4612" s="17" t="s">
        <v>17554</v>
      </c>
      <c r="E4612" s="17" t="s">
        <v>17555</v>
      </c>
      <c r="F4612" s="139" t="s">
        <v>17377</v>
      </c>
      <c r="G4612" s="25" t="s">
        <v>26</v>
      </c>
      <c r="H4612" s="7">
        <v>45845</v>
      </c>
      <c r="I4612" s="16">
        <v>45842</v>
      </c>
      <c r="J4612" s="16">
        <v>45842</v>
      </c>
      <c r="K4612" s="14">
        <v>45854</v>
      </c>
      <c r="L4612" s="17" t="s">
        <v>17378</v>
      </c>
      <c r="M4612" s="140" t="s">
        <v>17379</v>
      </c>
    </row>
    <row r="4613" spans="1:13" ht="14.25" customHeight="1" x14ac:dyDescent="0.25">
      <c r="A4613" t="s">
        <v>13</v>
      </c>
      <c r="B4613" s="106" t="s">
        <v>17556</v>
      </c>
      <c r="C4613" s="141" t="s">
        <v>17557</v>
      </c>
      <c r="D4613" s="17" t="s">
        <v>17558</v>
      </c>
      <c r="E4613" s="17" t="s">
        <v>17559</v>
      </c>
      <c r="F4613" s="139" t="s">
        <v>17377</v>
      </c>
      <c r="G4613" s="25" t="s">
        <v>26</v>
      </c>
      <c r="H4613" s="16">
        <v>45842</v>
      </c>
      <c r="I4613" s="16">
        <v>45839</v>
      </c>
      <c r="J4613" s="16">
        <v>45839</v>
      </c>
      <c r="K4613" s="14">
        <v>45854</v>
      </c>
      <c r="L4613" s="17" t="s">
        <v>7787</v>
      </c>
      <c r="M4613" s="140" t="s">
        <v>17404</v>
      </c>
    </row>
    <row r="4614" spans="1:13" ht="14.25" customHeight="1" x14ac:dyDescent="0.25">
      <c r="A4614" t="s">
        <v>13</v>
      </c>
      <c r="B4614" s="106" t="s">
        <v>17560</v>
      </c>
      <c r="C4614" s="141" t="s">
        <v>17561</v>
      </c>
      <c r="D4614" s="17" t="s">
        <v>17562</v>
      </c>
      <c r="E4614" s="17" t="s">
        <v>17563</v>
      </c>
      <c r="F4614" s="139" t="s">
        <v>17377</v>
      </c>
      <c r="G4614" s="25" t="s">
        <v>26</v>
      </c>
      <c r="H4614" s="16">
        <v>45842</v>
      </c>
      <c r="I4614" s="16">
        <v>45839</v>
      </c>
      <c r="J4614" s="16">
        <v>45839</v>
      </c>
      <c r="K4614" s="14">
        <v>45854</v>
      </c>
      <c r="L4614" s="17" t="s">
        <v>7787</v>
      </c>
      <c r="M4614" s="140" t="s">
        <v>17385</v>
      </c>
    </row>
    <row r="4615" spans="1:13" ht="14.25" customHeight="1" x14ac:dyDescent="0.25">
      <c r="A4615" t="s">
        <v>13</v>
      </c>
      <c r="B4615" s="106" t="s">
        <v>17564</v>
      </c>
      <c r="C4615" s="141" t="s">
        <v>17565</v>
      </c>
      <c r="D4615" s="17" t="s">
        <v>17566</v>
      </c>
      <c r="E4615" s="17" t="s">
        <v>17567</v>
      </c>
      <c r="F4615" s="139" t="s">
        <v>17377</v>
      </c>
      <c r="G4615" s="25" t="s">
        <v>26</v>
      </c>
      <c r="H4615" s="16">
        <v>45845</v>
      </c>
      <c r="I4615" s="16">
        <v>45842</v>
      </c>
      <c r="J4615" s="16">
        <v>45842</v>
      </c>
      <c r="K4615" s="14">
        <v>45854</v>
      </c>
      <c r="L4615" s="17" t="s">
        <v>17378</v>
      </c>
      <c r="M4615" s="140" t="s">
        <v>17379</v>
      </c>
    </row>
    <row r="4616" spans="1:13" ht="14.25" customHeight="1" x14ac:dyDescent="0.25">
      <c r="A4616" t="s">
        <v>13</v>
      </c>
      <c r="B4616" s="106" t="s">
        <v>17568</v>
      </c>
      <c r="C4616" s="141" t="s">
        <v>17569</v>
      </c>
      <c r="D4616" s="17" t="s">
        <v>17570</v>
      </c>
      <c r="E4616" s="17" t="s">
        <v>17571</v>
      </c>
      <c r="F4616" s="139" t="s">
        <v>17377</v>
      </c>
      <c r="G4616" s="25" t="s">
        <v>26</v>
      </c>
      <c r="H4616" s="16">
        <v>45845</v>
      </c>
      <c r="I4616" s="16">
        <v>45842</v>
      </c>
      <c r="J4616" s="16">
        <v>45842</v>
      </c>
      <c r="K4616" s="14">
        <v>45854</v>
      </c>
      <c r="L4616" s="17" t="s">
        <v>17378</v>
      </c>
      <c r="M4616" s="140" t="s">
        <v>17379</v>
      </c>
    </row>
    <row r="4617" spans="1:13" ht="14.25" customHeight="1" x14ac:dyDescent="0.25">
      <c r="A4617" t="s">
        <v>13</v>
      </c>
      <c r="B4617" s="106" t="s">
        <v>17572</v>
      </c>
      <c r="C4617" s="141" t="s">
        <v>17573</v>
      </c>
      <c r="D4617" s="17" t="s">
        <v>17574</v>
      </c>
      <c r="E4617" s="17" t="s">
        <v>17575</v>
      </c>
      <c r="F4617" s="139" t="s">
        <v>17377</v>
      </c>
      <c r="G4617" s="25" t="s">
        <v>26</v>
      </c>
      <c r="H4617" s="16">
        <v>45842</v>
      </c>
      <c r="I4617" s="16">
        <v>45839</v>
      </c>
      <c r="J4617" s="16">
        <v>45839</v>
      </c>
      <c r="K4617" s="14">
        <v>45854</v>
      </c>
      <c r="L4617" s="17" t="s">
        <v>7787</v>
      </c>
      <c r="M4617" s="140" t="s">
        <v>17576</v>
      </c>
    </row>
    <row r="4618" spans="1:13" ht="14.25" customHeight="1" x14ac:dyDescent="0.25">
      <c r="A4618" t="s">
        <v>13</v>
      </c>
      <c r="B4618" s="52" t="s">
        <v>17577</v>
      </c>
      <c r="C4618" s="141" t="s">
        <v>17578</v>
      </c>
      <c r="D4618" s="17" t="s">
        <v>17579</v>
      </c>
      <c r="E4618" s="17" t="s">
        <v>17580</v>
      </c>
      <c r="F4618" s="139" t="s">
        <v>17377</v>
      </c>
      <c r="G4618" s="25" t="s">
        <v>26</v>
      </c>
      <c r="H4618" s="16">
        <v>45842</v>
      </c>
      <c r="I4618" s="16">
        <v>45839</v>
      </c>
      <c r="J4618" s="16">
        <v>45839</v>
      </c>
      <c r="K4618" s="14">
        <v>45854</v>
      </c>
      <c r="L4618" s="17" t="s">
        <v>7787</v>
      </c>
      <c r="M4618" s="140" t="s">
        <v>17576</v>
      </c>
    </row>
    <row r="4619" spans="1:13" ht="14.25" customHeight="1" x14ac:dyDescent="0.25">
      <c r="A4619" t="s">
        <v>13</v>
      </c>
      <c r="B4619" s="106" t="s">
        <v>17581</v>
      </c>
      <c r="C4619" s="141" t="s">
        <v>17582</v>
      </c>
      <c r="D4619" s="17" t="s">
        <v>17583</v>
      </c>
      <c r="E4619" s="17" t="s">
        <v>17584</v>
      </c>
      <c r="F4619" s="139" t="s">
        <v>17452</v>
      </c>
      <c r="G4619" s="25" t="s">
        <v>26</v>
      </c>
      <c r="H4619" s="16">
        <v>45852</v>
      </c>
      <c r="I4619" s="16">
        <v>45845</v>
      </c>
      <c r="J4619" s="16">
        <v>45845</v>
      </c>
      <c r="K4619" s="14">
        <v>45854</v>
      </c>
      <c r="L4619" s="17" t="s">
        <v>12501</v>
      </c>
      <c r="M4619" s="140" t="s">
        <v>17585</v>
      </c>
    </row>
    <row r="4620" spans="1:13" ht="14.25" customHeight="1" x14ac:dyDescent="0.25">
      <c r="A4620" t="s">
        <v>13</v>
      </c>
      <c r="B4620" s="106" t="s">
        <v>17586</v>
      </c>
      <c r="C4620" s="141" t="s">
        <v>17587</v>
      </c>
      <c r="D4620" s="17" t="s">
        <v>17588</v>
      </c>
      <c r="E4620" s="17" t="s">
        <v>17589</v>
      </c>
      <c r="F4620" s="25" t="s">
        <v>32</v>
      </c>
      <c r="G4620" s="25" t="s">
        <v>26</v>
      </c>
      <c r="H4620" s="16">
        <v>45842</v>
      </c>
      <c r="I4620" s="16">
        <v>45839</v>
      </c>
      <c r="J4620" s="16">
        <v>45839</v>
      </c>
      <c r="K4620" s="14">
        <v>45854</v>
      </c>
      <c r="L4620" s="17" t="s">
        <v>17403</v>
      </c>
      <c r="M4620" s="140" t="s">
        <v>17585</v>
      </c>
    </row>
    <row r="4621" spans="1:13" ht="14.25" customHeight="1" x14ac:dyDescent="0.25">
      <c r="A4621" t="s">
        <v>13</v>
      </c>
      <c r="B4621" s="106" t="s">
        <v>17590</v>
      </c>
      <c r="C4621" s="141" t="s">
        <v>17591</v>
      </c>
      <c r="D4621" s="17" t="s">
        <v>17592</v>
      </c>
      <c r="E4621" s="17" t="s">
        <v>17593</v>
      </c>
      <c r="F4621" s="139" t="s">
        <v>37</v>
      </c>
      <c r="G4621" s="25" t="s">
        <v>26</v>
      </c>
      <c r="H4621" s="16">
        <v>45842</v>
      </c>
      <c r="I4621" s="16">
        <v>45839</v>
      </c>
      <c r="J4621" s="16">
        <v>45839</v>
      </c>
      <c r="K4621" s="14">
        <v>45854</v>
      </c>
      <c r="L4621" s="17" t="s">
        <v>17403</v>
      </c>
      <c r="M4621" s="140" t="s">
        <v>17594</v>
      </c>
    </row>
    <row r="4622" spans="1:13" ht="14.25" customHeight="1" x14ac:dyDescent="0.25">
      <c r="A4622" t="s">
        <v>13</v>
      </c>
      <c r="B4622" s="106" t="s">
        <v>17595</v>
      </c>
      <c r="C4622" s="141" t="s">
        <v>17596</v>
      </c>
      <c r="D4622" s="17" t="s">
        <v>17597</v>
      </c>
      <c r="E4622" s="17" t="s">
        <v>17598</v>
      </c>
      <c r="F4622" s="139" t="s">
        <v>37</v>
      </c>
      <c r="G4622" s="25" t="s">
        <v>26</v>
      </c>
      <c r="H4622" s="16">
        <v>45848</v>
      </c>
      <c r="I4622" s="16">
        <v>45842</v>
      </c>
      <c r="J4622" s="16">
        <v>45839</v>
      </c>
      <c r="K4622" s="14">
        <v>45854</v>
      </c>
      <c r="L4622" s="17" t="s">
        <v>17403</v>
      </c>
      <c r="M4622" s="140" t="s">
        <v>17599</v>
      </c>
    </row>
    <row r="4623" spans="1:13" ht="14.25" customHeight="1" x14ac:dyDescent="0.25">
      <c r="A4623" t="s">
        <v>13</v>
      </c>
      <c r="B4623" s="106" t="s">
        <v>17600</v>
      </c>
      <c r="C4623" s="141" t="s">
        <v>17601</v>
      </c>
      <c r="D4623" s="17" t="s">
        <v>17602</v>
      </c>
      <c r="E4623" s="17" t="s">
        <v>17603</v>
      </c>
      <c r="F4623" s="139" t="s">
        <v>37</v>
      </c>
      <c r="G4623" s="25" t="s">
        <v>26</v>
      </c>
      <c r="H4623" s="16">
        <v>45848</v>
      </c>
      <c r="I4623" s="16">
        <v>45839</v>
      </c>
      <c r="J4623" s="16">
        <v>45839</v>
      </c>
      <c r="K4623" s="14">
        <v>45854</v>
      </c>
      <c r="L4623" s="17" t="s">
        <v>17403</v>
      </c>
      <c r="M4623" s="140" t="s">
        <v>17594</v>
      </c>
    </row>
    <row r="4624" spans="1:13" ht="14.25" customHeight="1" x14ac:dyDescent="0.25">
      <c r="A4624" t="s">
        <v>13</v>
      </c>
      <c r="B4624" s="52" t="s">
        <v>17604</v>
      </c>
      <c r="C4624" s="141" t="s">
        <v>17605</v>
      </c>
      <c r="D4624" s="17" t="s">
        <v>17606</v>
      </c>
      <c r="E4624" s="17" t="s">
        <v>17607</v>
      </c>
      <c r="F4624" s="139" t="s">
        <v>37</v>
      </c>
      <c r="G4624" s="25" t="s">
        <v>26</v>
      </c>
      <c r="H4624" s="7">
        <v>45845</v>
      </c>
      <c r="I4624" s="16">
        <v>45842</v>
      </c>
      <c r="J4624" s="16">
        <v>45842</v>
      </c>
      <c r="K4624" s="14">
        <v>45854</v>
      </c>
      <c r="L4624" s="17" t="s">
        <v>17378</v>
      </c>
      <c r="M4624" s="140" t="s">
        <v>17608</v>
      </c>
    </row>
    <row r="4625" spans="1:13" ht="14.25" customHeight="1" x14ac:dyDescent="0.25">
      <c r="A4625" t="s">
        <v>13</v>
      </c>
      <c r="B4625" s="93" t="s">
        <v>17609</v>
      </c>
      <c r="C4625" s="141" t="s">
        <v>17610</v>
      </c>
      <c r="D4625" s="17" t="s">
        <v>17611</v>
      </c>
      <c r="E4625" s="17" t="s">
        <v>17612</v>
      </c>
      <c r="F4625" s="139" t="s">
        <v>37</v>
      </c>
      <c r="G4625" s="25" t="s">
        <v>26</v>
      </c>
      <c r="H4625" s="7">
        <v>45848</v>
      </c>
      <c r="I4625" s="16">
        <v>45842</v>
      </c>
      <c r="J4625" s="16">
        <v>45842</v>
      </c>
      <c r="K4625" s="14">
        <v>45854</v>
      </c>
      <c r="L4625" s="17" t="s">
        <v>17378</v>
      </c>
      <c r="M4625" s="140" t="s">
        <v>17608</v>
      </c>
    </row>
    <row r="4626" spans="1:13" ht="14.25" customHeight="1" x14ac:dyDescent="0.25">
      <c r="A4626" t="s">
        <v>13</v>
      </c>
      <c r="B4626" s="106" t="s">
        <v>17613</v>
      </c>
      <c r="C4626" s="141" t="s">
        <v>17614</v>
      </c>
      <c r="D4626" s="17" t="s">
        <v>17615</v>
      </c>
      <c r="E4626" s="17" t="s">
        <v>17616</v>
      </c>
      <c r="F4626" s="139" t="s">
        <v>37</v>
      </c>
      <c r="G4626" s="25" t="s">
        <v>26</v>
      </c>
      <c r="H4626" s="7">
        <v>45845</v>
      </c>
      <c r="I4626" s="16">
        <v>45842</v>
      </c>
      <c r="J4626" s="16">
        <v>45842</v>
      </c>
      <c r="K4626" s="14">
        <v>45854</v>
      </c>
      <c r="L4626" s="17" t="s">
        <v>17378</v>
      </c>
      <c r="M4626" s="140" t="s">
        <v>17617</v>
      </c>
    </row>
    <row r="4627" spans="1:13" ht="14.25" customHeight="1" x14ac:dyDescent="0.25">
      <c r="A4627" t="s">
        <v>13</v>
      </c>
      <c r="B4627" s="106" t="s">
        <v>17618</v>
      </c>
      <c r="C4627" s="144" t="s">
        <v>17619</v>
      </c>
      <c r="D4627" s="17" t="s">
        <v>17620</v>
      </c>
      <c r="E4627" s="17" t="s">
        <v>17621</v>
      </c>
      <c r="F4627" s="139" t="s">
        <v>37</v>
      </c>
      <c r="G4627" s="25" t="s">
        <v>26</v>
      </c>
      <c r="H4627" s="7">
        <v>45845</v>
      </c>
      <c r="I4627" s="16">
        <v>45842</v>
      </c>
      <c r="J4627" s="16">
        <v>45842</v>
      </c>
      <c r="K4627" s="14">
        <v>45854</v>
      </c>
      <c r="L4627" s="17" t="s">
        <v>17378</v>
      </c>
      <c r="M4627" s="140" t="s">
        <v>17617</v>
      </c>
    </row>
    <row r="4628" spans="1:13" ht="14.25" customHeight="1" x14ac:dyDescent="0.25">
      <c r="A4628" t="s">
        <v>13</v>
      </c>
      <c r="B4628" s="106" t="s">
        <v>17622</v>
      </c>
      <c r="C4628" s="141" t="s">
        <v>17623</v>
      </c>
      <c r="D4628" s="17" t="s">
        <v>17624</v>
      </c>
      <c r="E4628" s="17" t="s">
        <v>17625</v>
      </c>
      <c r="F4628" s="139" t="s">
        <v>37</v>
      </c>
      <c r="G4628" s="25" t="s">
        <v>26</v>
      </c>
      <c r="H4628" s="7">
        <v>45848</v>
      </c>
      <c r="I4628" s="16">
        <v>45839</v>
      </c>
      <c r="J4628" s="16">
        <v>45839</v>
      </c>
      <c r="K4628" s="14">
        <v>45854</v>
      </c>
      <c r="L4628" s="17" t="s">
        <v>17403</v>
      </c>
      <c r="M4628" s="140" t="s">
        <v>17594</v>
      </c>
    </row>
    <row r="4629" spans="1:13" ht="14.25" customHeight="1" x14ac:dyDescent="0.25">
      <c r="A4629" t="s">
        <v>13</v>
      </c>
      <c r="B4629" s="106" t="s">
        <v>17626</v>
      </c>
      <c r="C4629" s="141" t="s">
        <v>17627</v>
      </c>
      <c r="D4629" s="17" t="s">
        <v>17628</v>
      </c>
      <c r="E4629" s="17" t="s">
        <v>17629</v>
      </c>
      <c r="F4629" s="139" t="s">
        <v>37</v>
      </c>
      <c r="G4629" s="25" t="s">
        <v>26</v>
      </c>
      <c r="H4629" s="7">
        <v>45845</v>
      </c>
      <c r="I4629" s="16">
        <v>45839</v>
      </c>
      <c r="J4629" s="16">
        <v>45839</v>
      </c>
      <c r="K4629" s="14">
        <v>45854</v>
      </c>
      <c r="L4629" s="17" t="s">
        <v>17403</v>
      </c>
      <c r="M4629" s="140" t="s">
        <v>17594</v>
      </c>
    </row>
    <row r="4630" spans="1:13" ht="14.25" customHeight="1" x14ac:dyDescent="0.25">
      <c r="A4630" t="s">
        <v>13</v>
      </c>
      <c r="B4630" s="106" t="s">
        <v>17630</v>
      </c>
      <c r="C4630" s="141" t="s">
        <v>17631</v>
      </c>
      <c r="D4630" s="17" t="s">
        <v>53</v>
      </c>
      <c r="E4630" s="17" t="s">
        <v>17632</v>
      </c>
      <c r="F4630" s="139" t="s">
        <v>37</v>
      </c>
      <c r="G4630" s="25" t="s">
        <v>26</v>
      </c>
      <c r="H4630" s="7">
        <v>45842</v>
      </c>
      <c r="I4630" s="16">
        <v>45839</v>
      </c>
      <c r="J4630" s="16">
        <v>45839</v>
      </c>
      <c r="K4630" s="14">
        <v>45854</v>
      </c>
      <c r="L4630" s="17" t="s">
        <v>17403</v>
      </c>
      <c r="M4630" s="140" t="s">
        <v>17617</v>
      </c>
    </row>
    <row r="4631" spans="1:13" ht="14.25" customHeight="1" x14ac:dyDescent="0.25">
      <c r="A4631" t="s">
        <v>13</v>
      </c>
      <c r="B4631" s="106" t="s">
        <v>17633</v>
      </c>
      <c r="C4631" s="141" t="s">
        <v>17634</v>
      </c>
      <c r="D4631" s="17" t="s">
        <v>17635</v>
      </c>
      <c r="E4631" s="17" t="s">
        <v>17636</v>
      </c>
      <c r="F4631" s="139" t="s">
        <v>37</v>
      </c>
      <c r="G4631" s="25" t="s">
        <v>26</v>
      </c>
      <c r="H4631" s="7">
        <v>45848</v>
      </c>
      <c r="I4631" s="16">
        <v>45842</v>
      </c>
      <c r="J4631" s="16">
        <v>45842</v>
      </c>
      <c r="K4631" s="14">
        <v>45854</v>
      </c>
      <c r="L4631" s="17" t="s">
        <v>17378</v>
      </c>
      <c r="M4631" s="140" t="s">
        <v>17617</v>
      </c>
    </row>
    <row r="4632" spans="1:13" ht="14.25" customHeight="1" x14ac:dyDescent="0.25">
      <c r="A4632" t="s">
        <v>13</v>
      </c>
      <c r="B4632" s="106" t="s">
        <v>17637</v>
      </c>
      <c r="C4632" s="141" t="s">
        <v>17638</v>
      </c>
      <c r="D4632" s="17" t="s">
        <v>17639</v>
      </c>
      <c r="E4632" s="17" t="s">
        <v>17640</v>
      </c>
      <c r="F4632" s="139" t="s">
        <v>37</v>
      </c>
      <c r="G4632" s="25" t="s">
        <v>26</v>
      </c>
      <c r="H4632" s="7">
        <v>45848</v>
      </c>
      <c r="I4632" s="16">
        <v>45842</v>
      </c>
      <c r="J4632" s="16">
        <v>45842</v>
      </c>
      <c r="K4632" s="14">
        <v>45854</v>
      </c>
      <c r="L4632" s="17" t="s">
        <v>17378</v>
      </c>
      <c r="M4632" s="140" t="s">
        <v>17608</v>
      </c>
    </row>
    <row r="4633" spans="1:13" ht="14.25" customHeight="1" x14ac:dyDescent="0.25">
      <c r="A4633" t="s">
        <v>13</v>
      </c>
      <c r="B4633" s="106" t="s">
        <v>17641</v>
      </c>
      <c r="C4633" s="141" t="s">
        <v>17642</v>
      </c>
      <c r="D4633" s="17" t="s">
        <v>17643</v>
      </c>
      <c r="E4633" s="17" t="s">
        <v>17644</v>
      </c>
      <c r="F4633" s="139" t="s">
        <v>37</v>
      </c>
      <c r="G4633" s="25" t="s">
        <v>26</v>
      </c>
      <c r="H4633" s="7">
        <v>45848</v>
      </c>
      <c r="I4633" s="16">
        <v>45839</v>
      </c>
      <c r="J4633" s="16">
        <v>45839</v>
      </c>
      <c r="K4633" s="14">
        <v>45854</v>
      </c>
      <c r="L4633" s="17" t="s">
        <v>17403</v>
      </c>
      <c r="M4633" s="140" t="s">
        <v>17594</v>
      </c>
    </row>
    <row r="4634" spans="1:13" ht="14.25" customHeight="1" x14ac:dyDescent="0.25">
      <c r="A4634" s="72" t="s">
        <v>13</v>
      </c>
      <c r="B4634" s="52" t="s">
        <v>17645</v>
      </c>
      <c r="C4634" s="141" t="s">
        <v>17646</v>
      </c>
      <c r="D4634" s="17" t="s">
        <v>17647</v>
      </c>
      <c r="E4634" s="17" t="s">
        <v>17648</v>
      </c>
      <c r="F4634" s="139" t="s">
        <v>37</v>
      </c>
      <c r="G4634" s="25" t="s">
        <v>26</v>
      </c>
      <c r="H4634" s="7">
        <v>45848</v>
      </c>
      <c r="I4634" s="16">
        <v>45839</v>
      </c>
      <c r="J4634" s="16">
        <v>45839</v>
      </c>
      <c r="K4634" s="14">
        <v>45854</v>
      </c>
      <c r="L4634" s="17" t="s">
        <v>17403</v>
      </c>
      <c r="M4634" s="140" t="s">
        <v>17594</v>
      </c>
    </row>
    <row r="4635" spans="1:13" ht="14.25" customHeight="1" x14ac:dyDescent="0.25">
      <c r="A4635" s="72" t="s">
        <v>13</v>
      </c>
      <c r="B4635" s="52" t="s">
        <v>17649</v>
      </c>
      <c r="C4635" s="141" t="s">
        <v>17650</v>
      </c>
      <c r="D4635" s="17" t="s">
        <v>17651</v>
      </c>
      <c r="E4635" s="17" t="s">
        <v>17652</v>
      </c>
      <c r="F4635" s="139" t="s">
        <v>37</v>
      </c>
      <c r="G4635" s="25" t="s">
        <v>26</v>
      </c>
      <c r="H4635" s="7">
        <v>45848</v>
      </c>
      <c r="I4635" s="16">
        <v>45839</v>
      </c>
      <c r="J4635" s="16">
        <v>45839</v>
      </c>
      <c r="K4635" s="14">
        <v>45854</v>
      </c>
      <c r="L4635" s="17" t="s">
        <v>17403</v>
      </c>
      <c r="M4635" s="140" t="s">
        <v>17594</v>
      </c>
    </row>
    <row r="4636" spans="1:13" ht="14.25" customHeight="1" x14ac:dyDescent="0.25">
      <c r="A4636" s="72" t="s">
        <v>13</v>
      </c>
      <c r="B4636" t="s">
        <v>17653</v>
      </c>
      <c r="C4636" s="141" t="s">
        <v>17654</v>
      </c>
      <c r="D4636" s="17" t="s">
        <v>17655</v>
      </c>
      <c r="E4636" s="17" t="s">
        <v>17656</v>
      </c>
      <c r="F4636" s="139" t="s">
        <v>37</v>
      </c>
      <c r="G4636" s="25" t="s">
        <v>26</v>
      </c>
      <c r="H4636" s="7">
        <v>45848</v>
      </c>
      <c r="I4636" s="16">
        <v>45842</v>
      </c>
      <c r="J4636" s="16">
        <v>45842</v>
      </c>
      <c r="K4636" s="14">
        <v>45854</v>
      </c>
      <c r="L4636" s="17" t="s">
        <v>17378</v>
      </c>
      <c r="M4636" s="140" t="s">
        <v>17617</v>
      </c>
    </row>
    <row r="4637" spans="1:13" ht="14.25" customHeight="1" x14ac:dyDescent="0.25">
      <c r="A4637" s="72" t="s">
        <v>13</v>
      </c>
      <c r="B4637" s="52" t="s">
        <v>17657</v>
      </c>
      <c r="C4637" s="141" t="s">
        <v>17658</v>
      </c>
      <c r="D4637" s="17" t="s">
        <v>17659</v>
      </c>
      <c r="E4637" s="17" t="s">
        <v>17660</v>
      </c>
      <c r="F4637" s="139" t="s">
        <v>37</v>
      </c>
      <c r="G4637" s="25" t="s">
        <v>26</v>
      </c>
      <c r="H4637" s="7">
        <v>45848</v>
      </c>
      <c r="I4637" s="16">
        <v>45842</v>
      </c>
      <c r="J4637" s="16">
        <v>45842</v>
      </c>
      <c r="K4637" s="14">
        <v>45854</v>
      </c>
      <c r="L4637" s="17" t="s">
        <v>17378</v>
      </c>
      <c r="M4637" s="140" t="s">
        <v>17617</v>
      </c>
    </row>
    <row r="4638" spans="1:13" ht="14.25" customHeight="1" x14ac:dyDescent="0.25">
      <c r="A4638" s="72" t="s">
        <v>13</v>
      </c>
      <c r="B4638" s="52" t="s">
        <v>17661</v>
      </c>
      <c r="C4638" s="141" t="s">
        <v>17662</v>
      </c>
      <c r="D4638" s="17" t="s">
        <v>17663</v>
      </c>
      <c r="E4638" s="17" t="s">
        <v>17664</v>
      </c>
      <c r="F4638" s="139" t="s">
        <v>37</v>
      </c>
      <c r="G4638" s="25" t="s">
        <v>26</v>
      </c>
      <c r="H4638" s="7">
        <v>45848</v>
      </c>
      <c r="I4638" s="16">
        <v>45842</v>
      </c>
      <c r="J4638" s="16">
        <v>45842</v>
      </c>
      <c r="K4638" s="14">
        <v>45854</v>
      </c>
      <c r="L4638" s="17" t="s">
        <v>17378</v>
      </c>
      <c r="M4638" s="140" t="s">
        <v>17617</v>
      </c>
    </row>
    <row r="4639" spans="1:13" ht="14.25" customHeight="1" x14ac:dyDescent="0.25">
      <c r="A4639" s="72" t="s">
        <v>13</v>
      </c>
      <c r="B4639" s="52" t="s">
        <v>17665</v>
      </c>
      <c r="C4639" s="141" t="s">
        <v>17666</v>
      </c>
      <c r="D4639" s="17" t="s">
        <v>17667</v>
      </c>
      <c r="E4639" s="17" t="s">
        <v>17668</v>
      </c>
      <c r="F4639" s="139" t="s">
        <v>37</v>
      </c>
      <c r="G4639" s="25" t="s">
        <v>26</v>
      </c>
      <c r="H4639" s="7">
        <v>45848</v>
      </c>
      <c r="I4639" s="16">
        <v>45842</v>
      </c>
      <c r="J4639" s="16">
        <v>45842</v>
      </c>
      <c r="K4639" s="16">
        <v>45854</v>
      </c>
      <c r="L4639" s="17" t="s">
        <v>17378</v>
      </c>
      <c r="M4639" s="140" t="s">
        <v>17617</v>
      </c>
    </row>
    <row r="4640" spans="1:13" ht="14.25" customHeight="1" x14ac:dyDescent="0.25">
      <c r="A4640" s="72" t="s">
        <v>13</v>
      </c>
      <c r="B4640" s="52" t="s">
        <v>17669</v>
      </c>
      <c r="C4640" s="141" t="s">
        <v>17670</v>
      </c>
      <c r="D4640" s="17" t="s">
        <v>17671</v>
      </c>
      <c r="E4640" s="17" t="s">
        <v>17672</v>
      </c>
      <c r="F4640" s="139" t="s">
        <v>37</v>
      </c>
      <c r="G4640" s="25" t="s">
        <v>26</v>
      </c>
      <c r="H4640" s="7">
        <v>45848</v>
      </c>
      <c r="I4640" s="16">
        <v>45842</v>
      </c>
      <c r="J4640" s="16">
        <v>45842</v>
      </c>
      <c r="K4640" s="16">
        <v>45854</v>
      </c>
      <c r="L4640" s="17" t="s">
        <v>17378</v>
      </c>
      <c r="M4640" s="140" t="s">
        <v>17617</v>
      </c>
    </row>
    <row r="4641" spans="1:13" ht="14.25" customHeight="1" x14ac:dyDescent="0.25">
      <c r="A4641" s="72" t="s">
        <v>13</v>
      </c>
      <c r="B4641" s="52" t="s">
        <v>17673</v>
      </c>
      <c r="C4641" s="141" t="s">
        <v>17674</v>
      </c>
      <c r="D4641" s="17" t="s">
        <v>17675</v>
      </c>
      <c r="E4641" s="17" t="s">
        <v>17676</v>
      </c>
      <c r="F4641" s="139" t="s">
        <v>37</v>
      </c>
      <c r="G4641" s="25" t="s">
        <v>26</v>
      </c>
      <c r="H4641" s="7">
        <v>45848</v>
      </c>
      <c r="I4641" s="16">
        <v>45839</v>
      </c>
      <c r="J4641" s="16">
        <v>45839</v>
      </c>
      <c r="K4641" s="16">
        <v>45854</v>
      </c>
      <c r="L4641" s="17" t="s">
        <v>17403</v>
      </c>
      <c r="M4641" s="140" t="s">
        <v>17594</v>
      </c>
    </row>
    <row r="4642" spans="1:13" ht="14.25" customHeight="1" x14ac:dyDescent="0.25">
      <c r="A4642" s="72" t="s">
        <v>13</v>
      </c>
      <c r="B4642" s="52" t="s">
        <v>17677</v>
      </c>
      <c r="C4642" s="141" t="s">
        <v>17678</v>
      </c>
      <c r="D4642" s="17" t="s">
        <v>17679</v>
      </c>
      <c r="E4642" s="25" t="s">
        <v>17680</v>
      </c>
      <c r="F4642" s="139" t="s">
        <v>37</v>
      </c>
      <c r="G4642" s="25" t="s">
        <v>26</v>
      </c>
      <c r="H4642" s="7">
        <v>45848</v>
      </c>
      <c r="I4642" s="16">
        <v>45839</v>
      </c>
      <c r="J4642" s="16">
        <v>45839</v>
      </c>
      <c r="K4642" s="16">
        <v>45854</v>
      </c>
      <c r="L4642" s="17" t="s">
        <v>17403</v>
      </c>
      <c r="M4642" s="140" t="s">
        <v>17594</v>
      </c>
    </row>
    <row r="4643" spans="1:13" ht="14.25" customHeight="1" x14ac:dyDescent="0.25">
      <c r="A4643" s="72" t="s">
        <v>13</v>
      </c>
      <c r="B4643" s="52" t="s">
        <v>17681</v>
      </c>
      <c r="C4643" s="141" t="s">
        <v>17682</v>
      </c>
      <c r="D4643" s="17" t="s">
        <v>17683</v>
      </c>
      <c r="E4643" s="25" t="s">
        <v>17684</v>
      </c>
      <c r="F4643" s="139" t="s">
        <v>37</v>
      </c>
      <c r="G4643" s="25" t="s">
        <v>26</v>
      </c>
      <c r="H4643" s="7">
        <v>45848</v>
      </c>
      <c r="I4643" s="16">
        <v>45842</v>
      </c>
      <c r="J4643" s="16">
        <v>45842</v>
      </c>
      <c r="K4643" s="16">
        <v>45854</v>
      </c>
      <c r="L4643" s="17" t="s">
        <v>17378</v>
      </c>
      <c r="M4643" s="140" t="s">
        <v>17617</v>
      </c>
    </row>
    <row r="4644" spans="1:13" ht="14.25" customHeight="1" x14ac:dyDescent="0.25">
      <c r="A4644" s="72" t="s">
        <v>13</v>
      </c>
      <c r="B4644" s="52" t="s">
        <v>17685</v>
      </c>
      <c r="C4644" s="141" t="s">
        <v>17686</v>
      </c>
      <c r="D4644" s="17" t="s">
        <v>17687</v>
      </c>
      <c r="E4644" s="25" t="s">
        <v>17688</v>
      </c>
      <c r="F4644" s="139" t="s">
        <v>37</v>
      </c>
      <c r="G4644" s="25" t="s">
        <v>26</v>
      </c>
      <c r="H4644" s="7">
        <v>45848</v>
      </c>
      <c r="I4644" s="16">
        <v>45842</v>
      </c>
      <c r="J4644" s="16">
        <v>45842</v>
      </c>
      <c r="K4644" s="16">
        <v>45854</v>
      </c>
      <c r="L4644" s="17" t="s">
        <v>17378</v>
      </c>
      <c r="M4644" s="140" t="s">
        <v>17617</v>
      </c>
    </row>
    <row r="4645" spans="1:13" ht="14.25" customHeight="1" x14ac:dyDescent="0.25">
      <c r="A4645" s="72" t="s">
        <v>13</v>
      </c>
      <c r="B4645" s="52" t="s">
        <v>17689</v>
      </c>
      <c r="C4645" s="141" t="s">
        <v>17690</v>
      </c>
      <c r="D4645" s="17" t="s">
        <v>17691</v>
      </c>
      <c r="E4645" s="25" t="s">
        <v>17692</v>
      </c>
      <c r="F4645" s="139" t="s">
        <v>37</v>
      </c>
      <c r="G4645" s="25" t="s">
        <v>26</v>
      </c>
      <c r="H4645" s="7">
        <v>45852</v>
      </c>
      <c r="I4645" s="16">
        <v>45846</v>
      </c>
      <c r="J4645" s="16">
        <v>45846</v>
      </c>
      <c r="K4645" s="16">
        <v>45854</v>
      </c>
      <c r="L4645" s="17" t="s">
        <v>17693</v>
      </c>
      <c r="M4645" s="140" t="s">
        <v>17694</v>
      </c>
    </row>
    <row r="4646" spans="1:13" ht="14.25" customHeight="1" x14ac:dyDescent="0.25">
      <c r="A4646" s="72" t="s">
        <v>13</v>
      </c>
      <c r="B4646" s="52" t="s">
        <v>17695</v>
      </c>
      <c r="C4646" s="141" t="s">
        <v>17696</v>
      </c>
      <c r="D4646" s="17" t="s">
        <v>17697</v>
      </c>
      <c r="E4646" s="25" t="s">
        <v>17698</v>
      </c>
      <c r="F4646" s="139" t="s">
        <v>37</v>
      </c>
      <c r="G4646" s="25" t="s">
        <v>26</v>
      </c>
      <c r="H4646" s="7">
        <v>45845</v>
      </c>
      <c r="I4646" s="16">
        <v>45842</v>
      </c>
      <c r="J4646" s="16">
        <v>45842</v>
      </c>
      <c r="K4646" s="16">
        <v>45854</v>
      </c>
      <c r="L4646" s="17" t="s">
        <v>17378</v>
      </c>
      <c r="M4646" s="140" t="s">
        <v>17617</v>
      </c>
    </row>
    <row r="4647" spans="1:13" ht="14.25" customHeight="1" x14ac:dyDescent="0.25">
      <c r="A4647" s="72" t="s">
        <v>13</v>
      </c>
      <c r="B4647" s="52" t="s">
        <v>17699</v>
      </c>
      <c r="C4647" s="141" t="s">
        <v>17700</v>
      </c>
      <c r="D4647" s="17" t="s">
        <v>17701</v>
      </c>
      <c r="E4647" s="17" t="s">
        <v>17702</v>
      </c>
      <c r="F4647" s="139" t="s">
        <v>37</v>
      </c>
      <c r="G4647" s="25" t="s">
        <v>26</v>
      </c>
      <c r="H4647" s="7">
        <v>45845</v>
      </c>
      <c r="I4647" s="16">
        <v>45842</v>
      </c>
      <c r="J4647" s="16">
        <v>45842</v>
      </c>
      <c r="K4647" s="16">
        <v>45854</v>
      </c>
      <c r="L4647" s="17" t="s">
        <v>17378</v>
      </c>
      <c r="M4647" s="140" t="s">
        <v>17617</v>
      </c>
    </row>
    <row r="4648" spans="1:13" ht="14.25" customHeight="1" x14ac:dyDescent="0.25">
      <c r="A4648" s="72" t="s">
        <v>13</v>
      </c>
      <c r="B4648" s="52" t="s">
        <v>17703</v>
      </c>
      <c r="C4648" s="141" t="s">
        <v>17704</v>
      </c>
      <c r="D4648" s="17" t="s">
        <v>17705</v>
      </c>
      <c r="E4648" s="17" t="s">
        <v>17706</v>
      </c>
      <c r="F4648" s="139" t="s">
        <v>37</v>
      </c>
      <c r="G4648" s="25" t="s">
        <v>26</v>
      </c>
      <c r="H4648" s="7">
        <v>45852</v>
      </c>
      <c r="I4648" s="16">
        <v>45845</v>
      </c>
      <c r="J4648" s="16">
        <v>45845</v>
      </c>
      <c r="K4648" s="16">
        <v>45854</v>
      </c>
      <c r="L4648" s="17" t="s">
        <v>12501</v>
      </c>
      <c r="M4648" s="140" t="s">
        <v>17372</v>
      </c>
    </row>
    <row r="4649" spans="1:13" ht="14.25" customHeight="1" x14ac:dyDescent="0.25">
      <c r="A4649" s="72" t="s">
        <v>13</v>
      </c>
      <c r="B4649" s="52" t="s">
        <v>17707</v>
      </c>
      <c r="C4649" s="141" t="s">
        <v>17708</v>
      </c>
      <c r="D4649" s="17" t="s">
        <v>17709</v>
      </c>
      <c r="E4649" s="17" t="s">
        <v>17710</v>
      </c>
      <c r="F4649" s="139" t="s">
        <v>37</v>
      </c>
      <c r="G4649" s="25" t="s">
        <v>26</v>
      </c>
      <c r="H4649" s="7">
        <v>45852</v>
      </c>
      <c r="I4649" s="16">
        <v>45845</v>
      </c>
      <c r="J4649" s="16">
        <v>45845</v>
      </c>
      <c r="K4649" s="16">
        <v>45854</v>
      </c>
      <c r="L4649" s="17" t="s">
        <v>17711</v>
      </c>
      <c r="M4649" s="140" t="s">
        <v>17372</v>
      </c>
    </row>
    <row r="4650" spans="1:13" ht="14.25" customHeight="1" x14ac:dyDescent="0.25">
      <c r="A4650" s="72" t="s">
        <v>13</v>
      </c>
      <c r="B4650" s="52" t="s">
        <v>17712</v>
      </c>
      <c r="C4650" s="141" t="s">
        <v>17713</v>
      </c>
      <c r="D4650" s="17" t="s">
        <v>17714</v>
      </c>
      <c r="E4650" s="17" t="s">
        <v>17715</v>
      </c>
      <c r="F4650" s="139" t="s">
        <v>37</v>
      </c>
      <c r="G4650" s="25" t="s">
        <v>26</v>
      </c>
      <c r="H4650" s="7">
        <v>45848</v>
      </c>
      <c r="I4650" s="16">
        <v>45842</v>
      </c>
      <c r="J4650" s="16">
        <v>45842</v>
      </c>
      <c r="K4650" s="16">
        <v>45854</v>
      </c>
      <c r="L4650" s="17" t="s">
        <v>17378</v>
      </c>
      <c r="M4650" s="140" t="s">
        <v>17617</v>
      </c>
    </row>
    <row r="4651" spans="1:13" ht="14.25" customHeight="1" x14ac:dyDescent="0.25">
      <c r="A4651" s="72" t="s">
        <v>13</v>
      </c>
      <c r="B4651" s="52" t="s">
        <v>17716</v>
      </c>
      <c r="C4651" s="141" t="s">
        <v>17717</v>
      </c>
      <c r="D4651" s="17" t="s">
        <v>17718</v>
      </c>
      <c r="E4651" s="17" t="s">
        <v>17719</v>
      </c>
      <c r="F4651" s="139" t="s">
        <v>37</v>
      </c>
      <c r="G4651" s="25" t="s">
        <v>26</v>
      </c>
      <c r="H4651" s="7">
        <v>45848</v>
      </c>
      <c r="I4651" s="16">
        <v>45839</v>
      </c>
      <c r="J4651" s="16">
        <v>45839</v>
      </c>
      <c r="K4651" s="14">
        <v>45854</v>
      </c>
      <c r="L4651" s="17" t="s">
        <v>17403</v>
      </c>
      <c r="M4651" s="140" t="s">
        <v>17594</v>
      </c>
    </row>
    <row r="4652" spans="1:13" ht="14.25" customHeight="1" x14ac:dyDescent="0.25">
      <c r="A4652" s="72" t="s">
        <v>13</v>
      </c>
      <c r="B4652" s="52" t="s">
        <v>17720</v>
      </c>
      <c r="C4652" s="141" t="s">
        <v>17721</v>
      </c>
      <c r="D4652" s="17" t="s">
        <v>17722</v>
      </c>
      <c r="E4652" s="17" t="s">
        <v>17723</v>
      </c>
      <c r="F4652" s="139" t="s">
        <v>37</v>
      </c>
      <c r="G4652" s="25" t="s">
        <v>26</v>
      </c>
      <c r="H4652" s="7">
        <v>45848</v>
      </c>
      <c r="I4652" s="16">
        <v>45842</v>
      </c>
      <c r="J4652" s="16">
        <v>45842</v>
      </c>
      <c r="K4652" s="14">
        <v>45854</v>
      </c>
      <c r="L4652" s="17" t="s">
        <v>17378</v>
      </c>
      <c r="M4652" s="140" t="s">
        <v>17724</v>
      </c>
    </row>
    <row r="4653" spans="1:13" ht="14.25" customHeight="1" x14ac:dyDescent="0.25">
      <c r="A4653" s="72" t="s">
        <v>13</v>
      </c>
      <c r="B4653" s="52" t="s">
        <v>17725</v>
      </c>
      <c r="C4653" s="141" t="s">
        <v>17726</v>
      </c>
      <c r="D4653" s="17" t="s">
        <v>17727</v>
      </c>
      <c r="E4653" s="17" t="s">
        <v>17728</v>
      </c>
      <c r="F4653" s="139" t="s">
        <v>17377</v>
      </c>
      <c r="G4653" s="25" t="s">
        <v>26</v>
      </c>
      <c r="H4653" s="7">
        <v>45848</v>
      </c>
      <c r="I4653" s="16">
        <v>45839</v>
      </c>
      <c r="J4653" s="16">
        <v>45839</v>
      </c>
      <c r="K4653" s="14">
        <v>45854</v>
      </c>
      <c r="L4653" s="17" t="s">
        <v>17403</v>
      </c>
      <c r="M4653" s="140" t="s">
        <v>17594</v>
      </c>
    </row>
    <row r="4654" spans="1:13" ht="14.25" customHeight="1" x14ac:dyDescent="0.25">
      <c r="A4654" s="72" t="s">
        <v>13</v>
      </c>
      <c r="B4654" s="52" t="s">
        <v>17729</v>
      </c>
      <c r="C4654" s="141" t="s">
        <v>17730</v>
      </c>
      <c r="D4654" s="17" t="s">
        <v>17731</v>
      </c>
      <c r="E4654" s="17" t="s">
        <v>17732</v>
      </c>
      <c r="F4654" s="139" t="s">
        <v>37</v>
      </c>
      <c r="G4654" s="25" t="s">
        <v>26</v>
      </c>
      <c r="H4654" s="7">
        <v>45848</v>
      </c>
      <c r="I4654" s="16">
        <v>45842</v>
      </c>
      <c r="J4654" s="16">
        <v>45842</v>
      </c>
      <c r="K4654" s="14">
        <v>45854</v>
      </c>
      <c r="L4654" s="17" t="s">
        <v>17378</v>
      </c>
      <c r="M4654" s="140" t="s">
        <v>17608</v>
      </c>
    </row>
    <row r="4655" spans="1:13" ht="14.25" customHeight="1" x14ac:dyDescent="0.25">
      <c r="A4655" s="72" t="s">
        <v>13</v>
      </c>
      <c r="B4655" s="52" t="s">
        <v>17733</v>
      </c>
      <c r="C4655" s="141" t="s">
        <v>17734</v>
      </c>
      <c r="D4655" s="17" t="s">
        <v>17735</v>
      </c>
      <c r="E4655" s="17" t="s">
        <v>17736</v>
      </c>
      <c r="F4655" s="139" t="s">
        <v>37</v>
      </c>
      <c r="G4655" s="25" t="s">
        <v>26</v>
      </c>
      <c r="H4655" s="7">
        <v>45848</v>
      </c>
      <c r="I4655" s="16">
        <v>45842</v>
      </c>
      <c r="J4655" s="16">
        <v>45842</v>
      </c>
      <c r="K4655" s="14">
        <v>45854</v>
      </c>
      <c r="L4655" s="17" t="s">
        <v>17378</v>
      </c>
      <c r="M4655" s="140" t="s">
        <v>17608</v>
      </c>
    </row>
    <row r="4656" spans="1:13" ht="14.25" customHeight="1" x14ac:dyDescent="0.25">
      <c r="A4656" s="72" t="s">
        <v>13</v>
      </c>
      <c r="B4656" s="52" t="s">
        <v>17737</v>
      </c>
      <c r="C4656" s="141" t="s">
        <v>17738</v>
      </c>
      <c r="D4656" s="17" t="s">
        <v>17739</v>
      </c>
      <c r="E4656" s="17" t="s">
        <v>17740</v>
      </c>
      <c r="F4656" s="139" t="s">
        <v>37</v>
      </c>
      <c r="G4656" s="25" t="s">
        <v>26</v>
      </c>
      <c r="H4656" s="7">
        <v>45848</v>
      </c>
      <c r="I4656" s="16">
        <v>45839</v>
      </c>
      <c r="J4656" s="16">
        <v>45839</v>
      </c>
      <c r="K4656" s="14">
        <v>45854</v>
      </c>
      <c r="L4656" s="17" t="s">
        <v>17403</v>
      </c>
      <c r="M4656" s="140" t="s">
        <v>17617</v>
      </c>
    </row>
    <row r="4657" spans="1:13" ht="14.25" customHeight="1" x14ac:dyDescent="0.25">
      <c r="A4657" s="72" t="s">
        <v>13</v>
      </c>
      <c r="B4657" s="52" t="s">
        <v>17741</v>
      </c>
      <c r="C4657" s="141" t="s">
        <v>17742</v>
      </c>
      <c r="D4657" s="17" t="s">
        <v>17743</v>
      </c>
      <c r="E4657" s="17" t="s">
        <v>17744</v>
      </c>
      <c r="F4657" s="139" t="s">
        <v>37</v>
      </c>
      <c r="G4657" s="25" t="s">
        <v>26</v>
      </c>
      <c r="H4657" s="7">
        <v>45848</v>
      </c>
      <c r="I4657" s="16">
        <v>45839</v>
      </c>
      <c r="J4657" s="16">
        <v>45839</v>
      </c>
      <c r="K4657" s="14">
        <v>45854</v>
      </c>
      <c r="L4657" s="17" t="s">
        <v>17403</v>
      </c>
      <c r="M4657" s="140" t="s">
        <v>17385</v>
      </c>
    </row>
    <row r="4658" spans="1:13" ht="14.25" customHeight="1" x14ac:dyDescent="0.25">
      <c r="A4658" s="72" t="s">
        <v>13</v>
      </c>
      <c r="B4658" s="52" t="s">
        <v>17745</v>
      </c>
      <c r="C4658" s="141" t="s">
        <v>17746</v>
      </c>
      <c r="D4658" s="17" t="s">
        <v>17747</v>
      </c>
      <c r="E4658" s="17" t="s">
        <v>17748</v>
      </c>
      <c r="F4658" s="139" t="s">
        <v>37</v>
      </c>
      <c r="G4658" s="25" t="s">
        <v>26</v>
      </c>
      <c r="H4658" s="7">
        <v>45852</v>
      </c>
      <c r="I4658" s="16">
        <v>45845</v>
      </c>
      <c r="J4658" s="16">
        <v>45845</v>
      </c>
      <c r="K4658" s="14">
        <v>45854</v>
      </c>
      <c r="L4658" s="17" t="s">
        <v>12501</v>
      </c>
      <c r="M4658" s="140" t="s">
        <v>17372</v>
      </c>
    </row>
    <row r="4659" spans="1:13" ht="14.25" customHeight="1" x14ac:dyDescent="0.25">
      <c r="A4659" s="72" t="s">
        <v>13</v>
      </c>
      <c r="B4659" s="52" t="s">
        <v>17749</v>
      </c>
      <c r="C4659" s="141" t="s">
        <v>17750</v>
      </c>
      <c r="D4659" s="17" t="s">
        <v>17751</v>
      </c>
      <c r="E4659" s="17" t="s">
        <v>17752</v>
      </c>
      <c r="F4659" s="139" t="s">
        <v>17377</v>
      </c>
      <c r="G4659" s="25" t="s">
        <v>26</v>
      </c>
      <c r="H4659" s="7">
        <v>45848</v>
      </c>
      <c r="I4659" s="16">
        <v>45839</v>
      </c>
      <c r="J4659" s="16">
        <v>45839</v>
      </c>
      <c r="K4659" s="14">
        <v>45854</v>
      </c>
      <c r="L4659" s="17" t="s">
        <v>17403</v>
      </c>
      <c r="M4659" s="140" t="s">
        <v>17594</v>
      </c>
    </row>
    <row r="4660" spans="1:13" ht="14.25" customHeight="1" x14ac:dyDescent="0.25">
      <c r="A4660" s="72" t="s">
        <v>13</v>
      </c>
      <c r="B4660" s="52" t="s">
        <v>17753</v>
      </c>
      <c r="C4660" s="141" t="s">
        <v>17754</v>
      </c>
      <c r="D4660" s="17" t="s">
        <v>17755</v>
      </c>
      <c r="E4660" s="17" t="s">
        <v>17756</v>
      </c>
      <c r="F4660" s="139" t="s">
        <v>37</v>
      </c>
      <c r="G4660" s="25" t="s">
        <v>26</v>
      </c>
      <c r="H4660" s="7">
        <v>45848</v>
      </c>
      <c r="I4660" s="16">
        <v>45839</v>
      </c>
      <c r="J4660" s="16">
        <v>45839</v>
      </c>
      <c r="K4660" s="14">
        <v>45854</v>
      </c>
      <c r="L4660" s="17" t="s">
        <v>17403</v>
      </c>
      <c r="M4660" s="140" t="s">
        <v>17594</v>
      </c>
    </row>
    <row r="4661" spans="1:13" ht="14.25" customHeight="1" x14ac:dyDescent="0.25">
      <c r="A4661" s="72" t="s">
        <v>13</v>
      </c>
      <c r="B4661" s="106" t="s">
        <v>17757</v>
      </c>
      <c r="C4661" s="141" t="s">
        <v>17758</v>
      </c>
      <c r="D4661" s="92" t="s">
        <v>17759</v>
      </c>
      <c r="E4661" s="92" t="s">
        <v>17760</v>
      </c>
      <c r="F4661" s="145" t="s">
        <v>37</v>
      </c>
      <c r="G4661" s="146" t="s">
        <v>26</v>
      </c>
      <c r="H4661" s="147">
        <v>45848</v>
      </c>
      <c r="I4661" s="91">
        <v>45842</v>
      </c>
      <c r="J4661" s="91">
        <v>45842</v>
      </c>
      <c r="K4661" s="148">
        <v>45854</v>
      </c>
      <c r="L4661" s="92" t="s">
        <v>17378</v>
      </c>
      <c r="M4661" s="149" t="s">
        <v>17617</v>
      </c>
    </row>
    <row r="4662" spans="1:13" ht="14.25" customHeight="1" x14ac:dyDescent="0.25">
      <c r="A4662" s="72" t="s">
        <v>13</v>
      </c>
      <c r="B4662" s="106" t="s">
        <v>17761</v>
      </c>
      <c r="C4662" s="141" t="s">
        <v>17762</v>
      </c>
      <c r="D4662" s="92" t="s">
        <v>17763</v>
      </c>
      <c r="E4662" s="92" t="s">
        <v>17764</v>
      </c>
      <c r="F4662" s="145" t="s">
        <v>37</v>
      </c>
      <c r="G4662" s="146" t="s">
        <v>26</v>
      </c>
      <c r="H4662" s="147">
        <v>45848</v>
      </c>
      <c r="I4662" s="91">
        <v>45842</v>
      </c>
      <c r="J4662" s="91">
        <v>45842</v>
      </c>
      <c r="K4662" s="148">
        <v>45854</v>
      </c>
      <c r="L4662" s="92" t="s">
        <v>17378</v>
      </c>
      <c r="M4662" s="149" t="s">
        <v>17617</v>
      </c>
    </row>
    <row r="4663" spans="1:13" ht="14.25" customHeight="1" x14ac:dyDescent="0.25">
      <c r="A4663" s="72" t="s">
        <v>13</v>
      </c>
      <c r="B4663" s="106" t="s">
        <v>17765</v>
      </c>
      <c r="C4663" s="141" t="s">
        <v>17766</v>
      </c>
      <c r="D4663" s="92" t="s">
        <v>17767</v>
      </c>
      <c r="E4663" s="92" t="s">
        <v>17768</v>
      </c>
      <c r="F4663" s="145" t="s">
        <v>37</v>
      </c>
      <c r="G4663" s="146" t="s">
        <v>26</v>
      </c>
      <c r="H4663" s="147">
        <v>45842</v>
      </c>
      <c r="I4663" s="91">
        <v>45842</v>
      </c>
      <c r="J4663" s="91">
        <v>45842</v>
      </c>
      <c r="K4663" s="148">
        <v>45854</v>
      </c>
      <c r="L4663" s="92" t="s">
        <v>17378</v>
      </c>
      <c r="M4663" s="149" t="s">
        <v>17608</v>
      </c>
    </row>
    <row r="4664" spans="1:13" ht="14.25" customHeight="1" x14ac:dyDescent="0.25">
      <c r="A4664" s="72" t="s">
        <v>13</v>
      </c>
      <c r="B4664" s="106" t="s">
        <v>17769</v>
      </c>
      <c r="C4664" s="141" t="s">
        <v>17770</v>
      </c>
      <c r="D4664" s="92" t="s">
        <v>17771</v>
      </c>
      <c r="E4664" s="92" t="s">
        <v>17772</v>
      </c>
      <c r="F4664" s="145" t="s">
        <v>37</v>
      </c>
      <c r="G4664" s="146" t="s">
        <v>26</v>
      </c>
      <c r="H4664" s="147">
        <v>45852</v>
      </c>
      <c r="I4664" s="91">
        <v>45845</v>
      </c>
      <c r="J4664" s="91">
        <v>45845</v>
      </c>
      <c r="K4664" s="148">
        <v>45854</v>
      </c>
      <c r="L4664" s="92" t="s">
        <v>12501</v>
      </c>
      <c r="M4664" s="149" t="s">
        <v>17372</v>
      </c>
    </row>
    <row r="4665" spans="1:13" ht="14.25" customHeight="1" x14ac:dyDescent="0.25">
      <c r="A4665" s="72" t="s">
        <v>13</v>
      </c>
      <c r="B4665" s="106" t="s">
        <v>17773</v>
      </c>
      <c r="C4665" s="138" t="s">
        <v>17774</v>
      </c>
      <c r="D4665" s="143" t="s">
        <v>17775</v>
      </c>
      <c r="E4665" s="92" t="s">
        <v>17776</v>
      </c>
      <c r="F4665" s="145" t="s">
        <v>37</v>
      </c>
      <c r="G4665" s="92" t="s">
        <v>26</v>
      </c>
      <c r="H4665" s="91">
        <v>45845</v>
      </c>
      <c r="I4665" s="91">
        <v>45842</v>
      </c>
      <c r="J4665" s="91">
        <v>45842</v>
      </c>
      <c r="K4665" s="148">
        <v>45854</v>
      </c>
      <c r="L4665" s="92" t="s">
        <v>17378</v>
      </c>
      <c r="M4665" s="149" t="s">
        <v>17724</v>
      </c>
    </row>
    <row r="4666" spans="1:13" ht="14.25" customHeight="1" x14ac:dyDescent="0.25">
      <c r="A4666" s="72" t="s">
        <v>13</v>
      </c>
      <c r="B4666" s="88" t="s">
        <v>17777</v>
      </c>
      <c r="C4666" s="92" t="s">
        <v>17778</v>
      </c>
      <c r="D4666" s="92" t="s">
        <v>17779</v>
      </c>
      <c r="E4666" s="92" t="s">
        <v>17780</v>
      </c>
      <c r="F4666" s="145" t="s">
        <v>17377</v>
      </c>
      <c r="G4666" s="92" t="s">
        <v>26</v>
      </c>
      <c r="H4666" s="91">
        <v>45848</v>
      </c>
      <c r="I4666" s="91">
        <v>45839</v>
      </c>
      <c r="J4666" s="91">
        <v>45839</v>
      </c>
      <c r="K4666" s="148">
        <v>45854</v>
      </c>
      <c r="L4666" s="92" t="s">
        <v>17403</v>
      </c>
      <c r="M4666" s="149" t="s">
        <v>17385</v>
      </c>
    </row>
    <row r="4667" spans="1:13" ht="14.25" customHeight="1" x14ac:dyDescent="0.25">
      <c r="A4667" s="72" t="s">
        <v>13</v>
      </c>
      <c r="B4667" s="88" t="s">
        <v>17781</v>
      </c>
      <c r="C4667" s="92" t="s">
        <v>17782</v>
      </c>
      <c r="D4667" s="92" t="s">
        <v>17783</v>
      </c>
      <c r="E4667" s="92" t="s">
        <v>17383</v>
      </c>
      <c r="F4667" s="145" t="s">
        <v>17377</v>
      </c>
      <c r="G4667" s="92" t="s">
        <v>26</v>
      </c>
      <c r="H4667" s="91">
        <v>45848</v>
      </c>
      <c r="I4667" s="91">
        <v>45839</v>
      </c>
      <c r="J4667" s="91">
        <v>45839</v>
      </c>
      <c r="K4667" s="148">
        <v>45854</v>
      </c>
      <c r="L4667" s="92" t="s">
        <v>17403</v>
      </c>
      <c r="M4667" s="149" t="s">
        <v>17784</v>
      </c>
    </row>
    <row r="4668" spans="1:13" ht="14.25" customHeight="1" x14ac:dyDescent="0.25">
      <c r="A4668" s="72" t="s">
        <v>13</v>
      </c>
      <c r="B4668" s="88" t="s">
        <v>17785</v>
      </c>
      <c r="C4668" s="92" t="s">
        <v>17786</v>
      </c>
      <c r="D4668" s="92" t="s">
        <v>17787</v>
      </c>
      <c r="E4668" s="92" t="s">
        <v>17788</v>
      </c>
      <c r="F4668" s="145" t="s">
        <v>17377</v>
      </c>
      <c r="G4668" s="92" t="s">
        <v>26</v>
      </c>
      <c r="H4668" s="91">
        <v>45848</v>
      </c>
      <c r="I4668" s="91">
        <v>45842</v>
      </c>
      <c r="J4668" s="91">
        <v>45842</v>
      </c>
      <c r="K4668" s="148">
        <v>45854</v>
      </c>
      <c r="L4668" s="92" t="s">
        <v>17378</v>
      </c>
      <c r="M4668" s="149" t="s">
        <v>17724</v>
      </c>
    </row>
    <row r="4669" spans="1:13" ht="14.25" customHeight="1" x14ac:dyDescent="0.25">
      <c r="A4669" s="72" t="s">
        <v>13</v>
      </c>
      <c r="B4669" s="88" t="s">
        <v>17789</v>
      </c>
      <c r="C4669" s="92" t="s">
        <v>17790</v>
      </c>
      <c r="D4669" s="92" t="s">
        <v>17791</v>
      </c>
      <c r="E4669" s="92" t="s">
        <v>17792</v>
      </c>
      <c r="F4669" s="145" t="s">
        <v>17377</v>
      </c>
      <c r="G4669" s="92" t="s">
        <v>26</v>
      </c>
      <c r="H4669" s="91">
        <v>45848</v>
      </c>
      <c r="I4669" s="91">
        <v>45842</v>
      </c>
      <c r="J4669" s="91">
        <v>45842</v>
      </c>
      <c r="K4669" s="148">
        <v>45854</v>
      </c>
      <c r="L4669" s="92" t="s">
        <v>17378</v>
      </c>
      <c r="M4669" s="149" t="s">
        <v>17793</v>
      </c>
    </row>
    <row r="4670" spans="1:13" ht="14.25" customHeight="1" x14ac:dyDescent="0.25">
      <c r="A4670" s="72" t="s">
        <v>13</v>
      </c>
      <c r="B4670" s="88" t="s">
        <v>17794</v>
      </c>
      <c r="C4670" s="92" t="s">
        <v>17795</v>
      </c>
      <c r="D4670" s="92" t="s">
        <v>17796</v>
      </c>
      <c r="E4670" s="92" t="s">
        <v>17797</v>
      </c>
      <c r="F4670" s="145" t="s">
        <v>17377</v>
      </c>
      <c r="G4670" s="92" t="s">
        <v>26</v>
      </c>
      <c r="H4670" s="91">
        <v>45848</v>
      </c>
      <c r="I4670" s="91">
        <v>45842</v>
      </c>
      <c r="J4670" s="91">
        <v>45842</v>
      </c>
      <c r="K4670" s="148">
        <v>45854</v>
      </c>
      <c r="L4670" s="92" t="s">
        <v>17378</v>
      </c>
      <c r="M4670" s="149" t="s">
        <v>17798</v>
      </c>
    </row>
    <row r="4671" spans="1:13" ht="14.25" customHeight="1" x14ac:dyDescent="0.25">
      <c r="A4671" s="72" t="s">
        <v>13</v>
      </c>
      <c r="B4671" s="88" t="s">
        <v>17799</v>
      </c>
      <c r="C4671" s="92" t="s">
        <v>17800</v>
      </c>
      <c r="D4671" s="92" t="s">
        <v>17801</v>
      </c>
      <c r="E4671" s="92" t="s">
        <v>17802</v>
      </c>
      <c r="F4671" s="145" t="s">
        <v>17377</v>
      </c>
      <c r="G4671" s="92" t="s">
        <v>26</v>
      </c>
      <c r="H4671" s="91">
        <v>45848</v>
      </c>
      <c r="I4671" s="91">
        <v>45842</v>
      </c>
      <c r="J4671" s="91">
        <v>45842</v>
      </c>
      <c r="K4671" s="148">
        <v>45854</v>
      </c>
      <c r="L4671" s="92" t="s">
        <v>17378</v>
      </c>
      <c r="M4671" s="149" t="s">
        <v>17803</v>
      </c>
    </row>
    <row r="4672" spans="1:13" ht="14.25" customHeight="1" x14ac:dyDescent="0.25">
      <c r="A4672" s="72" t="s">
        <v>13</v>
      </c>
      <c r="B4672" s="88" t="s">
        <v>17804</v>
      </c>
      <c r="C4672" s="92" t="s">
        <v>17805</v>
      </c>
      <c r="D4672" s="92" t="s">
        <v>17806</v>
      </c>
      <c r="E4672" s="92" t="s">
        <v>17807</v>
      </c>
      <c r="F4672" s="145" t="s">
        <v>17377</v>
      </c>
      <c r="G4672" s="92" t="s">
        <v>26</v>
      </c>
      <c r="H4672" s="91">
        <v>45848</v>
      </c>
      <c r="I4672" s="91">
        <v>45842</v>
      </c>
      <c r="J4672" s="91">
        <v>45842</v>
      </c>
      <c r="K4672" s="91">
        <v>45854</v>
      </c>
      <c r="L4672" s="92" t="s">
        <v>17378</v>
      </c>
      <c r="M4672" s="149" t="s">
        <v>17808</v>
      </c>
    </row>
    <row r="4673" spans="1:13" ht="14.25" customHeight="1" x14ac:dyDescent="0.25">
      <c r="A4673" s="72" t="s">
        <v>13</v>
      </c>
      <c r="B4673" s="88" t="s">
        <v>17809</v>
      </c>
      <c r="C4673" s="92" t="s">
        <v>17810</v>
      </c>
      <c r="D4673" s="92" t="s">
        <v>17811</v>
      </c>
      <c r="E4673" s="92" t="s">
        <v>17812</v>
      </c>
      <c r="F4673" s="145" t="s">
        <v>17377</v>
      </c>
      <c r="G4673" s="92" t="s">
        <v>26</v>
      </c>
      <c r="H4673" s="147">
        <v>45848</v>
      </c>
      <c r="I4673" s="147">
        <v>45842</v>
      </c>
      <c r="J4673" s="147">
        <v>45842</v>
      </c>
      <c r="K4673" s="91">
        <v>45854</v>
      </c>
      <c r="L4673" s="92" t="s">
        <v>17378</v>
      </c>
      <c r="M4673" s="149" t="s">
        <v>17813</v>
      </c>
    </row>
    <row r="4674" spans="1:13" ht="14.25" customHeight="1" x14ac:dyDescent="0.25">
      <c r="A4674" s="72" t="s">
        <v>13</v>
      </c>
      <c r="B4674" s="88" t="s">
        <v>17814</v>
      </c>
      <c r="C4674" s="92" t="s">
        <v>17815</v>
      </c>
      <c r="D4674" s="92" t="s">
        <v>17816</v>
      </c>
      <c r="E4674" s="92" t="s">
        <v>17817</v>
      </c>
      <c r="F4674" s="145" t="s">
        <v>17377</v>
      </c>
      <c r="G4674" s="92" t="s">
        <v>26</v>
      </c>
      <c r="H4674" s="147">
        <v>45842</v>
      </c>
      <c r="I4674" s="147">
        <v>45842</v>
      </c>
      <c r="J4674" s="147">
        <v>45842</v>
      </c>
      <c r="K4674" s="91">
        <v>45854</v>
      </c>
      <c r="L4674" s="92" t="s">
        <v>17378</v>
      </c>
      <c r="M4674" s="149" t="s">
        <v>17818</v>
      </c>
    </row>
    <row r="4675" spans="1:13" ht="14.25" customHeight="1" x14ac:dyDescent="0.25">
      <c r="A4675" s="72" t="s">
        <v>13</v>
      </c>
      <c r="B4675" s="88" t="s">
        <v>17819</v>
      </c>
      <c r="C4675" s="92" t="s">
        <v>17820</v>
      </c>
      <c r="D4675" s="92" t="s">
        <v>17821</v>
      </c>
      <c r="E4675" s="92" t="s">
        <v>17822</v>
      </c>
      <c r="F4675" s="145" t="s">
        <v>17377</v>
      </c>
      <c r="G4675" s="92" t="s">
        <v>26</v>
      </c>
      <c r="H4675" s="147">
        <v>45839</v>
      </c>
      <c r="I4675" s="147">
        <v>45839</v>
      </c>
      <c r="J4675" s="147">
        <v>45839</v>
      </c>
      <c r="K4675" s="91">
        <v>45854</v>
      </c>
      <c r="L4675" s="92" t="s">
        <v>17403</v>
      </c>
      <c r="M4675" s="149" t="s">
        <v>17385</v>
      </c>
    </row>
    <row r="4676" spans="1:13" ht="14.25" customHeight="1" x14ac:dyDescent="0.25">
      <c r="A4676" s="72" t="s">
        <v>13</v>
      </c>
      <c r="B4676" s="88" t="s">
        <v>17823</v>
      </c>
      <c r="C4676" s="92" t="s">
        <v>17824</v>
      </c>
      <c r="D4676" s="92" t="s">
        <v>17825</v>
      </c>
      <c r="E4676" s="92" t="s">
        <v>17826</v>
      </c>
      <c r="F4676" s="145" t="s">
        <v>17377</v>
      </c>
      <c r="G4676" s="92" t="s">
        <v>26</v>
      </c>
      <c r="H4676" s="147">
        <v>45848</v>
      </c>
      <c r="I4676" s="147">
        <v>45842</v>
      </c>
      <c r="J4676" s="147">
        <v>45842</v>
      </c>
      <c r="K4676" s="91">
        <v>45854</v>
      </c>
      <c r="L4676" s="92" t="s">
        <v>12501</v>
      </c>
      <c r="M4676" s="149" t="s">
        <v>17385</v>
      </c>
    </row>
    <row r="4677" spans="1:13" ht="14.25" customHeight="1" x14ac:dyDescent="0.25">
      <c r="A4677" s="72" t="s">
        <v>13</v>
      </c>
      <c r="B4677" s="88" t="s">
        <v>17827</v>
      </c>
      <c r="C4677" s="92" t="s">
        <v>17828</v>
      </c>
      <c r="D4677" s="92" t="s">
        <v>17829</v>
      </c>
      <c r="E4677" s="92" t="s">
        <v>17830</v>
      </c>
      <c r="F4677" s="145" t="s">
        <v>17377</v>
      </c>
      <c r="G4677" s="92" t="s">
        <v>26</v>
      </c>
      <c r="H4677" s="147">
        <v>45848</v>
      </c>
      <c r="I4677" s="147">
        <v>45839</v>
      </c>
      <c r="J4677" s="147">
        <v>45839</v>
      </c>
      <c r="K4677" s="91">
        <v>45854</v>
      </c>
      <c r="L4677" s="92" t="s">
        <v>17403</v>
      </c>
      <c r="M4677" s="149" t="s">
        <v>17385</v>
      </c>
    </row>
    <row r="4678" spans="1:13" ht="14.25" customHeight="1" x14ac:dyDescent="0.25">
      <c r="A4678" s="72" t="s">
        <v>13</v>
      </c>
      <c r="B4678" s="88" t="s">
        <v>17831</v>
      </c>
      <c r="C4678" s="92" t="s">
        <v>17832</v>
      </c>
      <c r="D4678" s="92" t="s">
        <v>17833</v>
      </c>
      <c r="E4678" s="92" t="s">
        <v>17834</v>
      </c>
      <c r="F4678" s="145" t="s">
        <v>17377</v>
      </c>
      <c r="G4678" s="92" t="s">
        <v>26</v>
      </c>
      <c r="H4678" s="147">
        <v>45848</v>
      </c>
      <c r="I4678" s="147">
        <v>45839</v>
      </c>
      <c r="J4678" s="147">
        <v>45839</v>
      </c>
      <c r="K4678" s="91">
        <v>45854</v>
      </c>
      <c r="L4678" s="92" t="s">
        <v>17403</v>
      </c>
      <c r="M4678" s="149" t="s">
        <v>17385</v>
      </c>
    </row>
    <row r="4679" spans="1:13" ht="14.25" customHeight="1" x14ac:dyDescent="0.25">
      <c r="A4679" s="72" t="s">
        <v>13</v>
      </c>
      <c r="B4679" s="88" t="s">
        <v>17835</v>
      </c>
      <c r="C4679" s="92" t="s">
        <v>17836</v>
      </c>
      <c r="D4679" s="145" t="s">
        <v>17837</v>
      </c>
      <c r="E4679" s="92" t="s">
        <v>17838</v>
      </c>
      <c r="F4679" s="145" t="s">
        <v>17377</v>
      </c>
      <c r="G4679" s="92" t="s">
        <v>26</v>
      </c>
      <c r="H4679" s="147">
        <v>45848</v>
      </c>
      <c r="I4679" s="147">
        <v>45842</v>
      </c>
      <c r="J4679" s="147">
        <v>45842</v>
      </c>
      <c r="K4679" s="91">
        <v>45854</v>
      </c>
      <c r="L4679" s="92" t="s">
        <v>17378</v>
      </c>
      <c r="M4679" s="149" t="s">
        <v>17724</v>
      </c>
    </row>
    <row r="4680" spans="1:13" ht="14.25" customHeight="1" x14ac:dyDescent="0.25">
      <c r="A4680" s="72" t="s">
        <v>13</v>
      </c>
      <c r="B4680" s="88" t="s">
        <v>17839</v>
      </c>
      <c r="C4680" s="92" t="s">
        <v>17840</v>
      </c>
      <c r="D4680" s="145" t="s">
        <v>17841</v>
      </c>
      <c r="E4680" s="92" t="s">
        <v>17842</v>
      </c>
      <c r="F4680" s="145" t="s">
        <v>17377</v>
      </c>
      <c r="G4680" s="92" t="s">
        <v>26</v>
      </c>
      <c r="H4680" s="147">
        <v>45848</v>
      </c>
      <c r="I4680" s="147">
        <v>45839</v>
      </c>
      <c r="J4680" s="147">
        <v>45839</v>
      </c>
      <c r="K4680" s="91">
        <v>45854</v>
      </c>
      <c r="L4680" s="92" t="s">
        <v>17403</v>
      </c>
      <c r="M4680" s="149" t="s">
        <v>17385</v>
      </c>
    </row>
    <row r="4681" spans="1:13" ht="14.25" customHeight="1" x14ac:dyDescent="0.25">
      <c r="A4681" s="72" t="s">
        <v>13</v>
      </c>
      <c r="B4681" s="88" t="s">
        <v>17843</v>
      </c>
      <c r="C4681" s="92" t="s">
        <v>17844</v>
      </c>
      <c r="D4681" s="92" t="s">
        <v>17845</v>
      </c>
      <c r="E4681" s="92" t="s">
        <v>17846</v>
      </c>
      <c r="F4681" s="145" t="s">
        <v>17377</v>
      </c>
      <c r="G4681" s="92" t="s">
        <v>26</v>
      </c>
      <c r="H4681" s="147">
        <v>45848</v>
      </c>
      <c r="I4681" s="147">
        <v>45842</v>
      </c>
      <c r="J4681" s="147">
        <v>45842</v>
      </c>
      <c r="K4681" s="91">
        <v>45854</v>
      </c>
      <c r="L4681" s="92" t="s">
        <v>17378</v>
      </c>
      <c r="M4681" s="149">
        <v>2132</v>
      </c>
    </row>
    <row r="4682" spans="1:13" ht="14.25" customHeight="1" x14ac:dyDescent="0.25">
      <c r="A4682" s="72" t="s">
        <v>13</v>
      </c>
      <c r="B4682" s="88" t="s">
        <v>17847</v>
      </c>
      <c r="C4682" s="92" t="s">
        <v>17848</v>
      </c>
      <c r="D4682" s="92" t="s">
        <v>17849</v>
      </c>
      <c r="E4682" s="92" t="s">
        <v>17850</v>
      </c>
      <c r="F4682" s="145" t="s">
        <v>17377</v>
      </c>
      <c r="G4682" s="92" t="s">
        <v>26</v>
      </c>
      <c r="H4682" s="147">
        <v>45848</v>
      </c>
      <c r="I4682" s="147">
        <v>45839</v>
      </c>
      <c r="J4682" s="147">
        <v>45839</v>
      </c>
      <c r="K4682" s="91">
        <v>45854</v>
      </c>
      <c r="L4682" s="92" t="s">
        <v>17403</v>
      </c>
      <c r="M4682" s="149" t="s">
        <v>17385</v>
      </c>
    </row>
    <row r="4683" spans="1:13" ht="14.25" customHeight="1" x14ac:dyDescent="0.25">
      <c r="A4683" s="72" t="s">
        <v>13</v>
      </c>
      <c r="B4683" s="88" t="s">
        <v>17851</v>
      </c>
      <c r="C4683" s="92" t="s">
        <v>17852</v>
      </c>
      <c r="D4683" s="92" t="s">
        <v>17853</v>
      </c>
      <c r="E4683" s="92" t="s">
        <v>17854</v>
      </c>
      <c r="F4683" s="145" t="s">
        <v>17377</v>
      </c>
      <c r="G4683" s="92" t="s">
        <v>26</v>
      </c>
      <c r="H4683" s="147">
        <v>45848</v>
      </c>
      <c r="I4683" s="147">
        <v>45842</v>
      </c>
      <c r="J4683" s="147">
        <v>45842</v>
      </c>
      <c r="K4683" s="91">
        <v>45854</v>
      </c>
      <c r="L4683" s="92" t="s">
        <v>17378</v>
      </c>
      <c r="M4683" s="149" t="s">
        <v>17724</v>
      </c>
    </row>
    <row r="4684" spans="1:13" ht="14.25" customHeight="1" x14ac:dyDescent="0.25">
      <c r="A4684" s="72" t="s">
        <v>13</v>
      </c>
      <c r="B4684" s="88" t="s">
        <v>17855</v>
      </c>
      <c r="C4684" s="92" t="s">
        <v>17856</v>
      </c>
      <c r="D4684" s="145" t="s">
        <v>17857</v>
      </c>
      <c r="E4684" s="92" t="s">
        <v>17858</v>
      </c>
      <c r="F4684" s="145" t="s">
        <v>17377</v>
      </c>
      <c r="G4684" s="92" t="s">
        <v>26</v>
      </c>
      <c r="H4684" s="147">
        <v>45848</v>
      </c>
      <c r="I4684" s="147">
        <v>45839</v>
      </c>
      <c r="J4684" s="147">
        <v>45839</v>
      </c>
      <c r="K4684" s="91">
        <v>45854</v>
      </c>
      <c r="L4684" s="92" t="s">
        <v>17403</v>
      </c>
      <c r="M4684" s="149" t="s">
        <v>17385</v>
      </c>
    </row>
    <row r="4685" spans="1:13" ht="14.25" customHeight="1" x14ac:dyDescent="0.25">
      <c r="A4685" s="72" t="s">
        <v>13</v>
      </c>
      <c r="B4685" s="88" t="s">
        <v>17859</v>
      </c>
      <c r="C4685" s="92" t="s">
        <v>17860</v>
      </c>
      <c r="D4685" s="92" t="s">
        <v>17861</v>
      </c>
      <c r="E4685" s="92" t="s">
        <v>17862</v>
      </c>
      <c r="F4685" s="145" t="s">
        <v>17377</v>
      </c>
      <c r="G4685" s="92" t="s">
        <v>26</v>
      </c>
      <c r="H4685" s="147">
        <v>45848</v>
      </c>
      <c r="I4685" s="147">
        <v>45839</v>
      </c>
      <c r="J4685" s="147">
        <v>45839</v>
      </c>
      <c r="K4685" s="91">
        <v>45854</v>
      </c>
      <c r="L4685" s="92" t="s">
        <v>17403</v>
      </c>
      <c r="M4685" s="149" t="s">
        <v>17385</v>
      </c>
    </row>
    <row r="4686" spans="1:13" ht="14.25" customHeight="1" x14ac:dyDescent="0.25">
      <c r="A4686" s="72" t="s">
        <v>13</v>
      </c>
      <c r="B4686" s="88" t="s">
        <v>17863</v>
      </c>
      <c r="C4686" s="92" t="s">
        <v>17864</v>
      </c>
      <c r="D4686" s="92" t="s">
        <v>17579</v>
      </c>
      <c r="E4686" s="92" t="s">
        <v>17580</v>
      </c>
      <c r="F4686" s="145" t="s">
        <v>17452</v>
      </c>
      <c r="G4686" s="92" t="s">
        <v>26</v>
      </c>
      <c r="H4686" s="147">
        <v>45848</v>
      </c>
      <c r="I4686" s="147">
        <v>45839</v>
      </c>
      <c r="J4686" s="147">
        <v>45839</v>
      </c>
      <c r="K4686" s="91">
        <v>45854</v>
      </c>
      <c r="L4686" s="92" t="s">
        <v>17403</v>
      </c>
      <c r="M4686" s="149" t="s">
        <v>17865</v>
      </c>
    </row>
    <row r="4687" spans="1:13" ht="14.25" customHeight="1" x14ac:dyDescent="0.25">
      <c r="A4687" s="72" t="s">
        <v>13</v>
      </c>
      <c r="B4687" s="88" t="s">
        <v>17866</v>
      </c>
      <c r="C4687" s="92" t="s">
        <v>17867</v>
      </c>
      <c r="D4687" s="92" t="s">
        <v>17868</v>
      </c>
      <c r="E4687" s="92" t="s">
        <v>17869</v>
      </c>
      <c r="F4687" s="145" t="s">
        <v>17452</v>
      </c>
      <c r="G4687" s="92" t="s">
        <v>26</v>
      </c>
      <c r="H4687" s="147">
        <v>45848</v>
      </c>
      <c r="I4687" s="91">
        <v>45842</v>
      </c>
      <c r="J4687" s="91">
        <v>45842</v>
      </c>
      <c r="K4687" s="91">
        <v>45854</v>
      </c>
      <c r="L4687" s="92" t="s">
        <v>17378</v>
      </c>
      <c r="M4687" s="149" t="s">
        <v>17870</v>
      </c>
    </row>
    <row r="4688" spans="1:13" ht="14.25" customHeight="1" x14ac:dyDescent="0.25">
      <c r="A4688" s="72" t="s">
        <v>13</v>
      </c>
      <c r="B4688" s="106" t="s">
        <v>17871</v>
      </c>
      <c r="C4688" s="145" t="s">
        <v>17872</v>
      </c>
      <c r="D4688" s="145" t="s">
        <v>17873</v>
      </c>
      <c r="E4688" s="92" t="s">
        <v>17874</v>
      </c>
      <c r="F4688" s="145" t="s">
        <v>37</v>
      </c>
      <c r="G4688" s="92" t="s">
        <v>26</v>
      </c>
      <c r="H4688" s="147">
        <v>45839</v>
      </c>
      <c r="I4688" s="91">
        <v>45751</v>
      </c>
      <c r="J4688" s="91">
        <v>45842</v>
      </c>
      <c r="K4688" s="91">
        <v>45854</v>
      </c>
      <c r="L4688" s="92" t="s">
        <v>17378</v>
      </c>
      <c r="M4688" s="149" t="s">
        <v>17608</v>
      </c>
    </row>
    <row r="4689" spans="1:13" ht="14.25" customHeight="1" x14ac:dyDescent="0.25">
      <c r="A4689" s="72" t="s">
        <v>13</v>
      </c>
      <c r="B4689" s="106" t="s">
        <v>17875</v>
      </c>
      <c r="C4689" s="150" t="s">
        <v>17876</v>
      </c>
      <c r="D4689" s="145" t="s">
        <v>17877</v>
      </c>
      <c r="E4689" s="92" t="s">
        <v>17878</v>
      </c>
      <c r="F4689" s="145" t="s">
        <v>37</v>
      </c>
      <c r="G4689" s="92" t="s">
        <v>26</v>
      </c>
      <c r="H4689" s="147">
        <v>45852</v>
      </c>
      <c r="I4689" s="91">
        <v>45846</v>
      </c>
      <c r="J4689" s="91">
        <v>45846</v>
      </c>
      <c r="K4689" s="91">
        <v>45854</v>
      </c>
      <c r="L4689" s="92" t="s">
        <v>17693</v>
      </c>
      <c r="M4689" s="149" t="s">
        <v>17694</v>
      </c>
    </row>
    <row r="4690" spans="1:13" ht="14.25" customHeight="1" x14ac:dyDescent="0.25">
      <c r="A4690" s="72" t="s">
        <v>13</v>
      </c>
      <c r="B4690" s="106" t="s">
        <v>17879</v>
      </c>
      <c r="C4690" s="150" t="s">
        <v>17880</v>
      </c>
      <c r="D4690" s="92" t="s">
        <v>17881</v>
      </c>
      <c r="E4690" s="92" t="s">
        <v>17882</v>
      </c>
      <c r="F4690" s="145" t="s">
        <v>37</v>
      </c>
      <c r="G4690" s="92" t="s">
        <v>26</v>
      </c>
      <c r="H4690" s="147">
        <v>45848</v>
      </c>
      <c r="I4690" s="91">
        <v>45845</v>
      </c>
      <c r="J4690" s="91">
        <v>45842</v>
      </c>
      <c r="K4690" s="91">
        <v>45854</v>
      </c>
      <c r="L4690" s="92" t="s">
        <v>17378</v>
      </c>
      <c r="M4690" s="149" t="s">
        <v>17617</v>
      </c>
    </row>
    <row r="4691" spans="1:13" ht="14.25" customHeight="1" x14ac:dyDescent="0.25">
      <c r="A4691" s="72" t="s">
        <v>13</v>
      </c>
      <c r="B4691" s="52" t="s">
        <v>17883</v>
      </c>
      <c r="C4691" s="82" t="s">
        <v>17884</v>
      </c>
      <c r="D4691" s="17" t="s">
        <v>17885</v>
      </c>
      <c r="E4691" s="17" t="s">
        <v>17886</v>
      </c>
      <c r="F4691" s="139" t="s">
        <v>37</v>
      </c>
      <c r="G4691" s="17" t="s">
        <v>26</v>
      </c>
      <c r="H4691" s="7">
        <v>45848</v>
      </c>
      <c r="I4691" s="16">
        <v>45842</v>
      </c>
      <c r="J4691" s="16">
        <v>45842</v>
      </c>
      <c r="K4691" s="16">
        <v>45854</v>
      </c>
      <c r="L4691" s="17" t="s">
        <v>17378</v>
      </c>
      <c r="M4691" s="140" t="s">
        <v>17617</v>
      </c>
    </row>
    <row r="4692" spans="1:13" ht="14.25" customHeight="1" x14ac:dyDescent="0.25">
      <c r="A4692" s="72" t="s">
        <v>13</v>
      </c>
      <c r="B4692" s="52" t="s">
        <v>17887</v>
      </c>
      <c r="C4692" s="82" t="s">
        <v>17888</v>
      </c>
      <c r="D4692" s="17" t="s">
        <v>17889</v>
      </c>
      <c r="E4692" s="17" t="s">
        <v>17890</v>
      </c>
      <c r="F4692" s="139" t="s">
        <v>37</v>
      </c>
      <c r="G4692" s="17" t="s">
        <v>26</v>
      </c>
      <c r="H4692" s="7">
        <v>45848</v>
      </c>
      <c r="I4692" s="16">
        <v>45843</v>
      </c>
      <c r="J4692" s="16">
        <v>45842</v>
      </c>
      <c r="K4692" s="16">
        <v>45854</v>
      </c>
      <c r="L4692" s="17" t="s">
        <v>17378</v>
      </c>
      <c r="M4692" s="140" t="s">
        <v>17617</v>
      </c>
    </row>
    <row r="4693" spans="1:13" ht="14.25" customHeight="1" x14ac:dyDescent="0.25">
      <c r="A4693" s="72" t="s">
        <v>13</v>
      </c>
      <c r="B4693" s="52" t="s">
        <v>17891</v>
      </c>
      <c r="C4693" s="82" t="s">
        <v>17892</v>
      </c>
      <c r="D4693" s="139" t="s">
        <v>17893</v>
      </c>
      <c r="E4693" s="17" t="s">
        <v>17894</v>
      </c>
      <c r="F4693" s="139" t="s">
        <v>37</v>
      </c>
      <c r="G4693" s="17" t="s">
        <v>26</v>
      </c>
      <c r="H4693" s="7">
        <v>45848</v>
      </c>
      <c r="I4693" s="16">
        <v>45842</v>
      </c>
      <c r="J4693" s="16">
        <v>45842</v>
      </c>
      <c r="K4693" s="16">
        <v>45854</v>
      </c>
      <c r="L4693" s="17" t="s">
        <v>17378</v>
      </c>
      <c r="M4693" s="140" t="s">
        <v>17617</v>
      </c>
    </row>
    <row r="4694" spans="1:13" ht="14.25" customHeight="1" x14ac:dyDescent="0.25">
      <c r="A4694" s="72" t="s">
        <v>13</v>
      </c>
      <c r="B4694" s="52" t="s">
        <v>17895</v>
      </c>
      <c r="C4694" s="82" t="s">
        <v>17896</v>
      </c>
      <c r="D4694" s="17" t="s">
        <v>17897</v>
      </c>
      <c r="E4694" s="17" t="s">
        <v>17898</v>
      </c>
      <c r="F4694" s="139" t="s">
        <v>13593</v>
      </c>
      <c r="G4694" s="17" t="s">
        <v>26</v>
      </c>
      <c r="H4694" s="7">
        <v>45883</v>
      </c>
      <c r="I4694" s="16">
        <v>45883</v>
      </c>
      <c r="J4694" s="16">
        <v>45883</v>
      </c>
      <c r="K4694" s="16">
        <v>46010</v>
      </c>
      <c r="L4694" s="17" t="s">
        <v>17899</v>
      </c>
      <c r="M4694" s="140" t="s">
        <v>17900</v>
      </c>
    </row>
    <row r="4695" spans="1:13" ht="14.25" customHeight="1" x14ac:dyDescent="0.25">
      <c r="A4695" s="72" t="s">
        <v>13</v>
      </c>
      <c r="B4695" s="52" t="s">
        <v>17901</v>
      </c>
      <c r="C4695" s="82" t="s">
        <v>17902</v>
      </c>
      <c r="D4695" s="17" t="s">
        <v>17903</v>
      </c>
      <c r="E4695" s="17" t="s">
        <v>17904</v>
      </c>
      <c r="F4695" s="139" t="s">
        <v>13593</v>
      </c>
      <c r="G4695" s="17" t="s">
        <v>26</v>
      </c>
      <c r="H4695" s="7">
        <v>45886</v>
      </c>
      <c r="I4695" s="16">
        <v>45884</v>
      </c>
      <c r="J4695" s="16">
        <v>45884</v>
      </c>
      <c r="K4695" s="16">
        <v>46010</v>
      </c>
      <c r="L4695" s="17" t="s">
        <v>17905</v>
      </c>
      <c r="M4695" s="140">
        <v>28020</v>
      </c>
    </row>
    <row r="4696" spans="1:13" ht="14.25" customHeight="1" x14ac:dyDescent="0.25">
      <c r="A4696" s="72" t="s">
        <v>13</v>
      </c>
      <c r="B4696" s="52" t="s">
        <v>17906</v>
      </c>
      <c r="C4696" s="82" t="s">
        <v>17907</v>
      </c>
      <c r="D4696" s="17" t="s">
        <v>17908</v>
      </c>
      <c r="E4696" s="17" t="s">
        <v>17909</v>
      </c>
      <c r="F4696" s="139" t="s">
        <v>13593</v>
      </c>
      <c r="G4696" s="17" t="s">
        <v>26</v>
      </c>
      <c r="H4696" s="7">
        <v>45886</v>
      </c>
      <c r="I4696" s="16">
        <v>45884</v>
      </c>
      <c r="J4696" s="16">
        <v>45884</v>
      </c>
      <c r="K4696" s="16">
        <v>46010</v>
      </c>
      <c r="L4696" s="17" t="s">
        <v>17905</v>
      </c>
      <c r="M4696" s="140" t="s">
        <v>17910</v>
      </c>
    </row>
    <row r="4697" spans="1:13" ht="14.25" customHeight="1" x14ac:dyDescent="0.25">
      <c r="A4697" s="72" t="s">
        <v>13</v>
      </c>
      <c r="B4697" s="52" t="s">
        <v>17911</v>
      </c>
      <c r="C4697" s="82" t="s">
        <v>17912</v>
      </c>
      <c r="D4697" s="139" t="s">
        <v>17913</v>
      </c>
      <c r="E4697" s="17" t="s">
        <v>17914</v>
      </c>
      <c r="F4697" s="139" t="s">
        <v>13593</v>
      </c>
      <c r="G4697" s="17" t="s">
        <v>26</v>
      </c>
      <c r="H4697" s="7">
        <v>45883</v>
      </c>
      <c r="I4697" s="16">
        <v>45883</v>
      </c>
      <c r="J4697" s="16">
        <v>45883</v>
      </c>
      <c r="K4697" s="16">
        <v>46010</v>
      </c>
      <c r="L4697" s="17" t="s">
        <v>17899</v>
      </c>
      <c r="M4697" s="140" t="s">
        <v>17915</v>
      </c>
    </row>
    <row r="4698" spans="1:13" ht="14.25" customHeight="1" x14ac:dyDescent="0.25">
      <c r="A4698" s="72" t="s">
        <v>13</v>
      </c>
      <c r="B4698" s="52" t="s">
        <v>17916</v>
      </c>
      <c r="C4698" s="82" t="s">
        <v>17917</v>
      </c>
      <c r="D4698" s="17" t="s">
        <v>17918</v>
      </c>
      <c r="E4698" s="17" t="s">
        <v>17919</v>
      </c>
      <c r="F4698" s="139" t="s">
        <v>13593</v>
      </c>
      <c r="G4698" s="17" t="s">
        <v>26</v>
      </c>
      <c r="H4698" s="7">
        <v>45909</v>
      </c>
      <c r="I4698" s="16">
        <v>45917</v>
      </c>
      <c r="J4698" s="16">
        <v>45909</v>
      </c>
      <c r="K4698" s="16">
        <v>46010</v>
      </c>
      <c r="L4698" s="17" t="s">
        <v>17920</v>
      </c>
      <c r="M4698" s="140" t="s">
        <v>17921</v>
      </c>
    </row>
    <row r="4699" spans="1:13" ht="14.25" customHeight="1" x14ac:dyDescent="0.25">
      <c r="A4699" s="72" t="s">
        <v>13</v>
      </c>
      <c r="B4699" s="52" t="s">
        <v>17922</v>
      </c>
      <c r="C4699" s="82" t="s">
        <v>17923</v>
      </c>
      <c r="D4699" s="17" t="s">
        <v>17924</v>
      </c>
      <c r="E4699" s="17" t="s">
        <v>17925</v>
      </c>
      <c r="F4699" s="139" t="s">
        <v>13593</v>
      </c>
      <c r="G4699" s="17" t="s">
        <v>26</v>
      </c>
      <c r="H4699" s="7">
        <v>45883</v>
      </c>
      <c r="I4699" s="16">
        <v>45883</v>
      </c>
      <c r="J4699" s="16">
        <v>45883</v>
      </c>
      <c r="K4699" s="16">
        <v>46010</v>
      </c>
      <c r="L4699" s="17" t="s">
        <v>17899</v>
      </c>
      <c r="M4699" s="140" t="s">
        <v>17915</v>
      </c>
    </row>
    <row r="4700" spans="1:13" ht="14.25" customHeight="1" x14ac:dyDescent="0.25">
      <c r="A4700" s="72" t="s">
        <v>13</v>
      </c>
      <c r="B4700" s="52" t="s">
        <v>17926</v>
      </c>
      <c r="C4700" s="82" t="s">
        <v>17927</v>
      </c>
      <c r="D4700" s="17" t="s">
        <v>17928</v>
      </c>
      <c r="E4700" s="17" t="s">
        <v>17929</v>
      </c>
      <c r="F4700" s="139" t="s">
        <v>13593</v>
      </c>
      <c r="G4700" s="17" t="s">
        <v>26</v>
      </c>
      <c r="H4700" s="7">
        <v>45883</v>
      </c>
      <c r="I4700" s="16">
        <v>45909</v>
      </c>
      <c r="J4700" s="16">
        <v>45873</v>
      </c>
      <c r="K4700" s="16">
        <v>46010</v>
      </c>
      <c r="L4700" s="17" t="s">
        <v>17930</v>
      </c>
      <c r="M4700" s="140">
        <v>12120</v>
      </c>
    </row>
    <row r="4701" spans="1:13" ht="14.25" customHeight="1" x14ac:dyDescent="0.25">
      <c r="A4701" s="72" t="s">
        <v>13</v>
      </c>
      <c r="B4701" s="52" t="s">
        <v>17931</v>
      </c>
      <c r="C4701" s="82" t="s">
        <v>17932</v>
      </c>
      <c r="D4701" s="139" t="s">
        <v>17933</v>
      </c>
      <c r="E4701" s="17" t="s">
        <v>17934</v>
      </c>
      <c r="F4701" s="139" t="s">
        <v>13593</v>
      </c>
      <c r="G4701" s="17" t="s">
        <v>26</v>
      </c>
      <c r="H4701" s="7">
        <v>45883</v>
      </c>
      <c r="I4701" s="16">
        <v>45883</v>
      </c>
      <c r="J4701" s="16">
        <v>45883</v>
      </c>
      <c r="K4701" s="16">
        <v>46010</v>
      </c>
      <c r="L4701" s="17" t="s">
        <v>17905</v>
      </c>
      <c r="M4701" s="140" t="s">
        <v>17915</v>
      </c>
    </row>
    <row r="4702" spans="1:13" ht="14.25" customHeight="1" x14ac:dyDescent="0.25">
      <c r="A4702" s="72" t="s">
        <v>13</v>
      </c>
      <c r="B4702" s="93" t="s">
        <v>17935</v>
      </c>
      <c r="C4702" s="82" t="s">
        <v>17936</v>
      </c>
      <c r="D4702" s="139" t="s">
        <v>17937</v>
      </c>
      <c r="E4702" s="17" t="s">
        <v>17938</v>
      </c>
      <c r="F4702" s="139" t="s">
        <v>13593</v>
      </c>
      <c r="G4702" s="17" t="s">
        <v>26</v>
      </c>
      <c r="H4702" s="7">
        <v>45883</v>
      </c>
      <c r="I4702" s="16">
        <v>45883</v>
      </c>
      <c r="J4702" s="16">
        <v>45883</v>
      </c>
      <c r="K4702" s="16">
        <v>46010</v>
      </c>
      <c r="L4702" s="17" t="s">
        <v>17905</v>
      </c>
      <c r="M4702" s="140" t="s">
        <v>17900</v>
      </c>
    </row>
    <row r="4703" spans="1:13" ht="14.25" customHeight="1" x14ac:dyDescent="0.25">
      <c r="A4703" s="72" t="s">
        <v>13</v>
      </c>
      <c r="B4703" s="52" t="s">
        <v>17939</v>
      </c>
      <c r="C4703" s="82" t="s">
        <v>17940</v>
      </c>
      <c r="D4703" s="17" t="s">
        <v>17941</v>
      </c>
      <c r="E4703" s="17" t="s">
        <v>17942</v>
      </c>
      <c r="F4703" s="139" t="s">
        <v>13593</v>
      </c>
      <c r="G4703" s="17" t="s">
        <v>26</v>
      </c>
      <c r="H4703" s="7">
        <v>45883</v>
      </c>
      <c r="I4703" s="16">
        <v>45883</v>
      </c>
      <c r="J4703" s="16">
        <v>45883</v>
      </c>
      <c r="K4703" s="16">
        <v>46010</v>
      </c>
      <c r="L4703" s="17" t="s">
        <v>17905</v>
      </c>
      <c r="M4703" s="140" t="s">
        <v>17915</v>
      </c>
    </row>
    <row r="4704" spans="1:13" ht="14.25" customHeight="1" x14ac:dyDescent="0.25">
      <c r="A4704" s="72" t="s">
        <v>13</v>
      </c>
      <c r="B4704" s="52" t="s">
        <v>17943</v>
      </c>
      <c r="C4704" s="82" t="s">
        <v>17944</v>
      </c>
      <c r="D4704" s="17" t="s">
        <v>17945</v>
      </c>
      <c r="E4704" s="17" t="s">
        <v>17946</v>
      </c>
      <c r="F4704" s="139" t="s">
        <v>13593</v>
      </c>
      <c r="G4704" s="17" t="s">
        <v>26</v>
      </c>
      <c r="H4704" s="7">
        <v>45883</v>
      </c>
      <c r="I4704" s="16">
        <v>45883</v>
      </c>
      <c r="J4704" s="16">
        <v>45883</v>
      </c>
      <c r="K4704" s="16">
        <v>46010</v>
      </c>
      <c r="L4704" s="17" t="s">
        <v>17905</v>
      </c>
      <c r="M4704" s="140" t="s">
        <v>17915</v>
      </c>
    </row>
    <row r="4705" spans="1:13" ht="14.25" customHeight="1" x14ac:dyDescent="0.25">
      <c r="A4705" s="72" t="s">
        <v>13</v>
      </c>
      <c r="B4705" s="52" t="s">
        <v>17947</v>
      </c>
      <c r="C4705" s="82" t="s">
        <v>17948</v>
      </c>
      <c r="D4705" s="17" t="s">
        <v>17949</v>
      </c>
      <c r="E4705" s="17" t="s">
        <v>17950</v>
      </c>
      <c r="F4705" s="139" t="s">
        <v>13593</v>
      </c>
      <c r="G4705" s="17" t="s">
        <v>26</v>
      </c>
      <c r="H4705" s="7">
        <v>45883</v>
      </c>
      <c r="I4705" s="16">
        <v>45883</v>
      </c>
      <c r="J4705" s="16">
        <v>45883</v>
      </c>
      <c r="K4705" s="16">
        <v>46010</v>
      </c>
      <c r="L4705" s="17" t="s">
        <v>17905</v>
      </c>
      <c r="M4705" s="140">
        <v>25860</v>
      </c>
    </row>
    <row r="4706" spans="1:13" ht="14.25" customHeight="1" x14ac:dyDescent="0.25">
      <c r="A4706" s="72" t="s">
        <v>13</v>
      </c>
      <c r="B4706" s="52" t="s">
        <v>17951</v>
      </c>
      <c r="C4706" s="82" t="s">
        <v>17952</v>
      </c>
      <c r="D4706" s="17" t="s">
        <v>17953</v>
      </c>
      <c r="E4706" s="17" t="s">
        <v>17954</v>
      </c>
      <c r="F4706" s="139" t="s">
        <v>13593</v>
      </c>
      <c r="G4706" s="17" t="s">
        <v>26</v>
      </c>
      <c r="H4706" s="7">
        <v>45883</v>
      </c>
      <c r="I4706" s="16">
        <v>45883</v>
      </c>
      <c r="J4706" s="16">
        <v>45883</v>
      </c>
      <c r="K4706" s="16">
        <v>46010</v>
      </c>
      <c r="L4706" s="17" t="s">
        <v>17905</v>
      </c>
      <c r="M4706" s="140" t="s">
        <v>17955</v>
      </c>
    </row>
    <row r="4707" spans="1:13" ht="14.25" customHeight="1" x14ac:dyDescent="0.25">
      <c r="A4707" s="72" t="s">
        <v>13</v>
      </c>
      <c r="B4707" s="52" t="s">
        <v>17956</v>
      </c>
      <c r="C4707" s="82" t="s">
        <v>17957</v>
      </c>
      <c r="D4707" s="25" t="s">
        <v>17958</v>
      </c>
      <c r="E4707" s="17" t="s">
        <v>17959</v>
      </c>
      <c r="F4707" s="139" t="s">
        <v>13593</v>
      </c>
      <c r="G4707" s="17" t="s">
        <v>26</v>
      </c>
      <c r="H4707" s="7">
        <v>45883</v>
      </c>
      <c r="I4707" s="16">
        <v>45883</v>
      </c>
      <c r="J4707" s="16">
        <v>45883</v>
      </c>
      <c r="K4707" s="16">
        <v>46010</v>
      </c>
      <c r="L4707" s="17" t="s">
        <v>17905</v>
      </c>
      <c r="M4707" s="140" t="s">
        <v>17900</v>
      </c>
    </row>
    <row r="4708" spans="1:13" ht="14.25" customHeight="1" x14ac:dyDescent="0.25">
      <c r="A4708" s="72" t="s">
        <v>13</v>
      </c>
      <c r="B4708" s="49" t="s">
        <v>17960</v>
      </c>
      <c r="C4708" s="40" t="s">
        <v>17961</v>
      </c>
      <c r="D4708" s="40" t="s">
        <v>7257</v>
      </c>
      <c r="E4708" s="40" t="s">
        <v>7258</v>
      </c>
      <c r="F4708" s="40" t="s">
        <v>17962</v>
      </c>
      <c r="G4708" s="40" t="s">
        <v>776</v>
      </c>
      <c r="H4708" s="66">
        <v>45953</v>
      </c>
      <c r="I4708" s="66">
        <v>45950</v>
      </c>
      <c r="J4708" s="66">
        <v>45950</v>
      </c>
      <c r="K4708" s="39">
        <v>46314</v>
      </c>
      <c r="L4708" s="40" t="s">
        <v>6183</v>
      </c>
      <c r="M4708" s="98">
        <v>15526347.800000001</v>
      </c>
    </row>
    <row r="4709" spans="1:13" ht="14.25" customHeight="1" x14ac:dyDescent="0.25">
      <c r="A4709" s="72" t="s">
        <v>13</v>
      </c>
      <c r="B4709" s="49" t="s">
        <v>17963</v>
      </c>
      <c r="C4709" s="40" t="s">
        <v>17964</v>
      </c>
      <c r="D4709" s="40" t="s">
        <v>7262</v>
      </c>
      <c r="E4709" s="40" t="s">
        <v>7263</v>
      </c>
      <c r="F4709" s="40" t="s">
        <v>17965</v>
      </c>
      <c r="G4709" s="40" t="s">
        <v>776</v>
      </c>
      <c r="H4709" s="66">
        <v>45953</v>
      </c>
      <c r="I4709" s="66">
        <v>45950</v>
      </c>
      <c r="J4709" s="66">
        <v>45950</v>
      </c>
      <c r="K4709" s="39">
        <v>46314</v>
      </c>
      <c r="L4709" s="40" t="s">
        <v>6183</v>
      </c>
      <c r="M4709" s="98">
        <v>1850289.42</v>
      </c>
    </row>
    <row r="4710" spans="1:13" ht="14.25" customHeight="1" x14ac:dyDescent="0.25">
      <c r="A4710" s="72" t="s">
        <v>13</v>
      </c>
      <c r="B4710" s="49" t="s">
        <v>17966</v>
      </c>
      <c r="C4710" s="40" t="s">
        <v>17967</v>
      </c>
      <c r="D4710" s="40" t="s">
        <v>7268</v>
      </c>
      <c r="E4710" s="40" t="s">
        <v>7269</v>
      </c>
      <c r="F4710" s="40" t="s">
        <v>17968</v>
      </c>
      <c r="G4710" s="40" t="s">
        <v>776</v>
      </c>
      <c r="H4710" s="66">
        <v>45953</v>
      </c>
      <c r="I4710" s="66">
        <v>45950</v>
      </c>
      <c r="J4710" s="66">
        <v>45950</v>
      </c>
      <c r="K4710" s="39">
        <v>46314</v>
      </c>
      <c r="L4710" s="40" t="s">
        <v>6183</v>
      </c>
      <c r="M4710" s="98">
        <v>14804349.6</v>
      </c>
    </row>
    <row r="4711" spans="1:13" ht="14.25" customHeight="1" x14ac:dyDescent="0.25">
      <c r="A4711" s="72" t="s">
        <v>13</v>
      </c>
      <c r="B4711" s="49" t="s">
        <v>17969</v>
      </c>
      <c r="C4711" s="40" t="s">
        <v>17970</v>
      </c>
      <c r="D4711" s="40" t="s">
        <v>2342</v>
      </c>
      <c r="E4711" s="40" t="s">
        <v>2343</v>
      </c>
      <c r="F4711" s="40" t="s">
        <v>9125</v>
      </c>
      <c r="G4711" s="40" t="s">
        <v>776</v>
      </c>
      <c r="H4711" s="66">
        <v>45958</v>
      </c>
      <c r="I4711" s="66">
        <v>45953</v>
      </c>
      <c r="J4711" s="66">
        <v>45953</v>
      </c>
      <c r="K4711" s="39">
        <v>46317</v>
      </c>
      <c r="L4711" s="40" t="s">
        <v>6183</v>
      </c>
      <c r="M4711" s="125">
        <v>20386080</v>
      </c>
    </row>
    <row r="4712" spans="1:13" ht="14.25" customHeight="1" x14ac:dyDescent="0.25">
      <c r="A4712" s="72" t="s">
        <v>13</v>
      </c>
      <c r="B4712" s="49" t="s">
        <v>17971</v>
      </c>
      <c r="C4712" s="40" t="s">
        <v>17972</v>
      </c>
      <c r="D4712" s="40" t="s">
        <v>6136</v>
      </c>
      <c r="E4712" s="40" t="s">
        <v>9511</v>
      </c>
      <c r="F4712" s="40" t="s">
        <v>17973</v>
      </c>
      <c r="G4712" s="40" t="s">
        <v>776</v>
      </c>
      <c r="H4712" s="66">
        <v>45958</v>
      </c>
      <c r="I4712" s="66">
        <v>45952</v>
      </c>
      <c r="J4712" s="66">
        <v>45952</v>
      </c>
      <c r="K4712" s="39">
        <v>46317</v>
      </c>
      <c r="L4712" s="40" t="s">
        <v>6183</v>
      </c>
      <c r="M4712" s="125">
        <v>212400</v>
      </c>
    </row>
    <row r="4713" spans="1:13" ht="14.25" customHeight="1" x14ac:dyDescent="0.25">
      <c r="A4713" s="72" t="s">
        <v>13</v>
      </c>
      <c r="B4713" s="49" t="s">
        <v>17974</v>
      </c>
      <c r="C4713" s="40" t="s">
        <v>2283</v>
      </c>
      <c r="D4713" s="40" t="s">
        <v>7703</v>
      </c>
      <c r="E4713" s="40" t="s">
        <v>15329</v>
      </c>
      <c r="F4713" s="40" t="s">
        <v>17975</v>
      </c>
      <c r="G4713" s="40" t="s">
        <v>776</v>
      </c>
      <c r="H4713" s="66">
        <v>45961</v>
      </c>
      <c r="I4713" s="66">
        <v>45954</v>
      </c>
      <c r="J4713" s="66">
        <v>45961</v>
      </c>
      <c r="K4713" s="39">
        <v>45991</v>
      </c>
      <c r="L4713" s="40" t="s">
        <v>7714</v>
      </c>
      <c r="M4713" s="98">
        <v>7430947.6600000001</v>
      </c>
    </row>
    <row r="4714" spans="1:13" ht="14.25" customHeight="1" x14ac:dyDescent="0.25">
      <c r="A4714" s="72" t="s">
        <v>13</v>
      </c>
      <c r="B4714" s="49" t="s">
        <v>17976</v>
      </c>
      <c r="C4714" s="40" t="s">
        <v>2301</v>
      </c>
      <c r="D4714" s="40" t="s">
        <v>7711</v>
      </c>
      <c r="E4714" s="40" t="s">
        <v>15375</v>
      </c>
      <c r="F4714" s="40" t="s">
        <v>17977</v>
      </c>
      <c r="G4714" s="40" t="s">
        <v>776</v>
      </c>
      <c r="H4714" s="66">
        <v>45965</v>
      </c>
      <c r="I4714" s="66">
        <v>45960</v>
      </c>
      <c r="J4714" s="66">
        <v>45962</v>
      </c>
      <c r="K4714" s="39">
        <v>45991</v>
      </c>
      <c r="L4714" s="40" t="s">
        <v>7714</v>
      </c>
      <c r="M4714" s="98">
        <v>13895079.01</v>
      </c>
    </row>
    <row r="4715" spans="1:13" ht="14.25" customHeight="1" x14ac:dyDescent="0.25">
      <c r="A4715" s="72" t="s">
        <v>13</v>
      </c>
      <c r="B4715" s="49" t="s">
        <v>17978</v>
      </c>
      <c r="C4715" s="40" t="s">
        <v>2304</v>
      </c>
      <c r="D4715" s="40" t="s">
        <v>7711</v>
      </c>
      <c r="E4715" s="40" t="s">
        <v>15375</v>
      </c>
      <c r="F4715" s="40" t="s">
        <v>17977</v>
      </c>
      <c r="G4715" s="40" t="s">
        <v>776</v>
      </c>
      <c r="H4715" s="66">
        <v>45961</v>
      </c>
      <c r="I4715" s="66">
        <v>45958</v>
      </c>
      <c r="J4715" s="66">
        <v>45962</v>
      </c>
      <c r="K4715" s="39">
        <v>45991</v>
      </c>
      <c r="L4715" s="40" t="s">
        <v>7714</v>
      </c>
      <c r="M4715" s="98">
        <v>10554135.82</v>
      </c>
    </row>
    <row r="4716" spans="1:13" ht="14.25" customHeight="1" x14ac:dyDescent="0.25">
      <c r="A4716" s="72" t="s">
        <v>13</v>
      </c>
      <c r="B4716" s="49" t="s">
        <v>17979</v>
      </c>
      <c r="C4716" s="40" t="s">
        <v>7710</v>
      </c>
      <c r="D4716" s="40" t="s">
        <v>7711</v>
      </c>
      <c r="E4716" s="40" t="s">
        <v>15375</v>
      </c>
      <c r="F4716" s="40" t="s">
        <v>17980</v>
      </c>
      <c r="G4716" s="40" t="s">
        <v>776</v>
      </c>
      <c r="H4716" s="66">
        <v>45964</v>
      </c>
      <c r="I4716" s="66">
        <v>45954</v>
      </c>
      <c r="J4716" s="66">
        <v>45960</v>
      </c>
      <c r="K4716" s="39">
        <v>45990</v>
      </c>
      <c r="L4716" s="40" t="s">
        <v>7714</v>
      </c>
      <c r="M4716" s="98">
        <v>16094170.289999999</v>
      </c>
    </row>
    <row r="4717" spans="1:13" ht="14.25" customHeight="1" x14ac:dyDescent="0.25">
      <c r="A4717" s="72" t="s">
        <v>13</v>
      </c>
      <c r="B4717" s="52" t="s">
        <v>17981</v>
      </c>
      <c r="C4717" s="40" t="s">
        <v>2326</v>
      </c>
      <c r="D4717" s="40" t="s">
        <v>2327</v>
      </c>
      <c r="E4717" s="40" t="s">
        <v>15314</v>
      </c>
      <c r="F4717" s="40" t="s">
        <v>17982</v>
      </c>
      <c r="G4717" s="40" t="s">
        <v>776</v>
      </c>
      <c r="H4717" s="66">
        <v>45964</v>
      </c>
      <c r="I4717" s="66">
        <v>45958</v>
      </c>
      <c r="J4717" s="66">
        <v>45962</v>
      </c>
      <c r="K4717" s="39">
        <v>45991</v>
      </c>
      <c r="L4717" s="40" t="s">
        <v>7714</v>
      </c>
      <c r="M4717" s="98">
        <v>8408081.2300000004</v>
      </c>
    </row>
    <row r="4718" spans="1:13" ht="14.25" customHeight="1" x14ac:dyDescent="0.25">
      <c r="A4718" s="72" t="s">
        <v>13</v>
      </c>
      <c r="B4718" s="49" t="s">
        <v>17983</v>
      </c>
      <c r="C4718" s="40" t="s">
        <v>2289</v>
      </c>
      <c r="D4718" s="40" t="s">
        <v>7711</v>
      </c>
      <c r="E4718" s="40" t="s">
        <v>7712</v>
      </c>
      <c r="F4718" s="40" t="s">
        <v>17980</v>
      </c>
      <c r="G4718" s="40" t="s">
        <v>776</v>
      </c>
      <c r="H4718" s="66">
        <v>45964</v>
      </c>
      <c r="I4718" s="66">
        <v>45960</v>
      </c>
      <c r="J4718" s="66">
        <v>45962</v>
      </c>
      <c r="K4718" s="39">
        <v>45991</v>
      </c>
      <c r="L4718" s="40" t="s">
        <v>7714</v>
      </c>
      <c r="M4718" s="98">
        <v>9461203.6300000008</v>
      </c>
    </row>
    <row r="4719" spans="1:13" ht="14.25" customHeight="1" x14ac:dyDescent="0.25">
      <c r="A4719" s="72" t="s">
        <v>13</v>
      </c>
      <c r="B4719" s="49" t="s">
        <v>17984</v>
      </c>
      <c r="C4719" s="40" t="s">
        <v>2321</v>
      </c>
      <c r="D4719" s="40" t="s">
        <v>7724</v>
      </c>
      <c r="E4719" s="40" t="s">
        <v>2323</v>
      </c>
      <c r="F4719" s="40" t="s">
        <v>17985</v>
      </c>
      <c r="G4719" s="40" t="s">
        <v>776</v>
      </c>
      <c r="H4719" s="66">
        <v>45989</v>
      </c>
      <c r="I4719" s="66">
        <v>45951</v>
      </c>
      <c r="J4719" s="66">
        <v>45952</v>
      </c>
      <c r="K4719" s="39">
        <v>45982</v>
      </c>
      <c r="L4719" s="40" t="s">
        <v>7714</v>
      </c>
      <c r="M4719" s="98">
        <v>11336384.52</v>
      </c>
    </row>
    <row r="4720" spans="1:13" ht="14.25" customHeight="1" x14ac:dyDescent="0.25">
      <c r="A4720" s="72" t="s">
        <v>13</v>
      </c>
      <c r="B4720" s="54" t="s">
        <v>17986</v>
      </c>
      <c r="C4720" s="40" t="s">
        <v>9116</v>
      </c>
      <c r="D4720" s="40" t="s">
        <v>2327</v>
      </c>
      <c r="E4720" s="40" t="s">
        <v>15314</v>
      </c>
      <c r="F4720" s="40" t="s">
        <v>17987</v>
      </c>
      <c r="G4720" s="40" t="s">
        <v>776</v>
      </c>
      <c r="H4720" s="66">
        <v>45967</v>
      </c>
      <c r="I4720" s="66">
        <v>45964</v>
      </c>
      <c r="J4720" s="66">
        <v>45965</v>
      </c>
      <c r="K4720" s="39">
        <v>46329</v>
      </c>
      <c r="L4720" s="40" t="s">
        <v>6183</v>
      </c>
      <c r="M4720" s="98">
        <v>7067498.6299999999</v>
      </c>
    </row>
    <row r="4721" spans="1:13" ht="14.25" customHeight="1" x14ac:dyDescent="0.25">
      <c r="A4721" s="72" t="s">
        <v>13</v>
      </c>
      <c r="B4721" s="54" t="s">
        <v>17988</v>
      </c>
      <c r="C4721" s="40" t="s">
        <v>9122</v>
      </c>
      <c r="D4721" s="40" t="s">
        <v>2327</v>
      </c>
      <c r="E4721" s="40" t="s">
        <v>15314</v>
      </c>
      <c r="F4721" s="40" t="s">
        <v>17987</v>
      </c>
      <c r="G4721" s="40" t="s">
        <v>776</v>
      </c>
      <c r="H4721" s="66">
        <v>45967</v>
      </c>
      <c r="I4721" s="66">
        <v>45964</v>
      </c>
      <c r="J4721" s="66">
        <v>45965</v>
      </c>
      <c r="K4721" s="39">
        <v>46329</v>
      </c>
      <c r="L4721" s="40" t="s">
        <v>6183</v>
      </c>
      <c r="M4721" s="98">
        <v>63633652</v>
      </c>
    </row>
    <row r="4722" spans="1:13" ht="14.25" customHeight="1" x14ac:dyDescent="0.25">
      <c r="A4722" s="72" t="s">
        <v>13</v>
      </c>
      <c r="B4722" s="54" t="s">
        <v>17989</v>
      </c>
      <c r="C4722" s="40" t="s">
        <v>2308</v>
      </c>
      <c r="D4722" s="40" t="s">
        <v>2309</v>
      </c>
      <c r="E4722" s="40" t="s">
        <v>2310</v>
      </c>
      <c r="F4722" s="40" t="s">
        <v>17990</v>
      </c>
      <c r="G4722" s="40" t="s">
        <v>776</v>
      </c>
      <c r="H4722" s="66">
        <v>45967</v>
      </c>
      <c r="I4722" s="66">
        <v>45965</v>
      </c>
      <c r="J4722" s="66">
        <v>45971</v>
      </c>
      <c r="K4722" s="39">
        <v>45970</v>
      </c>
      <c r="L4722" s="40" t="s">
        <v>7714</v>
      </c>
      <c r="M4722" s="98">
        <v>12638814.73</v>
      </c>
    </row>
    <row r="4723" spans="1:13" ht="14.25" customHeight="1" x14ac:dyDescent="0.25">
      <c r="A4723" s="72" t="s">
        <v>67</v>
      </c>
      <c r="B4723" s="6" t="s">
        <v>17991</v>
      </c>
      <c r="C4723" s="151" t="s">
        <v>17992</v>
      </c>
      <c r="D4723" s="151" t="s">
        <v>17993</v>
      </c>
      <c r="E4723" s="151" t="s">
        <v>17994</v>
      </c>
      <c r="F4723" s="152" t="s">
        <v>17995</v>
      </c>
      <c r="G4723" s="40" t="s">
        <v>776</v>
      </c>
      <c r="H4723" s="23">
        <v>45895</v>
      </c>
      <c r="I4723" s="153">
        <v>45891</v>
      </c>
      <c r="J4723" s="153">
        <v>45891</v>
      </c>
      <c r="K4723" s="28">
        <v>55022</v>
      </c>
      <c r="L4723" s="151" t="s">
        <v>17996</v>
      </c>
      <c r="M4723" s="154">
        <v>1793923995.96</v>
      </c>
    </row>
    <row r="4724" spans="1:13" ht="14.25" customHeight="1" x14ac:dyDescent="0.25">
      <c r="A4724" s="72" t="s">
        <v>13</v>
      </c>
      <c r="B4724" s="106" t="s">
        <v>17997</v>
      </c>
      <c r="C4724" s="100" t="s">
        <v>17998</v>
      </c>
      <c r="D4724" s="143" t="s">
        <v>17999</v>
      </c>
      <c r="E4724" s="113" t="s">
        <v>18000</v>
      </c>
      <c r="F4724" s="135" t="s">
        <v>18001</v>
      </c>
      <c r="G4724" s="135" t="s">
        <v>26</v>
      </c>
      <c r="H4724" s="155">
        <v>45839</v>
      </c>
      <c r="I4724" s="155">
        <v>45832</v>
      </c>
      <c r="J4724" s="155">
        <v>45845</v>
      </c>
      <c r="K4724" s="155">
        <v>45854</v>
      </c>
      <c r="L4724" s="146" t="s">
        <v>8341</v>
      </c>
      <c r="M4724" s="156" t="s">
        <v>17385</v>
      </c>
    </row>
    <row r="4725" spans="1:13" ht="14.25" customHeight="1" x14ac:dyDescent="0.25">
      <c r="A4725" s="72" t="s">
        <v>13</v>
      </c>
      <c r="B4725" s="106" t="s">
        <v>18002</v>
      </c>
      <c r="C4725" s="100" t="s">
        <v>18003</v>
      </c>
      <c r="D4725" s="143" t="s">
        <v>18004</v>
      </c>
      <c r="E4725" s="150" t="s">
        <v>18005</v>
      </c>
      <c r="F4725" s="135" t="s">
        <v>18001</v>
      </c>
      <c r="G4725" s="135" t="s">
        <v>26</v>
      </c>
      <c r="H4725" s="155">
        <v>45839</v>
      </c>
      <c r="I4725" s="155">
        <v>45832</v>
      </c>
      <c r="J4725" s="155">
        <v>45845</v>
      </c>
      <c r="K4725" s="155">
        <v>45854</v>
      </c>
      <c r="L4725" s="146" t="s">
        <v>8341</v>
      </c>
      <c r="M4725" s="156" t="s">
        <v>17385</v>
      </c>
    </row>
    <row r="4726" spans="1:13" ht="14.25" customHeight="1" x14ac:dyDescent="0.25">
      <c r="A4726" s="72" t="s">
        <v>13</v>
      </c>
      <c r="B4726" s="106" t="s">
        <v>18006</v>
      </c>
      <c r="C4726" s="100" t="s">
        <v>18007</v>
      </c>
      <c r="D4726" s="143" t="s">
        <v>18008</v>
      </c>
      <c r="E4726" s="113" t="s">
        <v>18009</v>
      </c>
      <c r="F4726" s="135" t="s">
        <v>18001</v>
      </c>
      <c r="G4726" s="135" t="s">
        <v>26</v>
      </c>
      <c r="H4726" s="155">
        <v>45839</v>
      </c>
      <c r="I4726" s="155">
        <v>45832</v>
      </c>
      <c r="J4726" s="155">
        <v>45845</v>
      </c>
      <c r="K4726" s="155">
        <v>45854</v>
      </c>
      <c r="L4726" s="146" t="s">
        <v>8341</v>
      </c>
      <c r="M4726" s="156" t="s">
        <v>17385</v>
      </c>
    </row>
    <row r="4727" spans="1:13" ht="14.25" customHeight="1" x14ac:dyDescent="0.25">
      <c r="A4727" s="72" t="s">
        <v>13</v>
      </c>
      <c r="B4727" s="106" t="s">
        <v>18010</v>
      </c>
      <c r="C4727" s="100" t="s">
        <v>18011</v>
      </c>
      <c r="D4727" s="143" t="s">
        <v>18012</v>
      </c>
      <c r="E4727" s="113" t="s">
        <v>18013</v>
      </c>
      <c r="F4727" s="135" t="s">
        <v>18001</v>
      </c>
      <c r="G4727" s="135" t="s">
        <v>26</v>
      </c>
      <c r="H4727" s="155">
        <v>45855</v>
      </c>
      <c r="I4727" s="155">
        <v>45832</v>
      </c>
      <c r="J4727" s="155">
        <v>45845</v>
      </c>
      <c r="K4727" s="155">
        <v>45854</v>
      </c>
      <c r="L4727" s="146" t="s">
        <v>8341</v>
      </c>
      <c r="M4727" s="156" t="s">
        <v>17385</v>
      </c>
    </row>
    <row r="4728" spans="1:13" ht="14.25" customHeight="1" x14ac:dyDescent="0.25">
      <c r="A4728" s="72" t="s">
        <v>13</v>
      </c>
      <c r="B4728" s="106" t="s">
        <v>18014</v>
      </c>
      <c r="C4728" s="100" t="s">
        <v>18015</v>
      </c>
      <c r="D4728" s="143" t="s">
        <v>18016</v>
      </c>
      <c r="E4728" s="113" t="s">
        <v>18017</v>
      </c>
      <c r="F4728" s="135" t="s">
        <v>18001</v>
      </c>
      <c r="G4728" s="135" t="s">
        <v>26</v>
      </c>
      <c r="H4728" s="155">
        <v>45839</v>
      </c>
      <c r="I4728" s="155">
        <v>45832</v>
      </c>
      <c r="J4728" s="155">
        <v>45845</v>
      </c>
      <c r="K4728" s="155">
        <v>45854</v>
      </c>
      <c r="L4728" s="146" t="s">
        <v>8341</v>
      </c>
      <c r="M4728" s="156" t="s">
        <v>17385</v>
      </c>
    </row>
    <row r="4729" spans="1:13" ht="14.25" customHeight="1" x14ac:dyDescent="0.25">
      <c r="A4729" s="72" t="s">
        <v>13</v>
      </c>
      <c r="B4729" s="106" t="s">
        <v>18018</v>
      </c>
      <c r="C4729" s="100" t="s">
        <v>18019</v>
      </c>
      <c r="D4729" s="143" t="s">
        <v>18020</v>
      </c>
      <c r="E4729" s="113" t="s">
        <v>18021</v>
      </c>
      <c r="F4729" s="135" t="s">
        <v>18001</v>
      </c>
      <c r="G4729" s="135" t="s">
        <v>26</v>
      </c>
      <c r="H4729" s="155">
        <v>45839</v>
      </c>
      <c r="I4729" s="155">
        <v>45834</v>
      </c>
      <c r="J4729" s="155">
        <v>45845</v>
      </c>
      <c r="K4729" s="155">
        <v>45854</v>
      </c>
      <c r="L4729" s="146" t="s">
        <v>8341</v>
      </c>
      <c r="M4729" s="156" t="s">
        <v>17385</v>
      </c>
    </row>
    <row r="4730" spans="1:13" ht="14.25" customHeight="1" x14ac:dyDescent="0.25">
      <c r="A4730" s="72" t="s">
        <v>13</v>
      </c>
      <c r="B4730" s="106" t="s">
        <v>18022</v>
      </c>
      <c r="C4730" s="100" t="s">
        <v>18023</v>
      </c>
      <c r="D4730" s="143" t="s">
        <v>18024</v>
      </c>
      <c r="E4730" s="113" t="s">
        <v>18025</v>
      </c>
      <c r="F4730" s="135" t="s">
        <v>18001</v>
      </c>
      <c r="G4730" s="135" t="s">
        <v>26</v>
      </c>
      <c r="H4730" s="155">
        <v>45839</v>
      </c>
      <c r="I4730" s="155">
        <v>45834</v>
      </c>
      <c r="J4730" s="155">
        <v>45845</v>
      </c>
      <c r="K4730" s="155">
        <v>45854</v>
      </c>
      <c r="L4730" s="146" t="s">
        <v>8341</v>
      </c>
      <c r="M4730" s="156" t="s">
        <v>17385</v>
      </c>
    </row>
    <row r="4731" spans="1:13" ht="14.25" customHeight="1" x14ac:dyDescent="0.25">
      <c r="A4731" s="72" t="s">
        <v>13</v>
      </c>
      <c r="B4731" s="106" t="s">
        <v>18026</v>
      </c>
      <c r="C4731" s="100" t="s">
        <v>18027</v>
      </c>
      <c r="D4731" s="143" t="s">
        <v>18028</v>
      </c>
      <c r="E4731" s="113" t="s">
        <v>18029</v>
      </c>
      <c r="F4731" s="135" t="s">
        <v>18001</v>
      </c>
      <c r="G4731" s="135" t="s">
        <v>26</v>
      </c>
      <c r="H4731" s="155">
        <v>45839</v>
      </c>
      <c r="I4731" s="155">
        <v>45832</v>
      </c>
      <c r="J4731" s="155">
        <v>45845</v>
      </c>
      <c r="K4731" s="155">
        <v>45854</v>
      </c>
      <c r="L4731" s="146" t="s">
        <v>8341</v>
      </c>
      <c r="M4731" s="156" t="s">
        <v>17385</v>
      </c>
    </row>
    <row r="4732" spans="1:13" ht="14.25" customHeight="1" x14ac:dyDescent="0.25">
      <c r="A4732" s="72" t="s">
        <v>13</v>
      </c>
      <c r="B4732" s="106" t="s">
        <v>18030</v>
      </c>
      <c r="C4732" s="100" t="s">
        <v>18031</v>
      </c>
      <c r="D4732" s="143" t="s">
        <v>18032</v>
      </c>
      <c r="E4732" s="113" t="s">
        <v>18033</v>
      </c>
      <c r="F4732" s="135" t="s">
        <v>18001</v>
      </c>
      <c r="G4732" s="135" t="s">
        <v>26</v>
      </c>
      <c r="H4732" s="155">
        <v>45839</v>
      </c>
      <c r="I4732" s="155">
        <v>45832</v>
      </c>
      <c r="J4732" s="155">
        <v>45845</v>
      </c>
      <c r="K4732" s="155">
        <v>45854</v>
      </c>
      <c r="L4732" s="146" t="s">
        <v>8341</v>
      </c>
      <c r="M4732" s="156" t="s">
        <v>17385</v>
      </c>
    </row>
    <row r="4733" spans="1:13" ht="14.25" customHeight="1" x14ac:dyDescent="0.25">
      <c r="A4733" s="72" t="s">
        <v>13</v>
      </c>
      <c r="B4733" s="106" t="s">
        <v>18034</v>
      </c>
      <c r="C4733" s="100" t="s">
        <v>18035</v>
      </c>
      <c r="D4733" s="143" t="s">
        <v>18036</v>
      </c>
      <c r="E4733" s="113" t="s">
        <v>18037</v>
      </c>
      <c r="F4733" s="135" t="s">
        <v>18001</v>
      </c>
      <c r="G4733" s="135" t="s">
        <v>26</v>
      </c>
      <c r="H4733" s="155">
        <v>45839</v>
      </c>
      <c r="I4733" s="155">
        <v>45832</v>
      </c>
      <c r="J4733" s="155">
        <v>45845</v>
      </c>
      <c r="K4733" s="155">
        <v>45854</v>
      </c>
      <c r="L4733" s="146" t="s">
        <v>8341</v>
      </c>
      <c r="M4733" s="156" t="s">
        <v>17385</v>
      </c>
    </row>
    <row r="4734" spans="1:13" ht="14.25" customHeight="1" x14ac:dyDescent="0.25">
      <c r="A4734" s="72" t="s">
        <v>13</v>
      </c>
      <c r="B4734" s="106" t="s">
        <v>18038</v>
      </c>
      <c r="C4734" s="100" t="s">
        <v>18039</v>
      </c>
      <c r="D4734" s="143" t="s">
        <v>18040</v>
      </c>
      <c r="E4734" s="113" t="s">
        <v>18041</v>
      </c>
      <c r="F4734" s="135" t="s">
        <v>18001</v>
      </c>
      <c r="G4734" s="135" t="s">
        <v>26</v>
      </c>
      <c r="H4734" s="155">
        <v>45839</v>
      </c>
      <c r="I4734" s="155">
        <v>45832</v>
      </c>
      <c r="J4734" s="155">
        <v>45845</v>
      </c>
      <c r="K4734" s="155">
        <v>45854</v>
      </c>
      <c r="L4734" s="146" t="s">
        <v>8341</v>
      </c>
      <c r="M4734" s="156" t="s">
        <v>17385</v>
      </c>
    </row>
    <row r="4735" spans="1:13" ht="14.25" customHeight="1" x14ac:dyDescent="0.25">
      <c r="A4735" s="72" t="s">
        <v>13</v>
      </c>
      <c r="B4735" s="106" t="s">
        <v>18042</v>
      </c>
      <c r="C4735" s="100" t="s">
        <v>18043</v>
      </c>
      <c r="D4735" s="143" t="s">
        <v>18044</v>
      </c>
      <c r="E4735" s="113" t="s">
        <v>18045</v>
      </c>
      <c r="F4735" s="135" t="s">
        <v>18001</v>
      </c>
      <c r="G4735" s="135" t="s">
        <v>26</v>
      </c>
      <c r="H4735" s="155">
        <v>45839</v>
      </c>
      <c r="I4735" s="155">
        <v>45832</v>
      </c>
      <c r="J4735" s="155">
        <v>45845</v>
      </c>
      <c r="K4735" s="155">
        <v>45854</v>
      </c>
      <c r="L4735" s="146" t="s">
        <v>8341</v>
      </c>
      <c r="M4735" s="156" t="s">
        <v>17385</v>
      </c>
    </row>
    <row r="4736" spans="1:13" ht="14.25" customHeight="1" x14ac:dyDescent="0.25">
      <c r="A4736" s="72" t="s">
        <v>13</v>
      </c>
      <c r="B4736" s="106" t="s">
        <v>18046</v>
      </c>
      <c r="C4736" s="100" t="s">
        <v>18047</v>
      </c>
      <c r="D4736" s="143" t="s">
        <v>18048</v>
      </c>
      <c r="E4736" s="113" t="s">
        <v>18049</v>
      </c>
      <c r="F4736" s="135" t="s">
        <v>18001</v>
      </c>
      <c r="G4736" s="135" t="s">
        <v>26</v>
      </c>
      <c r="H4736" s="155">
        <v>45839</v>
      </c>
      <c r="I4736" s="155">
        <v>45832</v>
      </c>
      <c r="J4736" s="155">
        <v>45845</v>
      </c>
      <c r="K4736" s="155">
        <v>45854</v>
      </c>
      <c r="L4736" s="146" t="s">
        <v>8341</v>
      </c>
      <c r="M4736" s="156" t="s">
        <v>17385</v>
      </c>
    </row>
    <row r="4737" spans="1:13" ht="14.25" customHeight="1" x14ac:dyDescent="0.25">
      <c r="A4737" s="72" t="s">
        <v>13</v>
      </c>
      <c r="B4737" s="106" t="s">
        <v>18050</v>
      </c>
      <c r="C4737" s="100" t="s">
        <v>18051</v>
      </c>
      <c r="D4737" s="143" t="s">
        <v>18052</v>
      </c>
      <c r="E4737" s="113" t="s">
        <v>18053</v>
      </c>
      <c r="F4737" s="135" t="s">
        <v>18001</v>
      </c>
      <c r="G4737" s="135" t="s">
        <v>26</v>
      </c>
      <c r="H4737" s="155">
        <v>45839</v>
      </c>
      <c r="I4737" s="155">
        <v>45832</v>
      </c>
      <c r="J4737" s="155">
        <v>45845</v>
      </c>
      <c r="K4737" s="155">
        <v>45854</v>
      </c>
      <c r="L4737" s="146" t="s">
        <v>8341</v>
      </c>
      <c r="M4737" s="156" t="s">
        <v>17385</v>
      </c>
    </row>
    <row r="4738" spans="1:13" ht="14.25" customHeight="1" x14ac:dyDescent="0.25">
      <c r="A4738" s="72" t="s">
        <v>13</v>
      </c>
      <c r="B4738" s="106" t="s">
        <v>18054</v>
      </c>
      <c r="C4738" s="100" t="s">
        <v>18055</v>
      </c>
      <c r="D4738" s="143" t="s">
        <v>18056</v>
      </c>
      <c r="E4738" s="113" t="s">
        <v>18057</v>
      </c>
      <c r="F4738" s="135" t="s">
        <v>18001</v>
      </c>
      <c r="G4738" s="135" t="s">
        <v>26</v>
      </c>
      <c r="H4738" s="155">
        <v>45839</v>
      </c>
      <c r="I4738" s="155">
        <v>45832</v>
      </c>
      <c r="J4738" s="155">
        <v>45845</v>
      </c>
      <c r="K4738" s="155">
        <v>45854</v>
      </c>
      <c r="L4738" s="146" t="s">
        <v>8341</v>
      </c>
      <c r="M4738" s="156" t="s">
        <v>17385</v>
      </c>
    </row>
    <row r="4739" spans="1:13" ht="14.25" customHeight="1" x14ac:dyDescent="0.25">
      <c r="A4739" s="72" t="s">
        <v>13</v>
      </c>
      <c r="B4739" s="106" t="s">
        <v>18058</v>
      </c>
      <c r="C4739" s="100" t="s">
        <v>18059</v>
      </c>
      <c r="D4739" s="143" t="s">
        <v>18060</v>
      </c>
      <c r="E4739" s="113" t="s">
        <v>18061</v>
      </c>
      <c r="F4739" s="135" t="s">
        <v>18001</v>
      </c>
      <c r="G4739" s="135" t="s">
        <v>26</v>
      </c>
      <c r="H4739" s="155">
        <v>45839</v>
      </c>
      <c r="I4739" s="155">
        <v>45834</v>
      </c>
      <c r="J4739" s="155">
        <v>45845</v>
      </c>
      <c r="K4739" s="155">
        <v>45854</v>
      </c>
      <c r="L4739" s="146" t="s">
        <v>8341</v>
      </c>
      <c r="M4739" s="156" t="s">
        <v>17385</v>
      </c>
    </row>
    <row r="4740" spans="1:13" ht="14.25" customHeight="1" x14ac:dyDescent="0.25">
      <c r="A4740" s="72" t="s">
        <v>13</v>
      </c>
      <c r="B4740" s="106" t="s">
        <v>18062</v>
      </c>
      <c r="C4740" s="100" t="s">
        <v>18063</v>
      </c>
      <c r="D4740" s="143" t="s">
        <v>18064</v>
      </c>
      <c r="E4740" s="113" t="s">
        <v>18065</v>
      </c>
      <c r="F4740" s="135" t="s">
        <v>18001</v>
      </c>
      <c r="G4740" s="135" t="s">
        <v>26</v>
      </c>
      <c r="H4740" s="155">
        <v>45839</v>
      </c>
      <c r="I4740" s="155">
        <v>45832</v>
      </c>
      <c r="J4740" s="155">
        <v>45845</v>
      </c>
      <c r="K4740" s="155">
        <v>45854</v>
      </c>
      <c r="L4740" s="146" t="s">
        <v>8341</v>
      </c>
      <c r="M4740" s="156" t="s">
        <v>17385</v>
      </c>
    </row>
    <row r="4741" spans="1:13" ht="14.25" customHeight="1" x14ac:dyDescent="0.25">
      <c r="A4741" s="72" t="s">
        <v>13</v>
      </c>
      <c r="B4741" s="106" t="s">
        <v>18066</v>
      </c>
      <c r="C4741" s="100" t="s">
        <v>18067</v>
      </c>
      <c r="D4741" s="143" t="s">
        <v>18068</v>
      </c>
      <c r="E4741" s="113" t="s">
        <v>18069</v>
      </c>
      <c r="F4741" s="135" t="s">
        <v>18001</v>
      </c>
      <c r="G4741" s="135" t="s">
        <v>26</v>
      </c>
      <c r="H4741" s="155">
        <v>45839</v>
      </c>
      <c r="I4741" s="155">
        <v>45832</v>
      </c>
      <c r="J4741" s="155">
        <v>45845</v>
      </c>
      <c r="K4741" s="155">
        <v>45854</v>
      </c>
      <c r="L4741" s="146" t="s">
        <v>8341</v>
      </c>
      <c r="M4741" s="156" t="s">
        <v>17385</v>
      </c>
    </row>
    <row r="4742" spans="1:13" ht="14.25" customHeight="1" x14ac:dyDescent="0.25">
      <c r="A4742" s="72" t="s">
        <v>13</v>
      </c>
      <c r="B4742" s="106" t="s">
        <v>18070</v>
      </c>
      <c r="C4742" s="100" t="s">
        <v>18071</v>
      </c>
      <c r="D4742" s="143" t="s">
        <v>18072</v>
      </c>
      <c r="E4742" s="113" t="s">
        <v>18073</v>
      </c>
      <c r="F4742" s="135" t="s">
        <v>18001</v>
      </c>
      <c r="G4742" s="135" t="s">
        <v>26</v>
      </c>
      <c r="H4742" s="155">
        <v>45839</v>
      </c>
      <c r="I4742" s="155">
        <v>45832</v>
      </c>
      <c r="J4742" s="155">
        <v>45845</v>
      </c>
      <c r="K4742" s="155">
        <v>45854</v>
      </c>
      <c r="L4742" s="146" t="s">
        <v>8341</v>
      </c>
      <c r="M4742" s="156" t="s">
        <v>17385</v>
      </c>
    </row>
    <row r="4743" spans="1:13" ht="14.25" customHeight="1" x14ac:dyDescent="0.25">
      <c r="A4743" s="72" t="s">
        <v>13</v>
      </c>
      <c r="B4743" s="106" t="s">
        <v>18074</v>
      </c>
      <c r="C4743" s="100" t="s">
        <v>18075</v>
      </c>
      <c r="D4743" s="143" t="s">
        <v>18076</v>
      </c>
      <c r="E4743" s="113" t="s">
        <v>18077</v>
      </c>
      <c r="F4743" s="135" t="s">
        <v>18001</v>
      </c>
      <c r="G4743" s="135" t="s">
        <v>26</v>
      </c>
      <c r="H4743" s="155">
        <v>45839</v>
      </c>
      <c r="I4743" s="155">
        <v>45832</v>
      </c>
      <c r="J4743" s="155">
        <v>45845</v>
      </c>
      <c r="K4743" s="155">
        <v>45854</v>
      </c>
      <c r="L4743" s="146" t="s">
        <v>8341</v>
      </c>
      <c r="M4743" s="156" t="s">
        <v>17385</v>
      </c>
    </row>
    <row r="4744" spans="1:13" ht="14.25" customHeight="1" x14ac:dyDescent="0.25">
      <c r="A4744" s="72" t="s">
        <v>13</v>
      </c>
      <c r="B4744" s="106" t="s">
        <v>18078</v>
      </c>
      <c r="C4744" s="100" t="s">
        <v>18079</v>
      </c>
      <c r="D4744" s="143" t="s">
        <v>18080</v>
      </c>
      <c r="E4744" s="113" t="s">
        <v>18081</v>
      </c>
      <c r="F4744" s="135" t="s">
        <v>18001</v>
      </c>
      <c r="G4744" s="135" t="s">
        <v>26</v>
      </c>
      <c r="H4744" s="155">
        <v>45839</v>
      </c>
      <c r="I4744" s="155">
        <v>45832</v>
      </c>
      <c r="J4744" s="155">
        <v>45845</v>
      </c>
      <c r="K4744" s="155">
        <v>45854</v>
      </c>
      <c r="L4744" s="146" t="s">
        <v>8341</v>
      </c>
      <c r="M4744" s="156" t="s">
        <v>17385</v>
      </c>
    </row>
    <row r="4745" spans="1:13" ht="14.25" customHeight="1" x14ac:dyDescent="0.25">
      <c r="A4745" s="72" t="s">
        <v>13</v>
      </c>
      <c r="B4745" s="106" t="s">
        <v>18082</v>
      </c>
      <c r="C4745" s="100" t="s">
        <v>18083</v>
      </c>
      <c r="D4745" s="143" t="s">
        <v>18084</v>
      </c>
      <c r="E4745" s="113" t="s">
        <v>18085</v>
      </c>
      <c r="F4745" s="135" t="s">
        <v>18001</v>
      </c>
      <c r="G4745" s="135" t="s">
        <v>26</v>
      </c>
      <c r="H4745" s="155">
        <v>45839</v>
      </c>
      <c r="I4745" s="155">
        <v>45832</v>
      </c>
      <c r="J4745" s="155">
        <v>45845</v>
      </c>
      <c r="K4745" s="155">
        <v>45854</v>
      </c>
      <c r="L4745" s="146" t="s">
        <v>8341</v>
      </c>
      <c r="M4745" s="156" t="s">
        <v>17385</v>
      </c>
    </row>
    <row r="4746" spans="1:13" ht="14.25" customHeight="1" x14ac:dyDescent="0.25">
      <c r="A4746" s="72" t="s">
        <v>13</v>
      </c>
      <c r="B4746" s="106" t="s">
        <v>18086</v>
      </c>
      <c r="C4746" s="100" t="s">
        <v>18087</v>
      </c>
      <c r="D4746" s="143" t="s">
        <v>18088</v>
      </c>
      <c r="E4746" s="113" t="s">
        <v>18089</v>
      </c>
      <c r="F4746" s="135" t="s">
        <v>18001</v>
      </c>
      <c r="G4746" s="135" t="s">
        <v>26</v>
      </c>
      <c r="H4746" s="155">
        <v>45839</v>
      </c>
      <c r="I4746" s="155">
        <v>45832</v>
      </c>
      <c r="J4746" s="155">
        <v>45845</v>
      </c>
      <c r="K4746" s="155">
        <v>45854</v>
      </c>
      <c r="L4746" s="146" t="s">
        <v>8341</v>
      </c>
      <c r="M4746" s="156" t="s">
        <v>17385</v>
      </c>
    </row>
    <row r="4747" spans="1:13" ht="14.25" customHeight="1" x14ac:dyDescent="0.25">
      <c r="A4747" s="72" t="s">
        <v>13</v>
      </c>
      <c r="B4747" s="106" t="s">
        <v>18090</v>
      </c>
      <c r="C4747" s="100" t="s">
        <v>18091</v>
      </c>
      <c r="D4747" s="143" t="s">
        <v>18092</v>
      </c>
      <c r="E4747" s="113" t="s">
        <v>18093</v>
      </c>
      <c r="F4747" s="135" t="s">
        <v>18001</v>
      </c>
      <c r="G4747" s="135" t="s">
        <v>26</v>
      </c>
      <c r="H4747" s="155">
        <v>45839</v>
      </c>
      <c r="I4747" s="155">
        <v>45832</v>
      </c>
      <c r="J4747" s="155">
        <v>45845</v>
      </c>
      <c r="K4747" s="155">
        <v>45854</v>
      </c>
      <c r="L4747" s="146" t="s">
        <v>8341</v>
      </c>
      <c r="M4747" s="156" t="s">
        <v>17385</v>
      </c>
    </row>
    <row r="4748" spans="1:13" ht="14.25" customHeight="1" x14ac:dyDescent="0.25">
      <c r="A4748" s="72" t="s">
        <v>13</v>
      </c>
      <c r="B4748" s="106" t="s">
        <v>18094</v>
      </c>
      <c r="C4748" s="100" t="s">
        <v>18095</v>
      </c>
      <c r="D4748" s="143" t="s">
        <v>18096</v>
      </c>
      <c r="E4748" s="113" t="s">
        <v>18097</v>
      </c>
      <c r="F4748" s="135" t="s">
        <v>18001</v>
      </c>
      <c r="G4748" s="135" t="s">
        <v>26</v>
      </c>
      <c r="H4748" s="155">
        <v>45839</v>
      </c>
      <c r="I4748" s="155">
        <v>45832</v>
      </c>
      <c r="J4748" s="155">
        <v>45845</v>
      </c>
      <c r="K4748" s="155">
        <v>45854</v>
      </c>
      <c r="L4748" s="146" t="s">
        <v>8341</v>
      </c>
      <c r="M4748" s="156" t="s">
        <v>17385</v>
      </c>
    </row>
    <row r="4749" spans="1:13" ht="14.25" customHeight="1" x14ac:dyDescent="0.25">
      <c r="A4749" s="72" t="s">
        <v>13</v>
      </c>
      <c r="B4749" s="106" t="s">
        <v>18098</v>
      </c>
      <c r="C4749" s="100" t="s">
        <v>18099</v>
      </c>
      <c r="D4749" s="143" t="s">
        <v>18100</v>
      </c>
      <c r="E4749" s="113" t="s">
        <v>18101</v>
      </c>
      <c r="F4749" s="135" t="s">
        <v>18001</v>
      </c>
      <c r="G4749" s="135" t="s">
        <v>26</v>
      </c>
      <c r="H4749" s="155">
        <v>45840</v>
      </c>
      <c r="I4749" s="155">
        <v>45838</v>
      </c>
      <c r="J4749" s="155">
        <v>45845</v>
      </c>
      <c r="K4749" s="155">
        <v>45854</v>
      </c>
      <c r="L4749" s="146" t="s">
        <v>8341</v>
      </c>
      <c r="M4749" s="156" t="s">
        <v>17385</v>
      </c>
    </row>
    <row r="4750" spans="1:13" ht="14.25" customHeight="1" x14ac:dyDescent="0.25">
      <c r="A4750" s="72" t="s">
        <v>13</v>
      </c>
      <c r="B4750" s="106" t="s">
        <v>18102</v>
      </c>
      <c r="C4750" s="100" t="s">
        <v>18103</v>
      </c>
      <c r="D4750" s="143" t="s">
        <v>18104</v>
      </c>
      <c r="E4750" s="113" t="s">
        <v>18105</v>
      </c>
      <c r="F4750" s="135" t="s">
        <v>18001</v>
      </c>
      <c r="G4750" s="135" t="s">
        <v>26</v>
      </c>
      <c r="H4750" s="155">
        <v>45840</v>
      </c>
      <c r="I4750" s="155">
        <v>45838</v>
      </c>
      <c r="J4750" s="155">
        <v>45845</v>
      </c>
      <c r="K4750" s="155">
        <v>45854</v>
      </c>
      <c r="L4750" s="146" t="s">
        <v>8341</v>
      </c>
      <c r="M4750" s="156" t="s">
        <v>17385</v>
      </c>
    </row>
    <row r="4751" spans="1:13" ht="14.25" customHeight="1" x14ac:dyDescent="0.25">
      <c r="A4751" s="72" t="s">
        <v>13</v>
      </c>
      <c r="B4751" s="106" t="s">
        <v>18106</v>
      </c>
      <c r="C4751" s="100" t="s">
        <v>18107</v>
      </c>
      <c r="D4751" s="143" t="s">
        <v>18108</v>
      </c>
      <c r="E4751" s="113" t="s">
        <v>18109</v>
      </c>
      <c r="F4751" s="135" t="s">
        <v>18001</v>
      </c>
      <c r="G4751" s="135" t="s">
        <v>26</v>
      </c>
      <c r="H4751" s="155">
        <v>45840</v>
      </c>
      <c r="I4751" s="155">
        <v>45832</v>
      </c>
      <c r="J4751" s="155">
        <v>45845</v>
      </c>
      <c r="K4751" s="155">
        <v>45854</v>
      </c>
      <c r="L4751" s="146" t="s">
        <v>8341</v>
      </c>
      <c r="M4751" s="156" t="s">
        <v>17385</v>
      </c>
    </row>
    <row r="4752" spans="1:13" ht="14.25" customHeight="1" x14ac:dyDescent="0.25">
      <c r="A4752" s="72" t="s">
        <v>13</v>
      </c>
      <c r="B4752" s="106" t="s">
        <v>18110</v>
      </c>
      <c r="C4752" s="100" t="s">
        <v>18111</v>
      </c>
      <c r="D4752" s="143" t="s">
        <v>18112</v>
      </c>
      <c r="E4752" s="113" t="s">
        <v>18113</v>
      </c>
      <c r="F4752" s="135" t="s">
        <v>18001</v>
      </c>
      <c r="G4752" s="135" t="s">
        <v>26</v>
      </c>
      <c r="H4752" s="155">
        <v>45840</v>
      </c>
      <c r="I4752" s="155">
        <v>45832</v>
      </c>
      <c r="J4752" s="155">
        <v>45845</v>
      </c>
      <c r="K4752" s="155">
        <v>45854</v>
      </c>
      <c r="L4752" s="146" t="s">
        <v>8341</v>
      </c>
      <c r="M4752" s="156" t="s">
        <v>17385</v>
      </c>
    </row>
    <row r="4753" spans="1:13" ht="14.25" customHeight="1" x14ac:dyDescent="0.25">
      <c r="A4753" s="72" t="s">
        <v>13</v>
      </c>
      <c r="B4753" s="106" t="s">
        <v>18114</v>
      </c>
      <c r="C4753" s="100" t="s">
        <v>18115</v>
      </c>
      <c r="D4753" s="143" t="s">
        <v>18116</v>
      </c>
      <c r="E4753" s="113" t="s">
        <v>18117</v>
      </c>
      <c r="F4753" s="135" t="s">
        <v>18001</v>
      </c>
      <c r="G4753" s="135" t="s">
        <v>26</v>
      </c>
      <c r="H4753" s="155">
        <v>45839</v>
      </c>
      <c r="I4753" s="155">
        <v>45832</v>
      </c>
      <c r="J4753" s="155">
        <v>45845</v>
      </c>
      <c r="K4753" s="155">
        <v>45854</v>
      </c>
      <c r="L4753" s="146" t="s">
        <v>8341</v>
      </c>
      <c r="M4753" s="156" t="s">
        <v>17385</v>
      </c>
    </row>
    <row r="4754" spans="1:13" ht="14.25" customHeight="1" x14ac:dyDescent="0.25">
      <c r="A4754" s="72" t="s">
        <v>13</v>
      </c>
      <c r="B4754" s="52" t="s">
        <v>18118</v>
      </c>
      <c r="C4754" s="85" t="s">
        <v>18119</v>
      </c>
      <c r="D4754" s="138" t="s">
        <v>18120</v>
      </c>
      <c r="E4754" s="56" t="s">
        <v>18121</v>
      </c>
      <c r="F4754" s="51" t="s">
        <v>18001</v>
      </c>
      <c r="G4754" s="51" t="s">
        <v>26</v>
      </c>
      <c r="H4754" s="48">
        <v>45839</v>
      </c>
      <c r="I4754" s="48">
        <v>45832</v>
      </c>
      <c r="J4754" s="48">
        <v>45845</v>
      </c>
      <c r="K4754" s="48">
        <v>45854</v>
      </c>
      <c r="L4754" s="25" t="s">
        <v>8341</v>
      </c>
      <c r="M4754" s="157" t="s">
        <v>17385</v>
      </c>
    </row>
    <row r="4755" spans="1:13" ht="14.25" customHeight="1" x14ac:dyDescent="0.25">
      <c r="A4755" s="72" t="s">
        <v>13</v>
      </c>
      <c r="B4755" s="52" t="s">
        <v>18122</v>
      </c>
      <c r="C4755" s="85" t="s">
        <v>18123</v>
      </c>
      <c r="D4755" s="138" t="s">
        <v>18124</v>
      </c>
      <c r="E4755" s="56" t="s">
        <v>18125</v>
      </c>
      <c r="F4755" s="51" t="s">
        <v>18001</v>
      </c>
      <c r="G4755" s="51" t="s">
        <v>26</v>
      </c>
      <c r="H4755" s="48">
        <v>45839</v>
      </c>
      <c r="I4755" s="48">
        <v>45832</v>
      </c>
      <c r="J4755" s="48">
        <v>45845</v>
      </c>
      <c r="K4755" s="48">
        <v>45854</v>
      </c>
      <c r="L4755" s="25" t="s">
        <v>8341</v>
      </c>
      <c r="M4755" s="157">
        <v>2580</v>
      </c>
    </row>
    <row r="4756" spans="1:13" ht="14.25" customHeight="1" x14ac:dyDescent="0.25">
      <c r="A4756" s="72" t="s">
        <v>13</v>
      </c>
      <c r="B4756" s="52" t="s">
        <v>18126</v>
      </c>
      <c r="C4756" s="85" t="s">
        <v>18127</v>
      </c>
      <c r="D4756" s="138" t="s">
        <v>18128</v>
      </c>
      <c r="E4756" s="56" t="s">
        <v>18129</v>
      </c>
      <c r="F4756" s="51" t="s">
        <v>18001</v>
      </c>
      <c r="G4756" s="51" t="s">
        <v>26</v>
      </c>
      <c r="H4756" s="48">
        <v>45839</v>
      </c>
      <c r="I4756" s="48">
        <v>45832</v>
      </c>
      <c r="J4756" s="48">
        <v>45845</v>
      </c>
      <c r="K4756" s="48">
        <v>45854</v>
      </c>
      <c r="L4756" s="25" t="s">
        <v>8341</v>
      </c>
      <c r="M4756" s="157" t="s">
        <v>17385</v>
      </c>
    </row>
    <row r="4757" spans="1:13" ht="14.25" customHeight="1" x14ac:dyDescent="0.25">
      <c r="A4757" s="72" t="s">
        <v>13</v>
      </c>
      <c r="B4757" s="52" t="s">
        <v>18130</v>
      </c>
      <c r="C4757" s="85" t="s">
        <v>18131</v>
      </c>
      <c r="D4757" s="138" t="s">
        <v>18132</v>
      </c>
      <c r="E4757" s="56" t="s">
        <v>18133</v>
      </c>
      <c r="F4757" s="51" t="s">
        <v>18001</v>
      </c>
      <c r="G4757" s="51" t="s">
        <v>26</v>
      </c>
      <c r="H4757" s="48">
        <v>45839</v>
      </c>
      <c r="I4757" s="48">
        <v>45832</v>
      </c>
      <c r="J4757" s="48">
        <v>45845</v>
      </c>
      <c r="K4757" s="48">
        <v>45854</v>
      </c>
      <c r="L4757" s="25" t="s">
        <v>8341</v>
      </c>
      <c r="M4757" s="157" t="s">
        <v>17385</v>
      </c>
    </row>
    <row r="4758" spans="1:13" ht="14.25" customHeight="1" x14ac:dyDescent="0.25">
      <c r="A4758" s="72" t="s">
        <v>13</v>
      </c>
      <c r="B4758" s="52" t="s">
        <v>18134</v>
      </c>
      <c r="C4758" s="85" t="s">
        <v>18135</v>
      </c>
      <c r="D4758" s="138" t="s">
        <v>18136</v>
      </c>
      <c r="E4758" s="56" t="s">
        <v>18137</v>
      </c>
      <c r="F4758" s="51" t="s">
        <v>18001</v>
      </c>
      <c r="G4758" s="51" t="s">
        <v>26</v>
      </c>
      <c r="H4758" s="48">
        <v>45839</v>
      </c>
      <c r="I4758" s="48">
        <v>45832</v>
      </c>
      <c r="J4758" s="48">
        <v>45845</v>
      </c>
      <c r="K4758" s="48">
        <v>45854</v>
      </c>
      <c r="L4758" s="25" t="s">
        <v>8341</v>
      </c>
      <c r="M4758" s="157" t="s">
        <v>17385</v>
      </c>
    </row>
    <row r="4759" spans="1:13" ht="14.25" customHeight="1" x14ac:dyDescent="0.25">
      <c r="A4759" s="72" t="s">
        <v>13</v>
      </c>
      <c r="B4759" s="52" t="s">
        <v>18138</v>
      </c>
      <c r="C4759" s="85" t="s">
        <v>18139</v>
      </c>
      <c r="D4759" s="138" t="s">
        <v>18140</v>
      </c>
      <c r="E4759" s="56" t="s">
        <v>18141</v>
      </c>
      <c r="F4759" s="51" t="s">
        <v>18001</v>
      </c>
      <c r="G4759" s="51" t="s">
        <v>26</v>
      </c>
      <c r="H4759" s="48">
        <v>45839</v>
      </c>
      <c r="I4759" s="48">
        <v>45832</v>
      </c>
      <c r="J4759" s="48">
        <v>45845</v>
      </c>
      <c r="K4759" s="48">
        <v>45854</v>
      </c>
      <c r="L4759" s="25" t="s">
        <v>8341</v>
      </c>
      <c r="M4759" s="157" t="s">
        <v>17385</v>
      </c>
    </row>
    <row r="4760" spans="1:13" ht="14.25" customHeight="1" x14ac:dyDescent="0.25">
      <c r="A4760" s="72" t="s">
        <v>13</v>
      </c>
      <c r="B4760" s="52" t="s">
        <v>18142</v>
      </c>
      <c r="C4760" s="85" t="s">
        <v>18143</v>
      </c>
      <c r="D4760" s="138" t="s">
        <v>18144</v>
      </c>
      <c r="E4760" s="56" t="s">
        <v>18145</v>
      </c>
      <c r="F4760" s="51" t="s">
        <v>18001</v>
      </c>
      <c r="G4760" s="51" t="s">
        <v>26</v>
      </c>
      <c r="H4760" s="48">
        <v>45839</v>
      </c>
      <c r="I4760" s="48">
        <v>45832</v>
      </c>
      <c r="J4760" s="48">
        <v>45845</v>
      </c>
      <c r="K4760" s="48">
        <v>45854</v>
      </c>
      <c r="L4760" s="25" t="s">
        <v>8341</v>
      </c>
      <c r="M4760" s="157" t="s">
        <v>17385</v>
      </c>
    </row>
    <row r="4761" spans="1:13" ht="14.25" customHeight="1" x14ac:dyDescent="0.25">
      <c r="A4761" s="72" t="s">
        <v>13</v>
      </c>
      <c r="B4761" s="52" t="s">
        <v>18146</v>
      </c>
      <c r="C4761" s="85" t="s">
        <v>18147</v>
      </c>
      <c r="D4761" s="138" t="s">
        <v>18148</v>
      </c>
      <c r="E4761" s="56" t="s">
        <v>18149</v>
      </c>
      <c r="F4761" s="51" t="s">
        <v>18001</v>
      </c>
      <c r="G4761" s="51" t="s">
        <v>26</v>
      </c>
      <c r="H4761" s="48">
        <v>45839</v>
      </c>
      <c r="I4761" s="48">
        <v>45832</v>
      </c>
      <c r="J4761" s="48">
        <v>45845</v>
      </c>
      <c r="K4761" s="48">
        <v>45854</v>
      </c>
      <c r="L4761" s="25" t="s">
        <v>8341</v>
      </c>
      <c r="M4761" s="157" t="s">
        <v>17385</v>
      </c>
    </row>
    <row r="4762" spans="1:13" ht="14.25" customHeight="1" x14ac:dyDescent="0.25">
      <c r="A4762" s="72" t="s">
        <v>13</v>
      </c>
      <c r="B4762" s="52" t="s">
        <v>18150</v>
      </c>
      <c r="C4762" s="85" t="s">
        <v>18151</v>
      </c>
      <c r="D4762" s="138" t="s">
        <v>18152</v>
      </c>
      <c r="E4762" s="56" t="s">
        <v>18153</v>
      </c>
      <c r="F4762" s="51" t="s">
        <v>18001</v>
      </c>
      <c r="G4762" s="51" t="s">
        <v>26</v>
      </c>
      <c r="H4762" s="48">
        <v>45839</v>
      </c>
      <c r="I4762" s="48">
        <v>45832</v>
      </c>
      <c r="J4762" s="48">
        <v>45845</v>
      </c>
      <c r="K4762" s="48">
        <v>45854</v>
      </c>
      <c r="L4762" s="25" t="s">
        <v>8341</v>
      </c>
      <c r="M4762" s="157" t="s">
        <v>17385</v>
      </c>
    </row>
    <row r="4763" spans="1:13" ht="14.25" customHeight="1" x14ac:dyDescent="0.25">
      <c r="A4763" s="72" t="s">
        <v>13</v>
      </c>
      <c r="B4763" s="52" t="s">
        <v>18154</v>
      </c>
      <c r="C4763" s="85" t="s">
        <v>18155</v>
      </c>
      <c r="D4763" s="138" t="s">
        <v>18156</v>
      </c>
      <c r="E4763" s="56" t="s">
        <v>18157</v>
      </c>
      <c r="F4763" s="51" t="s">
        <v>18001</v>
      </c>
      <c r="G4763" s="51" t="s">
        <v>26</v>
      </c>
      <c r="H4763" s="48">
        <v>45839</v>
      </c>
      <c r="I4763" s="48">
        <v>45832</v>
      </c>
      <c r="J4763" s="48">
        <v>45845</v>
      </c>
      <c r="K4763" s="48">
        <v>45854</v>
      </c>
      <c r="L4763" s="25" t="s">
        <v>8341</v>
      </c>
      <c r="M4763" s="157" t="s">
        <v>17385</v>
      </c>
    </row>
    <row r="4764" spans="1:13" ht="14.25" customHeight="1" x14ac:dyDescent="0.25">
      <c r="A4764" s="72" t="s">
        <v>13</v>
      </c>
      <c r="B4764" s="52" t="s">
        <v>18158</v>
      </c>
      <c r="C4764" s="85" t="s">
        <v>18159</v>
      </c>
      <c r="D4764" s="138" t="s">
        <v>18160</v>
      </c>
      <c r="E4764" s="56" t="s">
        <v>18161</v>
      </c>
      <c r="F4764" s="51" t="s">
        <v>18001</v>
      </c>
      <c r="G4764" s="51" t="s">
        <v>26</v>
      </c>
      <c r="H4764" s="48">
        <v>45839</v>
      </c>
      <c r="I4764" s="48">
        <v>45832</v>
      </c>
      <c r="J4764" s="48">
        <v>45845</v>
      </c>
      <c r="K4764" s="48">
        <v>45854</v>
      </c>
      <c r="L4764" s="25" t="s">
        <v>8341</v>
      </c>
      <c r="M4764" s="157" t="s">
        <v>17385</v>
      </c>
    </row>
    <row r="4765" spans="1:13" ht="14.25" customHeight="1" x14ac:dyDescent="0.25">
      <c r="A4765" s="72" t="s">
        <v>13</v>
      </c>
      <c r="B4765" s="52" t="s">
        <v>18162</v>
      </c>
      <c r="C4765" s="85" t="s">
        <v>18163</v>
      </c>
      <c r="D4765" s="138" t="s">
        <v>18164</v>
      </c>
      <c r="E4765" s="56" t="s">
        <v>18165</v>
      </c>
      <c r="F4765" s="51" t="s">
        <v>18001</v>
      </c>
      <c r="G4765" s="51" t="s">
        <v>26</v>
      </c>
      <c r="H4765" s="48">
        <v>45839</v>
      </c>
      <c r="I4765" s="48">
        <v>45832</v>
      </c>
      <c r="J4765" s="48">
        <v>45845</v>
      </c>
      <c r="K4765" s="48">
        <v>45854</v>
      </c>
      <c r="L4765" s="25" t="s">
        <v>8341</v>
      </c>
      <c r="M4765" s="157" t="s">
        <v>17385</v>
      </c>
    </row>
    <row r="4766" spans="1:13" ht="14.25" customHeight="1" x14ac:dyDescent="0.25">
      <c r="A4766" s="72" t="s">
        <v>13</v>
      </c>
      <c r="B4766" s="52" t="s">
        <v>18166</v>
      </c>
      <c r="C4766" s="85" t="s">
        <v>18167</v>
      </c>
      <c r="D4766" s="138" t="s">
        <v>18168</v>
      </c>
      <c r="E4766" s="56" t="s">
        <v>18169</v>
      </c>
      <c r="F4766" s="51" t="s">
        <v>18001</v>
      </c>
      <c r="G4766" s="51" t="s">
        <v>26</v>
      </c>
      <c r="H4766" s="48">
        <v>45839</v>
      </c>
      <c r="I4766" s="48">
        <v>45832</v>
      </c>
      <c r="J4766" s="48">
        <v>45845</v>
      </c>
      <c r="K4766" s="48">
        <v>45854</v>
      </c>
      <c r="L4766" s="25" t="s">
        <v>8341</v>
      </c>
      <c r="M4766" s="157" t="s">
        <v>17385</v>
      </c>
    </row>
    <row r="4767" spans="1:13" ht="14.25" customHeight="1" x14ac:dyDescent="0.25">
      <c r="A4767" s="72" t="s">
        <v>13</v>
      </c>
      <c r="B4767" s="52" t="s">
        <v>18170</v>
      </c>
      <c r="C4767" s="85" t="s">
        <v>18171</v>
      </c>
      <c r="D4767" s="138" t="s">
        <v>18172</v>
      </c>
      <c r="E4767" s="56" t="s">
        <v>18173</v>
      </c>
      <c r="F4767" s="51" t="s">
        <v>18001</v>
      </c>
      <c r="G4767" s="51" t="s">
        <v>26</v>
      </c>
      <c r="H4767" s="48">
        <v>45839</v>
      </c>
      <c r="I4767" s="48">
        <v>45832</v>
      </c>
      <c r="J4767" s="48">
        <v>45845</v>
      </c>
      <c r="K4767" s="48">
        <v>45854</v>
      </c>
      <c r="L4767" s="25" t="s">
        <v>8341</v>
      </c>
      <c r="M4767" s="157" t="s">
        <v>17385</v>
      </c>
    </row>
    <row r="4768" spans="1:13" ht="14.25" customHeight="1" x14ac:dyDescent="0.25">
      <c r="A4768" s="72" t="s">
        <v>13</v>
      </c>
      <c r="B4768" s="52" t="s">
        <v>18174</v>
      </c>
      <c r="C4768" s="85" t="s">
        <v>18175</v>
      </c>
      <c r="D4768" s="138" t="s">
        <v>18176</v>
      </c>
      <c r="E4768" s="56" t="s">
        <v>18177</v>
      </c>
      <c r="F4768" s="51" t="s">
        <v>18001</v>
      </c>
      <c r="G4768" s="51" t="s">
        <v>26</v>
      </c>
      <c r="H4768" s="48">
        <v>45839</v>
      </c>
      <c r="I4768" s="48">
        <v>45832</v>
      </c>
      <c r="J4768" s="48">
        <v>45845</v>
      </c>
      <c r="K4768" s="48">
        <v>45854</v>
      </c>
      <c r="L4768" s="25" t="s">
        <v>8341</v>
      </c>
      <c r="M4768" s="157" t="s">
        <v>17385</v>
      </c>
    </row>
    <row r="4769" spans="1:13" ht="14.25" customHeight="1" x14ac:dyDescent="0.25">
      <c r="A4769" s="72" t="s">
        <v>13</v>
      </c>
      <c r="B4769" s="52" t="s">
        <v>18178</v>
      </c>
      <c r="C4769" s="85" t="s">
        <v>18179</v>
      </c>
      <c r="D4769" s="138" t="s">
        <v>18180</v>
      </c>
      <c r="E4769" s="56" t="s">
        <v>18181</v>
      </c>
      <c r="F4769" s="51" t="s">
        <v>18001</v>
      </c>
      <c r="G4769" s="51" t="s">
        <v>26</v>
      </c>
      <c r="H4769" s="48">
        <v>45839</v>
      </c>
      <c r="I4769" s="48">
        <v>45832</v>
      </c>
      <c r="J4769" s="48">
        <v>45845</v>
      </c>
      <c r="K4769" s="48">
        <v>45854</v>
      </c>
      <c r="L4769" s="25" t="s">
        <v>8341</v>
      </c>
      <c r="M4769" s="157" t="s">
        <v>17385</v>
      </c>
    </row>
    <row r="4770" spans="1:13" ht="14.25" customHeight="1" x14ac:dyDescent="0.25">
      <c r="A4770" s="72" t="s">
        <v>13</v>
      </c>
      <c r="B4770" s="52" t="s">
        <v>18182</v>
      </c>
      <c r="C4770" s="85" t="s">
        <v>18183</v>
      </c>
      <c r="D4770" s="138" t="s">
        <v>18184</v>
      </c>
      <c r="E4770" s="56" t="s">
        <v>18185</v>
      </c>
      <c r="F4770" s="51" t="s">
        <v>18001</v>
      </c>
      <c r="G4770" s="51" t="s">
        <v>26</v>
      </c>
      <c r="H4770" s="48">
        <v>45839</v>
      </c>
      <c r="I4770" s="48">
        <v>45832</v>
      </c>
      <c r="J4770" s="48">
        <v>45845</v>
      </c>
      <c r="K4770" s="48">
        <v>45854</v>
      </c>
      <c r="L4770" s="25" t="s">
        <v>8341</v>
      </c>
      <c r="M4770" s="157" t="s">
        <v>17385</v>
      </c>
    </row>
    <row r="4771" spans="1:13" ht="14.25" customHeight="1" x14ac:dyDescent="0.25">
      <c r="A4771" s="72" t="s">
        <v>13</v>
      </c>
      <c r="B4771" s="52" t="s">
        <v>18186</v>
      </c>
      <c r="C4771" s="85" t="s">
        <v>18187</v>
      </c>
      <c r="D4771" s="138" t="s">
        <v>18188</v>
      </c>
      <c r="E4771" s="56" t="s">
        <v>18189</v>
      </c>
      <c r="F4771" s="51" t="s">
        <v>18001</v>
      </c>
      <c r="G4771" s="51" t="s">
        <v>26</v>
      </c>
      <c r="H4771" s="48">
        <v>45839</v>
      </c>
      <c r="I4771" s="48">
        <v>45832</v>
      </c>
      <c r="J4771" s="48">
        <v>45845</v>
      </c>
      <c r="K4771" s="48">
        <v>45854</v>
      </c>
      <c r="L4771" s="25" t="s">
        <v>8341</v>
      </c>
      <c r="M4771" s="157" t="s">
        <v>17385</v>
      </c>
    </row>
    <row r="4772" spans="1:13" ht="14.25" customHeight="1" x14ac:dyDescent="0.25">
      <c r="A4772" s="72" t="s">
        <v>13</v>
      </c>
      <c r="B4772" s="52" t="s">
        <v>18190</v>
      </c>
      <c r="C4772" s="85" t="s">
        <v>18191</v>
      </c>
      <c r="D4772" s="138" t="s">
        <v>18192</v>
      </c>
      <c r="E4772" s="56" t="s">
        <v>18193</v>
      </c>
      <c r="F4772" s="51" t="s">
        <v>18001</v>
      </c>
      <c r="G4772" s="51" t="s">
        <v>26</v>
      </c>
      <c r="H4772" s="48">
        <v>45839</v>
      </c>
      <c r="I4772" s="48">
        <v>45832</v>
      </c>
      <c r="J4772" s="48">
        <v>45845</v>
      </c>
      <c r="K4772" s="48">
        <v>45854</v>
      </c>
      <c r="L4772" s="25" t="s">
        <v>8341</v>
      </c>
      <c r="M4772" s="157" t="s">
        <v>18194</v>
      </c>
    </row>
    <row r="4773" spans="1:13" ht="14.25" customHeight="1" x14ac:dyDescent="0.25">
      <c r="A4773" s="72" t="s">
        <v>13</v>
      </c>
      <c r="B4773" s="52" t="s">
        <v>18195</v>
      </c>
      <c r="C4773" s="85" t="s">
        <v>18196</v>
      </c>
      <c r="D4773" s="138" t="s">
        <v>18197</v>
      </c>
      <c r="E4773" s="56" t="s">
        <v>18198</v>
      </c>
      <c r="F4773" s="51" t="s">
        <v>18001</v>
      </c>
      <c r="G4773" s="51" t="s">
        <v>26</v>
      </c>
      <c r="H4773" s="48">
        <v>45839</v>
      </c>
      <c r="I4773" s="48">
        <v>45832</v>
      </c>
      <c r="J4773" s="48">
        <v>45845</v>
      </c>
      <c r="K4773" s="48">
        <v>45854</v>
      </c>
      <c r="L4773" s="25" t="s">
        <v>8341</v>
      </c>
      <c r="M4773" s="157" t="s">
        <v>17385</v>
      </c>
    </row>
    <row r="4774" spans="1:13" ht="14.25" customHeight="1" x14ac:dyDescent="0.25">
      <c r="A4774" s="72" t="s">
        <v>13</v>
      </c>
      <c r="B4774" s="52" t="s">
        <v>18199</v>
      </c>
      <c r="C4774" s="85" t="s">
        <v>18200</v>
      </c>
      <c r="D4774" s="138" t="s">
        <v>18201</v>
      </c>
      <c r="E4774" s="56" t="s">
        <v>18202</v>
      </c>
      <c r="F4774" s="51" t="s">
        <v>18001</v>
      </c>
      <c r="G4774" s="51" t="s">
        <v>26</v>
      </c>
      <c r="H4774" s="48">
        <v>45839</v>
      </c>
      <c r="I4774" s="48">
        <v>45832</v>
      </c>
      <c r="J4774" s="48">
        <v>45845</v>
      </c>
      <c r="K4774" s="48">
        <v>45854</v>
      </c>
      <c r="L4774" s="25" t="s">
        <v>8341</v>
      </c>
      <c r="M4774" s="157" t="s">
        <v>17385</v>
      </c>
    </row>
    <row r="4775" spans="1:13" ht="14.25" customHeight="1" x14ac:dyDescent="0.25">
      <c r="A4775" s="72" t="s">
        <v>13</v>
      </c>
      <c r="B4775" s="52" t="s">
        <v>18203</v>
      </c>
      <c r="C4775" s="85" t="s">
        <v>18204</v>
      </c>
      <c r="D4775" s="138" t="s">
        <v>18205</v>
      </c>
      <c r="E4775" s="56" t="s">
        <v>18206</v>
      </c>
      <c r="F4775" s="51" t="s">
        <v>18001</v>
      </c>
      <c r="G4775" s="51" t="s">
        <v>26</v>
      </c>
      <c r="H4775" s="48">
        <v>45839</v>
      </c>
      <c r="I4775" s="48">
        <v>45832</v>
      </c>
      <c r="J4775" s="48">
        <v>45845</v>
      </c>
      <c r="K4775" s="48">
        <v>45854</v>
      </c>
      <c r="L4775" s="25" t="s">
        <v>8341</v>
      </c>
      <c r="M4775" s="157" t="s">
        <v>17385</v>
      </c>
    </row>
    <row r="4776" spans="1:13" ht="14.25" customHeight="1" x14ac:dyDescent="0.25">
      <c r="A4776" s="72" t="s">
        <v>13</v>
      </c>
      <c r="B4776" s="52" t="s">
        <v>18207</v>
      </c>
      <c r="C4776" s="85" t="s">
        <v>18208</v>
      </c>
      <c r="D4776" s="138" t="s">
        <v>18209</v>
      </c>
      <c r="E4776" s="56" t="s">
        <v>18210</v>
      </c>
      <c r="F4776" s="51" t="s">
        <v>18001</v>
      </c>
      <c r="G4776" s="51" t="s">
        <v>26</v>
      </c>
      <c r="H4776" s="48">
        <v>45839</v>
      </c>
      <c r="I4776" s="48">
        <v>45832</v>
      </c>
      <c r="J4776" s="48">
        <v>45845</v>
      </c>
      <c r="K4776" s="48">
        <v>45854</v>
      </c>
      <c r="L4776" s="25" t="s">
        <v>8341</v>
      </c>
      <c r="M4776" s="157" t="s">
        <v>17385</v>
      </c>
    </row>
    <row r="4777" spans="1:13" ht="14.25" customHeight="1" x14ac:dyDescent="0.25">
      <c r="A4777" s="72" t="s">
        <v>13</v>
      </c>
      <c r="B4777" s="52" t="s">
        <v>18211</v>
      </c>
      <c r="C4777" s="85" t="s">
        <v>18212</v>
      </c>
      <c r="D4777" s="138" t="s">
        <v>18213</v>
      </c>
      <c r="E4777" s="56" t="s">
        <v>18214</v>
      </c>
      <c r="F4777" s="51" t="s">
        <v>18001</v>
      </c>
      <c r="G4777" s="51" t="s">
        <v>26</v>
      </c>
      <c r="H4777" s="48">
        <v>45839</v>
      </c>
      <c r="I4777" s="48">
        <v>45832</v>
      </c>
      <c r="J4777" s="48">
        <v>45845</v>
      </c>
      <c r="K4777" s="48">
        <v>45854</v>
      </c>
      <c r="L4777" s="25" t="s">
        <v>8341</v>
      </c>
      <c r="M4777" s="157" t="s">
        <v>17385</v>
      </c>
    </row>
    <row r="4778" spans="1:13" ht="14.25" customHeight="1" x14ac:dyDescent="0.25">
      <c r="A4778" s="72" t="s">
        <v>13</v>
      </c>
      <c r="B4778" s="52" t="s">
        <v>18215</v>
      </c>
      <c r="C4778" s="85" t="s">
        <v>18216</v>
      </c>
      <c r="D4778" s="138" t="s">
        <v>18217</v>
      </c>
      <c r="E4778" s="56" t="s">
        <v>18218</v>
      </c>
      <c r="F4778" s="51" t="s">
        <v>18001</v>
      </c>
      <c r="G4778" s="51" t="s">
        <v>26</v>
      </c>
      <c r="H4778" s="48">
        <v>45839</v>
      </c>
      <c r="I4778" s="48">
        <v>45832</v>
      </c>
      <c r="J4778" s="48">
        <v>45845</v>
      </c>
      <c r="K4778" s="48">
        <v>45854</v>
      </c>
      <c r="L4778" s="25" t="s">
        <v>8341</v>
      </c>
      <c r="M4778" s="157" t="s">
        <v>17385</v>
      </c>
    </row>
    <row r="4779" spans="1:13" ht="14.25" customHeight="1" x14ac:dyDescent="0.25">
      <c r="A4779" s="72" t="s">
        <v>13</v>
      </c>
      <c r="B4779" s="52" t="s">
        <v>18219</v>
      </c>
      <c r="C4779" s="85" t="s">
        <v>18220</v>
      </c>
      <c r="D4779" s="138" t="s">
        <v>18221</v>
      </c>
      <c r="E4779" s="56" t="s">
        <v>18222</v>
      </c>
      <c r="F4779" s="51" t="s">
        <v>18001</v>
      </c>
      <c r="G4779" s="51" t="s">
        <v>26</v>
      </c>
      <c r="H4779" s="48">
        <v>45839</v>
      </c>
      <c r="I4779" s="48">
        <v>45832</v>
      </c>
      <c r="J4779" s="48">
        <v>45845</v>
      </c>
      <c r="K4779" s="48">
        <v>45854</v>
      </c>
      <c r="L4779" s="25" t="s">
        <v>8341</v>
      </c>
      <c r="M4779" s="157" t="s">
        <v>17385</v>
      </c>
    </row>
    <row r="4780" spans="1:13" ht="14.25" customHeight="1" x14ac:dyDescent="0.25">
      <c r="A4780" s="72" t="s">
        <v>13</v>
      </c>
      <c r="B4780" s="52" t="s">
        <v>18223</v>
      </c>
      <c r="C4780" s="85" t="s">
        <v>18224</v>
      </c>
      <c r="D4780" s="138" t="s">
        <v>18225</v>
      </c>
      <c r="E4780" s="56" t="s">
        <v>18226</v>
      </c>
      <c r="F4780" s="51" t="s">
        <v>18001</v>
      </c>
      <c r="G4780" s="51" t="s">
        <v>26</v>
      </c>
      <c r="H4780" s="48">
        <v>45839</v>
      </c>
      <c r="I4780" s="48">
        <v>45832</v>
      </c>
      <c r="J4780" s="48">
        <v>45845</v>
      </c>
      <c r="K4780" s="48">
        <v>45854</v>
      </c>
      <c r="L4780" s="25" t="s">
        <v>8341</v>
      </c>
      <c r="M4780" s="157" t="s">
        <v>17385</v>
      </c>
    </row>
    <row r="4781" spans="1:13" ht="14.25" customHeight="1" x14ac:dyDescent="0.25">
      <c r="A4781" s="72" t="s">
        <v>13</v>
      </c>
      <c r="B4781" s="52" t="s">
        <v>18227</v>
      </c>
      <c r="C4781" s="85" t="s">
        <v>18228</v>
      </c>
      <c r="D4781" s="138" t="s">
        <v>18229</v>
      </c>
      <c r="E4781" s="56" t="s">
        <v>18230</v>
      </c>
      <c r="F4781" s="51" t="s">
        <v>18001</v>
      </c>
      <c r="G4781" s="51" t="s">
        <v>26</v>
      </c>
      <c r="H4781" s="48">
        <v>45839</v>
      </c>
      <c r="I4781" s="48">
        <v>45832</v>
      </c>
      <c r="J4781" s="48">
        <v>45845</v>
      </c>
      <c r="K4781" s="48">
        <v>45854</v>
      </c>
      <c r="L4781" s="25" t="s">
        <v>8341</v>
      </c>
      <c r="M4781" s="157" t="s">
        <v>17385</v>
      </c>
    </row>
    <row r="4782" spans="1:13" ht="14.25" customHeight="1" x14ac:dyDescent="0.25">
      <c r="A4782" s="72" t="s">
        <v>13</v>
      </c>
      <c r="B4782" s="52" t="s">
        <v>18231</v>
      </c>
      <c r="C4782" s="85" t="s">
        <v>18232</v>
      </c>
      <c r="D4782" s="138" t="s">
        <v>18233</v>
      </c>
      <c r="E4782" s="56" t="s">
        <v>18234</v>
      </c>
      <c r="F4782" s="51" t="s">
        <v>18001</v>
      </c>
      <c r="G4782" s="51" t="s">
        <v>26</v>
      </c>
      <c r="H4782" s="48">
        <v>45839</v>
      </c>
      <c r="I4782" s="48">
        <v>45832</v>
      </c>
      <c r="J4782" s="48">
        <v>45845</v>
      </c>
      <c r="K4782" s="48">
        <v>45854</v>
      </c>
      <c r="L4782" s="25" t="s">
        <v>8341</v>
      </c>
      <c r="M4782" s="157" t="s">
        <v>17385</v>
      </c>
    </row>
    <row r="4783" spans="1:13" ht="14.25" customHeight="1" x14ac:dyDescent="0.25">
      <c r="A4783" s="72" t="s">
        <v>13</v>
      </c>
      <c r="B4783" s="52" t="s">
        <v>18235</v>
      </c>
      <c r="C4783" s="85" t="s">
        <v>18236</v>
      </c>
      <c r="D4783" s="138" t="s">
        <v>18237</v>
      </c>
      <c r="E4783" s="56" t="s">
        <v>18238</v>
      </c>
      <c r="F4783" s="51" t="s">
        <v>18001</v>
      </c>
      <c r="G4783" s="51" t="s">
        <v>26</v>
      </c>
      <c r="H4783" s="48">
        <v>45839</v>
      </c>
      <c r="I4783" s="48">
        <v>45832</v>
      </c>
      <c r="J4783" s="48">
        <v>45845</v>
      </c>
      <c r="K4783" s="48">
        <v>45854</v>
      </c>
      <c r="L4783" s="25" t="s">
        <v>8341</v>
      </c>
      <c r="M4783" s="157" t="s">
        <v>17385</v>
      </c>
    </row>
    <row r="4784" spans="1:13" ht="14.25" customHeight="1" x14ac:dyDescent="0.25">
      <c r="A4784" s="72" t="s">
        <v>13</v>
      </c>
      <c r="B4784" s="52" t="s">
        <v>18239</v>
      </c>
      <c r="C4784" s="85" t="s">
        <v>18240</v>
      </c>
      <c r="D4784" s="138" t="s">
        <v>18241</v>
      </c>
      <c r="E4784" s="56" t="s">
        <v>18242</v>
      </c>
      <c r="F4784" s="51" t="s">
        <v>18001</v>
      </c>
      <c r="G4784" s="51" t="s">
        <v>26</v>
      </c>
      <c r="H4784" s="48">
        <v>45839</v>
      </c>
      <c r="I4784" s="48">
        <v>45832</v>
      </c>
      <c r="J4784" s="48">
        <v>45845</v>
      </c>
      <c r="K4784" s="48">
        <v>45854</v>
      </c>
      <c r="L4784" s="25" t="s">
        <v>8341</v>
      </c>
      <c r="M4784" s="157" t="s">
        <v>17385</v>
      </c>
    </row>
    <row r="4785" spans="1:13" ht="14.25" customHeight="1" x14ac:dyDescent="0.25">
      <c r="A4785" s="72" t="s">
        <v>13</v>
      </c>
      <c r="B4785" s="52" t="s">
        <v>18243</v>
      </c>
      <c r="C4785" s="85" t="s">
        <v>18244</v>
      </c>
      <c r="D4785" s="138" t="s">
        <v>18245</v>
      </c>
      <c r="E4785" s="56" t="s">
        <v>18246</v>
      </c>
      <c r="F4785" s="51" t="s">
        <v>18001</v>
      </c>
      <c r="G4785" s="51" t="s">
        <v>26</v>
      </c>
      <c r="H4785" s="48">
        <v>45839</v>
      </c>
      <c r="I4785" s="48">
        <v>45832</v>
      </c>
      <c r="J4785" s="48">
        <v>45845</v>
      </c>
      <c r="K4785" s="48">
        <v>45854</v>
      </c>
      <c r="L4785" s="25" t="s">
        <v>8341</v>
      </c>
      <c r="M4785" s="157" t="s">
        <v>17385</v>
      </c>
    </row>
    <row r="4786" spans="1:13" ht="14.25" customHeight="1" x14ac:dyDescent="0.25">
      <c r="A4786" s="72" t="s">
        <v>13</v>
      </c>
      <c r="B4786" s="52" t="s">
        <v>18247</v>
      </c>
      <c r="C4786" s="85" t="s">
        <v>18248</v>
      </c>
      <c r="D4786" s="138" t="s">
        <v>18249</v>
      </c>
      <c r="E4786" s="56" t="s">
        <v>18250</v>
      </c>
      <c r="F4786" s="51" t="s">
        <v>18001</v>
      </c>
      <c r="G4786" s="51" t="s">
        <v>26</v>
      </c>
      <c r="H4786" s="48">
        <v>45839</v>
      </c>
      <c r="I4786" s="48">
        <v>45832</v>
      </c>
      <c r="J4786" s="48">
        <v>45845</v>
      </c>
      <c r="K4786" s="48">
        <v>45854</v>
      </c>
      <c r="L4786" s="25" t="s">
        <v>8341</v>
      </c>
      <c r="M4786" s="157" t="s">
        <v>17385</v>
      </c>
    </row>
    <row r="4787" spans="1:13" ht="14.25" customHeight="1" x14ac:dyDescent="0.25">
      <c r="A4787" s="72" t="s">
        <v>13</v>
      </c>
      <c r="B4787" s="52" t="s">
        <v>18251</v>
      </c>
      <c r="C4787" s="85" t="s">
        <v>18252</v>
      </c>
      <c r="D4787" s="138" t="s">
        <v>18253</v>
      </c>
      <c r="E4787" s="56" t="s">
        <v>18254</v>
      </c>
      <c r="F4787" s="51" t="s">
        <v>18001</v>
      </c>
      <c r="G4787" s="51" t="s">
        <v>26</v>
      </c>
      <c r="H4787" s="48">
        <v>45839</v>
      </c>
      <c r="I4787" s="48">
        <v>45832</v>
      </c>
      <c r="J4787" s="48">
        <v>45845</v>
      </c>
      <c r="K4787" s="48">
        <v>45854</v>
      </c>
      <c r="L4787" s="25" t="s">
        <v>8341</v>
      </c>
      <c r="M4787" s="157" t="s">
        <v>17385</v>
      </c>
    </row>
    <row r="4788" spans="1:13" ht="14.25" customHeight="1" x14ac:dyDescent="0.25">
      <c r="A4788" s="72" t="s">
        <v>13</v>
      </c>
      <c r="B4788" s="52" t="s">
        <v>18255</v>
      </c>
      <c r="C4788" s="85" t="s">
        <v>18256</v>
      </c>
      <c r="D4788" s="138" t="s">
        <v>18257</v>
      </c>
      <c r="E4788" s="56" t="s">
        <v>18258</v>
      </c>
      <c r="F4788" s="51" t="s">
        <v>18001</v>
      </c>
      <c r="G4788" s="51" t="s">
        <v>26</v>
      </c>
      <c r="H4788" s="48">
        <v>45839</v>
      </c>
      <c r="I4788" s="48">
        <v>45832</v>
      </c>
      <c r="J4788" s="48">
        <v>45845</v>
      </c>
      <c r="K4788" s="48">
        <v>45854</v>
      </c>
      <c r="L4788" s="25" t="s">
        <v>8341</v>
      </c>
      <c r="M4788" s="157" t="s">
        <v>17385</v>
      </c>
    </row>
    <row r="4789" spans="1:13" ht="14.25" customHeight="1" x14ac:dyDescent="0.25">
      <c r="A4789" s="72" t="s">
        <v>13</v>
      </c>
      <c r="B4789" s="52" t="s">
        <v>18259</v>
      </c>
      <c r="C4789" s="85" t="s">
        <v>18260</v>
      </c>
      <c r="D4789" s="138" t="s">
        <v>18261</v>
      </c>
      <c r="E4789" s="56" t="s">
        <v>18262</v>
      </c>
      <c r="F4789" s="51" t="s">
        <v>18001</v>
      </c>
      <c r="G4789" s="51" t="s">
        <v>26</v>
      </c>
      <c r="H4789" s="48">
        <v>45839</v>
      </c>
      <c r="I4789" s="48">
        <v>45832</v>
      </c>
      <c r="J4789" s="48">
        <v>45845</v>
      </c>
      <c r="K4789" s="48">
        <v>45854</v>
      </c>
      <c r="L4789" s="25" t="s">
        <v>8341</v>
      </c>
      <c r="M4789" s="157" t="s">
        <v>17385</v>
      </c>
    </row>
    <row r="4790" spans="1:13" ht="14.25" customHeight="1" x14ac:dyDescent="0.25">
      <c r="A4790" s="72" t="s">
        <v>13</v>
      </c>
      <c r="B4790" s="52" t="s">
        <v>18263</v>
      </c>
      <c r="C4790" s="85" t="s">
        <v>18264</v>
      </c>
      <c r="D4790" s="138" t="s">
        <v>18265</v>
      </c>
      <c r="E4790" s="56" t="s">
        <v>18266</v>
      </c>
      <c r="F4790" s="51" t="s">
        <v>18001</v>
      </c>
      <c r="G4790" s="51" t="s">
        <v>26</v>
      </c>
      <c r="H4790" s="48">
        <v>45839</v>
      </c>
      <c r="I4790" s="48">
        <v>45832</v>
      </c>
      <c r="J4790" s="48">
        <v>45845</v>
      </c>
      <c r="K4790" s="48">
        <v>45854</v>
      </c>
      <c r="L4790" s="25" t="s">
        <v>8341</v>
      </c>
      <c r="M4790" s="157" t="s">
        <v>17385</v>
      </c>
    </row>
    <row r="4791" spans="1:13" ht="14.25" customHeight="1" x14ac:dyDescent="0.25">
      <c r="A4791" s="72" t="s">
        <v>13</v>
      </c>
      <c r="B4791" s="52" t="s">
        <v>18267</v>
      </c>
      <c r="C4791" s="85" t="s">
        <v>18268</v>
      </c>
      <c r="D4791" s="138" t="s">
        <v>18269</v>
      </c>
      <c r="E4791" s="56" t="s">
        <v>18270</v>
      </c>
      <c r="F4791" s="51" t="s">
        <v>18001</v>
      </c>
      <c r="G4791" s="51" t="s">
        <v>26</v>
      </c>
      <c r="H4791" s="48">
        <v>45839</v>
      </c>
      <c r="I4791" s="48">
        <v>45832</v>
      </c>
      <c r="J4791" s="48">
        <v>45845</v>
      </c>
      <c r="K4791" s="48">
        <v>45854</v>
      </c>
      <c r="L4791" s="25" t="s">
        <v>8341</v>
      </c>
      <c r="M4791" s="157" t="s">
        <v>17385</v>
      </c>
    </row>
    <row r="4792" spans="1:13" ht="14.25" customHeight="1" x14ac:dyDescent="0.25">
      <c r="A4792" s="72" t="s">
        <v>13</v>
      </c>
      <c r="B4792" s="52" t="s">
        <v>18271</v>
      </c>
      <c r="C4792" s="85" t="s">
        <v>18272</v>
      </c>
      <c r="D4792" s="138" t="s">
        <v>18273</v>
      </c>
      <c r="E4792" s="56" t="s">
        <v>18274</v>
      </c>
      <c r="F4792" s="51" t="s">
        <v>18001</v>
      </c>
      <c r="G4792" s="51" t="s">
        <v>26</v>
      </c>
      <c r="H4792" s="48">
        <v>45839</v>
      </c>
      <c r="I4792" s="48">
        <v>45832</v>
      </c>
      <c r="J4792" s="48">
        <v>45845</v>
      </c>
      <c r="K4792" s="48">
        <v>45854</v>
      </c>
      <c r="L4792" s="25" t="s">
        <v>8341</v>
      </c>
      <c r="M4792" s="157" t="s">
        <v>17385</v>
      </c>
    </row>
    <row r="4793" spans="1:13" ht="14.25" customHeight="1" x14ac:dyDescent="0.25">
      <c r="A4793" s="72" t="s">
        <v>13</v>
      </c>
      <c r="B4793" s="52" t="s">
        <v>18275</v>
      </c>
      <c r="C4793" s="85" t="s">
        <v>18276</v>
      </c>
      <c r="D4793" s="138" t="s">
        <v>18277</v>
      </c>
      <c r="E4793" s="56" t="s">
        <v>18278</v>
      </c>
      <c r="F4793" s="51" t="s">
        <v>18001</v>
      </c>
      <c r="G4793" s="51" t="s">
        <v>26</v>
      </c>
      <c r="H4793" s="48">
        <v>45840</v>
      </c>
      <c r="I4793" s="48">
        <v>45832</v>
      </c>
      <c r="J4793" s="48">
        <v>45845</v>
      </c>
      <c r="K4793" s="48">
        <v>45854</v>
      </c>
      <c r="L4793" s="25" t="s">
        <v>8341</v>
      </c>
      <c r="M4793" s="157" t="s">
        <v>17385</v>
      </c>
    </row>
    <row r="4794" spans="1:13" ht="14.25" customHeight="1" x14ac:dyDescent="0.25">
      <c r="A4794" s="72" t="s">
        <v>13</v>
      </c>
      <c r="B4794" s="52" t="s">
        <v>18279</v>
      </c>
      <c r="C4794" s="85" t="s">
        <v>18280</v>
      </c>
      <c r="D4794" s="138" t="s">
        <v>18281</v>
      </c>
      <c r="E4794" s="56" t="s">
        <v>18282</v>
      </c>
      <c r="F4794" s="51" t="s">
        <v>18001</v>
      </c>
      <c r="G4794" s="51" t="s">
        <v>26</v>
      </c>
      <c r="H4794" s="48">
        <v>45839</v>
      </c>
      <c r="I4794" s="48">
        <v>45832</v>
      </c>
      <c r="J4794" s="48">
        <v>45845</v>
      </c>
      <c r="K4794" s="48">
        <v>45854</v>
      </c>
      <c r="L4794" s="25" t="s">
        <v>8341</v>
      </c>
      <c r="M4794" s="157" t="s">
        <v>17385</v>
      </c>
    </row>
    <row r="4795" spans="1:13" ht="14.25" customHeight="1" x14ac:dyDescent="0.25">
      <c r="A4795" s="72" t="s">
        <v>13</v>
      </c>
      <c r="B4795" s="52" t="s">
        <v>18283</v>
      </c>
      <c r="C4795" s="85" t="s">
        <v>18284</v>
      </c>
      <c r="D4795" s="138" t="s">
        <v>18285</v>
      </c>
      <c r="E4795" s="56" t="s">
        <v>18286</v>
      </c>
      <c r="F4795" s="51" t="s">
        <v>18001</v>
      </c>
      <c r="G4795" s="51" t="s">
        <v>26</v>
      </c>
      <c r="H4795" s="48">
        <v>45855</v>
      </c>
      <c r="I4795" s="48">
        <v>45839</v>
      </c>
      <c r="J4795" s="48">
        <v>45845</v>
      </c>
      <c r="K4795" s="48">
        <v>45854</v>
      </c>
      <c r="L4795" s="25" t="s">
        <v>8341</v>
      </c>
      <c r="M4795" s="157" t="s">
        <v>17385</v>
      </c>
    </row>
    <row r="4796" spans="1:13" ht="14.25" customHeight="1" x14ac:dyDescent="0.25">
      <c r="A4796" s="72" t="s">
        <v>13</v>
      </c>
      <c r="B4796" s="52" t="s">
        <v>18287</v>
      </c>
      <c r="C4796" s="85" t="s">
        <v>18288</v>
      </c>
      <c r="D4796" s="138" t="s">
        <v>18289</v>
      </c>
      <c r="E4796" s="56" t="s">
        <v>18290</v>
      </c>
      <c r="F4796" s="51" t="s">
        <v>18001</v>
      </c>
      <c r="G4796" s="51" t="s">
        <v>26</v>
      </c>
      <c r="H4796" s="48">
        <v>45839</v>
      </c>
      <c r="I4796" s="48">
        <v>45832</v>
      </c>
      <c r="J4796" s="48">
        <v>45845</v>
      </c>
      <c r="K4796" s="48">
        <v>45854</v>
      </c>
      <c r="L4796" s="25" t="s">
        <v>8341</v>
      </c>
      <c r="M4796" s="157" t="s">
        <v>17385</v>
      </c>
    </row>
    <row r="4797" spans="1:13" ht="14.25" customHeight="1" x14ac:dyDescent="0.25">
      <c r="A4797" s="72" t="s">
        <v>13</v>
      </c>
      <c r="B4797" s="52" t="s">
        <v>18291</v>
      </c>
      <c r="C4797" s="85" t="s">
        <v>18292</v>
      </c>
      <c r="D4797" s="138" t="s">
        <v>18293</v>
      </c>
      <c r="E4797" s="56" t="s">
        <v>18294</v>
      </c>
      <c r="F4797" s="51" t="s">
        <v>18001</v>
      </c>
      <c r="G4797" s="51" t="s">
        <v>26</v>
      </c>
      <c r="H4797" s="48">
        <v>45839</v>
      </c>
      <c r="I4797" s="48">
        <v>45832</v>
      </c>
      <c r="J4797" s="48">
        <v>45845</v>
      </c>
      <c r="K4797" s="48">
        <v>45854</v>
      </c>
      <c r="L4797" s="25" t="s">
        <v>8341</v>
      </c>
      <c r="M4797" s="157" t="s">
        <v>17385</v>
      </c>
    </row>
    <row r="4798" spans="1:13" ht="14.25" customHeight="1" x14ac:dyDescent="0.25">
      <c r="A4798" s="72" t="s">
        <v>13</v>
      </c>
      <c r="B4798" s="52" t="s">
        <v>18295</v>
      </c>
      <c r="C4798" s="85" t="s">
        <v>18296</v>
      </c>
      <c r="D4798" s="138" t="s">
        <v>18297</v>
      </c>
      <c r="E4798" s="56" t="s">
        <v>18298</v>
      </c>
      <c r="F4798" s="51" t="s">
        <v>18001</v>
      </c>
      <c r="G4798" s="51" t="s">
        <v>26</v>
      </c>
      <c r="H4798" s="48">
        <v>45839</v>
      </c>
      <c r="I4798" s="48">
        <v>45832</v>
      </c>
      <c r="J4798" s="48">
        <v>45845</v>
      </c>
      <c r="K4798" s="48">
        <v>45854</v>
      </c>
      <c r="L4798" s="25" t="s">
        <v>8341</v>
      </c>
      <c r="M4798" s="157" t="s">
        <v>17385</v>
      </c>
    </row>
    <row r="4799" spans="1:13" ht="14.25" customHeight="1" x14ac:dyDescent="0.25">
      <c r="A4799" s="72" t="s">
        <v>13</v>
      </c>
      <c r="B4799" s="52" t="s">
        <v>18299</v>
      </c>
      <c r="C4799" s="85" t="s">
        <v>18300</v>
      </c>
      <c r="D4799" s="138" t="s">
        <v>18301</v>
      </c>
      <c r="E4799" s="56" t="s">
        <v>18302</v>
      </c>
      <c r="F4799" s="51" t="s">
        <v>18001</v>
      </c>
      <c r="G4799" s="51" t="s">
        <v>26</v>
      </c>
      <c r="H4799" s="48">
        <v>45839</v>
      </c>
      <c r="I4799" s="48">
        <v>45832</v>
      </c>
      <c r="J4799" s="48">
        <v>45845</v>
      </c>
      <c r="K4799" s="48">
        <v>45854</v>
      </c>
      <c r="L4799" s="25" t="s">
        <v>8341</v>
      </c>
      <c r="M4799" s="157" t="s">
        <v>17385</v>
      </c>
    </row>
    <row r="4800" spans="1:13" ht="14.25" customHeight="1" x14ac:dyDescent="0.25">
      <c r="A4800" s="72" t="s">
        <v>13</v>
      </c>
      <c r="B4800" s="52" t="s">
        <v>18303</v>
      </c>
      <c r="C4800" s="85" t="s">
        <v>18304</v>
      </c>
      <c r="D4800" s="138" t="s">
        <v>18305</v>
      </c>
      <c r="E4800" s="56" t="s">
        <v>18306</v>
      </c>
      <c r="F4800" s="51" t="s">
        <v>18001</v>
      </c>
      <c r="G4800" s="51" t="s">
        <v>26</v>
      </c>
      <c r="H4800" s="48">
        <v>45839</v>
      </c>
      <c r="I4800" s="48">
        <v>45832</v>
      </c>
      <c r="J4800" s="48">
        <v>45845</v>
      </c>
      <c r="K4800" s="48">
        <v>45854</v>
      </c>
      <c r="L4800" s="25" t="s">
        <v>8341</v>
      </c>
      <c r="M4800" s="157" t="s">
        <v>17385</v>
      </c>
    </row>
    <row r="4801" spans="1:13" ht="14.25" customHeight="1" x14ac:dyDescent="0.25">
      <c r="A4801" s="72" t="s">
        <v>13</v>
      </c>
      <c r="B4801" s="52" t="s">
        <v>18307</v>
      </c>
      <c r="C4801" s="85" t="s">
        <v>18308</v>
      </c>
      <c r="D4801" s="138" t="s">
        <v>18309</v>
      </c>
      <c r="E4801" s="56" t="s">
        <v>18310</v>
      </c>
      <c r="F4801" s="51" t="s">
        <v>18001</v>
      </c>
      <c r="G4801" s="51" t="s">
        <v>26</v>
      </c>
      <c r="H4801" s="48">
        <v>45839</v>
      </c>
      <c r="I4801" s="48">
        <v>45832</v>
      </c>
      <c r="J4801" s="48">
        <v>45845</v>
      </c>
      <c r="K4801" s="48">
        <v>45854</v>
      </c>
      <c r="L4801" s="25" t="s">
        <v>8341</v>
      </c>
      <c r="M4801" s="157">
        <v>2580</v>
      </c>
    </row>
    <row r="4802" spans="1:13" ht="14.25" customHeight="1" x14ac:dyDescent="0.25">
      <c r="A4802" s="72" t="s">
        <v>13</v>
      </c>
      <c r="B4802" s="52" t="s">
        <v>18311</v>
      </c>
      <c r="C4802" s="85" t="s">
        <v>18312</v>
      </c>
      <c r="D4802" s="138" t="s">
        <v>18313</v>
      </c>
      <c r="E4802" s="56" t="s">
        <v>18314</v>
      </c>
      <c r="F4802" s="51" t="s">
        <v>18001</v>
      </c>
      <c r="G4802" s="51" t="s">
        <v>26</v>
      </c>
      <c r="H4802" s="48">
        <v>45839</v>
      </c>
      <c r="I4802" s="48">
        <v>45832</v>
      </c>
      <c r="J4802" s="48">
        <v>45845</v>
      </c>
      <c r="K4802" s="48">
        <v>45854</v>
      </c>
      <c r="L4802" s="25" t="s">
        <v>8341</v>
      </c>
      <c r="M4802" s="157" t="s">
        <v>17385</v>
      </c>
    </row>
    <row r="4803" spans="1:13" ht="14.25" customHeight="1" x14ac:dyDescent="0.25">
      <c r="A4803" s="72" t="s">
        <v>13</v>
      </c>
      <c r="B4803" s="52" t="s">
        <v>18315</v>
      </c>
      <c r="C4803" s="85" t="s">
        <v>18316</v>
      </c>
      <c r="D4803" s="138" t="s">
        <v>18317</v>
      </c>
      <c r="E4803" s="56" t="s">
        <v>18318</v>
      </c>
      <c r="F4803" s="51" t="s">
        <v>18001</v>
      </c>
      <c r="G4803" s="51" t="s">
        <v>26</v>
      </c>
      <c r="H4803" s="48">
        <v>45839</v>
      </c>
      <c r="I4803" s="48">
        <v>45832</v>
      </c>
      <c r="J4803" s="48">
        <v>45845</v>
      </c>
      <c r="K4803" s="48">
        <v>45854</v>
      </c>
      <c r="L4803" s="25" t="s">
        <v>8341</v>
      </c>
      <c r="M4803" s="157" t="s">
        <v>17385</v>
      </c>
    </row>
    <row r="4804" spans="1:13" ht="14.25" customHeight="1" x14ac:dyDescent="0.25">
      <c r="A4804" s="72" t="s">
        <v>13</v>
      </c>
      <c r="B4804" s="52" t="s">
        <v>18319</v>
      </c>
      <c r="C4804" s="85" t="s">
        <v>18320</v>
      </c>
      <c r="D4804" s="138" t="s">
        <v>18321</v>
      </c>
      <c r="E4804" s="56" t="s">
        <v>18322</v>
      </c>
      <c r="F4804" s="51" t="s">
        <v>18001</v>
      </c>
      <c r="G4804" s="51" t="s">
        <v>26</v>
      </c>
      <c r="H4804" s="48">
        <v>45839</v>
      </c>
      <c r="I4804" s="48">
        <v>45832</v>
      </c>
      <c r="J4804" s="48">
        <v>45845</v>
      </c>
      <c r="K4804" s="48">
        <v>45854</v>
      </c>
      <c r="L4804" s="25" t="s">
        <v>8341</v>
      </c>
      <c r="M4804" s="157" t="s">
        <v>17385</v>
      </c>
    </row>
    <row r="4805" spans="1:13" ht="14.25" customHeight="1" x14ac:dyDescent="0.25">
      <c r="A4805" s="72" t="s">
        <v>13</v>
      </c>
      <c r="B4805" s="52" t="s">
        <v>18323</v>
      </c>
      <c r="C4805" s="85" t="s">
        <v>18324</v>
      </c>
      <c r="D4805" s="138" t="s">
        <v>18325</v>
      </c>
      <c r="E4805" s="56" t="s">
        <v>18326</v>
      </c>
      <c r="F4805" s="51" t="s">
        <v>18001</v>
      </c>
      <c r="G4805" s="51" t="s">
        <v>26</v>
      </c>
      <c r="H4805" s="48">
        <v>45839</v>
      </c>
      <c r="I4805" s="48">
        <v>45832</v>
      </c>
      <c r="J4805" s="48">
        <v>45845</v>
      </c>
      <c r="K4805" s="48">
        <v>45854</v>
      </c>
      <c r="L4805" s="25" t="s">
        <v>8341</v>
      </c>
      <c r="M4805" s="157" t="s">
        <v>17385</v>
      </c>
    </row>
    <row r="4806" spans="1:13" ht="14.25" customHeight="1" x14ac:dyDescent="0.25">
      <c r="A4806" s="72" t="s">
        <v>13</v>
      </c>
      <c r="B4806" s="52" t="s">
        <v>18327</v>
      </c>
      <c r="C4806" s="85" t="s">
        <v>18328</v>
      </c>
      <c r="D4806" s="138" t="s">
        <v>18329</v>
      </c>
      <c r="E4806" s="56" t="s">
        <v>18330</v>
      </c>
      <c r="F4806" s="51" t="s">
        <v>18001</v>
      </c>
      <c r="G4806" s="51" t="s">
        <v>26</v>
      </c>
      <c r="H4806" s="48">
        <v>45839</v>
      </c>
      <c r="I4806" s="48">
        <v>45832</v>
      </c>
      <c r="J4806" s="48">
        <v>45845</v>
      </c>
      <c r="K4806" s="48">
        <v>45854</v>
      </c>
      <c r="L4806" s="25" t="s">
        <v>8341</v>
      </c>
      <c r="M4806" s="157" t="s">
        <v>17385</v>
      </c>
    </row>
    <row r="4807" spans="1:13" ht="14.25" customHeight="1" x14ac:dyDescent="0.25">
      <c r="A4807" s="72" t="s">
        <v>13</v>
      </c>
      <c r="B4807" s="52" t="s">
        <v>18331</v>
      </c>
      <c r="C4807" s="85" t="s">
        <v>18332</v>
      </c>
      <c r="D4807" s="138" t="s">
        <v>18333</v>
      </c>
      <c r="E4807" s="56" t="s">
        <v>18334</v>
      </c>
      <c r="F4807" s="51" t="s">
        <v>18001</v>
      </c>
      <c r="G4807" s="51" t="s">
        <v>26</v>
      </c>
      <c r="H4807" s="48">
        <v>45839</v>
      </c>
      <c r="I4807" s="48">
        <v>45832</v>
      </c>
      <c r="J4807" s="48">
        <v>45845</v>
      </c>
      <c r="K4807" s="48">
        <v>45854</v>
      </c>
      <c r="L4807" s="25" t="s">
        <v>8341</v>
      </c>
      <c r="M4807" s="157" t="s">
        <v>17385</v>
      </c>
    </row>
    <row r="4808" spans="1:13" ht="14.25" customHeight="1" x14ac:dyDescent="0.25">
      <c r="A4808" s="72" t="s">
        <v>13</v>
      </c>
      <c r="B4808" s="52" t="s">
        <v>18335</v>
      </c>
      <c r="C4808" s="85" t="s">
        <v>18336</v>
      </c>
      <c r="D4808" s="138" t="s">
        <v>18337</v>
      </c>
      <c r="E4808" s="56" t="s">
        <v>18338</v>
      </c>
      <c r="F4808" s="51" t="s">
        <v>18001</v>
      </c>
      <c r="G4808" s="51" t="s">
        <v>26</v>
      </c>
      <c r="H4808" s="48">
        <v>45839</v>
      </c>
      <c r="I4808" s="48">
        <v>45832</v>
      </c>
      <c r="J4808" s="48">
        <v>45845</v>
      </c>
      <c r="K4808" s="48">
        <v>45854</v>
      </c>
      <c r="L4808" s="25" t="s">
        <v>8341</v>
      </c>
      <c r="M4808" s="157" t="s">
        <v>17385</v>
      </c>
    </row>
    <row r="4809" spans="1:13" ht="14.25" customHeight="1" x14ac:dyDescent="0.25">
      <c r="A4809" s="72" t="s">
        <v>13</v>
      </c>
      <c r="B4809" s="93" t="s">
        <v>18339</v>
      </c>
      <c r="C4809" s="85" t="s">
        <v>18340</v>
      </c>
      <c r="D4809" s="138" t="s">
        <v>18341</v>
      </c>
      <c r="E4809" s="56" t="s">
        <v>18342</v>
      </c>
      <c r="F4809" s="51" t="s">
        <v>18001</v>
      </c>
      <c r="G4809" s="51" t="s">
        <v>26</v>
      </c>
      <c r="H4809" s="48">
        <v>45839</v>
      </c>
      <c r="I4809" s="48">
        <v>45832</v>
      </c>
      <c r="J4809" s="48">
        <v>45845</v>
      </c>
      <c r="K4809" s="48">
        <v>45854</v>
      </c>
      <c r="L4809" s="25" t="s">
        <v>8341</v>
      </c>
      <c r="M4809" s="157" t="s">
        <v>17385</v>
      </c>
    </row>
    <row r="4810" spans="1:13" ht="14.25" customHeight="1" x14ac:dyDescent="0.25">
      <c r="A4810" s="72" t="s">
        <v>13</v>
      </c>
      <c r="B4810" s="52" t="s">
        <v>18343</v>
      </c>
      <c r="C4810" s="85" t="s">
        <v>18344</v>
      </c>
      <c r="D4810" s="138" t="s">
        <v>18345</v>
      </c>
      <c r="E4810" s="56" t="s">
        <v>18346</v>
      </c>
      <c r="F4810" s="51" t="s">
        <v>18001</v>
      </c>
      <c r="G4810" s="51" t="s">
        <v>26</v>
      </c>
      <c r="H4810" s="48">
        <v>45839</v>
      </c>
      <c r="I4810" s="48">
        <v>45832</v>
      </c>
      <c r="J4810" s="48">
        <v>45845</v>
      </c>
      <c r="K4810" s="48">
        <v>45854</v>
      </c>
      <c r="L4810" s="25" t="s">
        <v>8341</v>
      </c>
      <c r="M4810" s="157" t="s">
        <v>17385</v>
      </c>
    </row>
    <row r="4811" spans="1:13" ht="14.25" customHeight="1" x14ac:dyDescent="0.25">
      <c r="A4811" s="72" t="s">
        <v>13</v>
      </c>
      <c r="B4811" s="52" t="s">
        <v>18347</v>
      </c>
      <c r="C4811" s="85" t="s">
        <v>18348</v>
      </c>
      <c r="D4811" s="138" t="s">
        <v>18349</v>
      </c>
      <c r="E4811" s="56" t="s">
        <v>18350</v>
      </c>
      <c r="F4811" s="51" t="s">
        <v>18001</v>
      </c>
      <c r="G4811" s="51" t="s">
        <v>26</v>
      </c>
      <c r="H4811" s="48">
        <v>45839</v>
      </c>
      <c r="I4811" s="48">
        <v>45832</v>
      </c>
      <c r="J4811" s="48">
        <v>45845</v>
      </c>
      <c r="K4811" s="48">
        <v>45854</v>
      </c>
      <c r="L4811" s="25" t="s">
        <v>8341</v>
      </c>
      <c r="M4811" s="157" t="s">
        <v>17385</v>
      </c>
    </row>
    <row r="4812" spans="1:13" ht="14.25" customHeight="1" x14ac:dyDescent="0.25">
      <c r="A4812" s="72" t="s">
        <v>13</v>
      </c>
      <c r="B4812" s="52" t="s">
        <v>18351</v>
      </c>
      <c r="C4812" s="85" t="s">
        <v>18352</v>
      </c>
      <c r="D4812" s="138" t="s">
        <v>18353</v>
      </c>
      <c r="E4812" s="56" t="s">
        <v>18354</v>
      </c>
      <c r="F4812" s="51" t="s">
        <v>18001</v>
      </c>
      <c r="G4812" s="51" t="s">
        <v>26</v>
      </c>
      <c r="H4812" s="48">
        <v>45839</v>
      </c>
      <c r="I4812" s="48">
        <v>45832</v>
      </c>
      <c r="J4812" s="48">
        <v>45845</v>
      </c>
      <c r="K4812" s="48">
        <v>45854</v>
      </c>
      <c r="L4812" s="25" t="s">
        <v>8341</v>
      </c>
      <c r="M4812" s="157" t="s">
        <v>17385</v>
      </c>
    </row>
    <row r="4813" spans="1:13" ht="14.25" customHeight="1" x14ac:dyDescent="0.25">
      <c r="A4813" s="72" t="s">
        <v>13</v>
      </c>
      <c r="B4813" s="52" t="s">
        <v>18355</v>
      </c>
      <c r="C4813" s="85" t="s">
        <v>18356</v>
      </c>
      <c r="D4813" s="138" t="s">
        <v>18357</v>
      </c>
      <c r="E4813" s="56" t="s">
        <v>18358</v>
      </c>
      <c r="F4813" s="51" t="s">
        <v>18001</v>
      </c>
      <c r="G4813" s="51" t="s">
        <v>26</v>
      </c>
      <c r="H4813" s="48">
        <v>45839</v>
      </c>
      <c r="I4813" s="48">
        <v>45832</v>
      </c>
      <c r="J4813" s="48">
        <v>45845</v>
      </c>
      <c r="K4813" s="48">
        <v>45854</v>
      </c>
      <c r="L4813" s="25" t="s">
        <v>8341</v>
      </c>
      <c r="M4813" s="157" t="s">
        <v>17385</v>
      </c>
    </row>
    <row r="4814" spans="1:13" ht="14.25" customHeight="1" x14ac:dyDescent="0.25">
      <c r="A4814" s="72" t="s">
        <v>13</v>
      </c>
      <c r="B4814" s="52" t="s">
        <v>18359</v>
      </c>
      <c r="C4814" s="85" t="s">
        <v>18360</v>
      </c>
      <c r="D4814" s="138" t="s">
        <v>18361</v>
      </c>
      <c r="E4814" s="56" t="s">
        <v>18362</v>
      </c>
      <c r="F4814" s="51" t="s">
        <v>18001</v>
      </c>
      <c r="G4814" s="51" t="s">
        <v>26</v>
      </c>
      <c r="H4814" s="48">
        <v>45839</v>
      </c>
      <c r="I4814" s="48">
        <v>45832</v>
      </c>
      <c r="J4814" s="48">
        <v>45845</v>
      </c>
      <c r="K4814" s="48">
        <v>45854</v>
      </c>
      <c r="L4814" s="25" t="s">
        <v>8341</v>
      </c>
      <c r="M4814" s="157" t="s">
        <v>17385</v>
      </c>
    </row>
    <row r="4815" spans="1:13" ht="14.25" customHeight="1" x14ac:dyDescent="0.25">
      <c r="A4815" s="72" t="s">
        <v>13</v>
      </c>
      <c r="B4815" s="93" t="s">
        <v>18363</v>
      </c>
      <c r="C4815" s="85" t="s">
        <v>18364</v>
      </c>
      <c r="D4815" s="138" t="s">
        <v>18365</v>
      </c>
      <c r="E4815" s="56" t="s">
        <v>18366</v>
      </c>
      <c r="F4815" s="51" t="s">
        <v>18001</v>
      </c>
      <c r="G4815" s="51" t="s">
        <v>26</v>
      </c>
      <c r="H4815" s="48">
        <v>45839</v>
      </c>
      <c r="I4815" s="48">
        <v>45832</v>
      </c>
      <c r="J4815" s="48">
        <v>45845</v>
      </c>
      <c r="K4815" s="48">
        <v>45854</v>
      </c>
      <c r="L4815" s="25" t="s">
        <v>8341</v>
      </c>
      <c r="M4815" s="157" t="s">
        <v>17385</v>
      </c>
    </row>
    <row r="4816" spans="1:13" ht="14.25" customHeight="1" x14ac:dyDescent="0.25">
      <c r="A4816" s="72" t="s">
        <v>13</v>
      </c>
      <c r="B4816" s="93" t="s">
        <v>18367</v>
      </c>
      <c r="C4816" s="85" t="s">
        <v>18368</v>
      </c>
      <c r="D4816" s="138" t="s">
        <v>18369</v>
      </c>
      <c r="E4816" s="56" t="s">
        <v>18370</v>
      </c>
      <c r="F4816" s="51" t="s">
        <v>18001</v>
      </c>
      <c r="G4816" s="51" t="s">
        <v>26</v>
      </c>
      <c r="H4816" s="50">
        <v>45839</v>
      </c>
      <c r="I4816" s="48">
        <v>45832</v>
      </c>
      <c r="J4816" s="48">
        <v>45845</v>
      </c>
      <c r="K4816" s="48">
        <v>45854</v>
      </c>
      <c r="L4816" s="25" t="s">
        <v>8341</v>
      </c>
      <c r="M4816" s="157" t="s">
        <v>17385</v>
      </c>
    </row>
    <row r="4817" spans="1:13" ht="14.25" customHeight="1" x14ac:dyDescent="0.25">
      <c r="A4817" s="72" t="s">
        <v>13</v>
      </c>
      <c r="B4817" s="52" t="s">
        <v>18371</v>
      </c>
      <c r="C4817" s="85" t="s">
        <v>18372</v>
      </c>
      <c r="D4817" s="138" t="s">
        <v>18373</v>
      </c>
      <c r="E4817" s="56" t="s">
        <v>18374</v>
      </c>
      <c r="F4817" s="51" t="s">
        <v>18001</v>
      </c>
      <c r="G4817" s="51" t="s">
        <v>26</v>
      </c>
      <c r="H4817" s="50">
        <v>45840</v>
      </c>
      <c r="I4817" s="50">
        <v>45838</v>
      </c>
      <c r="J4817" s="48">
        <v>45845</v>
      </c>
      <c r="K4817" s="48">
        <v>45854</v>
      </c>
      <c r="L4817" s="25" t="s">
        <v>8341</v>
      </c>
      <c r="M4817" s="157" t="s">
        <v>17385</v>
      </c>
    </row>
    <row r="4818" spans="1:13" ht="14.25" customHeight="1" x14ac:dyDescent="0.25">
      <c r="A4818" s="72" t="s">
        <v>13</v>
      </c>
      <c r="B4818" s="52" t="s">
        <v>18375</v>
      </c>
      <c r="C4818" s="85" t="s">
        <v>18376</v>
      </c>
      <c r="D4818" s="138" t="s">
        <v>18377</v>
      </c>
      <c r="E4818" s="56" t="s">
        <v>18378</v>
      </c>
      <c r="F4818" s="51" t="s">
        <v>18001</v>
      </c>
      <c r="G4818" s="51" t="s">
        <v>26</v>
      </c>
      <c r="H4818" s="50">
        <v>45839</v>
      </c>
      <c r="I4818" s="50">
        <v>45832</v>
      </c>
      <c r="J4818" s="48">
        <v>45845</v>
      </c>
      <c r="K4818" s="48">
        <v>45854</v>
      </c>
      <c r="L4818" s="25" t="s">
        <v>8341</v>
      </c>
      <c r="M4818" s="158" t="s">
        <v>18194</v>
      </c>
    </row>
    <row r="4819" spans="1:13" ht="14.25" customHeight="1" x14ac:dyDescent="0.25">
      <c r="A4819" s="72" t="s">
        <v>13</v>
      </c>
      <c r="B4819" s="52" t="s">
        <v>18379</v>
      </c>
      <c r="C4819" s="85" t="s">
        <v>18380</v>
      </c>
      <c r="D4819" s="138" t="s">
        <v>18381</v>
      </c>
      <c r="E4819" s="56" t="s">
        <v>18382</v>
      </c>
      <c r="F4819" s="51" t="s">
        <v>18001</v>
      </c>
      <c r="G4819" s="51" t="s">
        <v>26</v>
      </c>
      <c r="H4819" s="50">
        <v>45839</v>
      </c>
      <c r="I4819" s="50">
        <v>45832</v>
      </c>
      <c r="J4819" s="48">
        <v>45845</v>
      </c>
      <c r="K4819" s="48">
        <v>45854</v>
      </c>
      <c r="L4819" s="25" t="s">
        <v>8341</v>
      </c>
      <c r="M4819" s="157" t="s">
        <v>17385</v>
      </c>
    </row>
    <row r="4820" spans="1:13" ht="14.25" customHeight="1" x14ac:dyDescent="0.25">
      <c r="A4820" s="72" t="s">
        <v>13</v>
      </c>
      <c r="B4820" s="52" t="s">
        <v>18383</v>
      </c>
      <c r="C4820" s="85" t="s">
        <v>18384</v>
      </c>
      <c r="D4820" s="138" t="s">
        <v>18385</v>
      </c>
      <c r="E4820" s="56" t="s">
        <v>18386</v>
      </c>
      <c r="F4820" s="51" t="s">
        <v>18001</v>
      </c>
      <c r="G4820" s="51" t="s">
        <v>26</v>
      </c>
      <c r="H4820" s="50">
        <v>45839</v>
      </c>
      <c r="I4820" s="50">
        <v>45832</v>
      </c>
      <c r="J4820" s="48">
        <v>45845</v>
      </c>
      <c r="K4820" s="48">
        <v>45854</v>
      </c>
      <c r="L4820" s="25" t="s">
        <v>8341</v>
      </c>
      <c r="M4820" s="157" t="s">
        <v>17385</v>
      </c>
    </row>
    <row r="4821" spans="1:13" ht="14.25" customHeight="1" x14ac:dyDescent="0.25">
      <c r="A4821" s="72" t="s">
        <v>13</v>
      </c>
      <c r="B4821" s="52" t="s">
        <v>18387</v>
      </c>
      <c r="C4821" s="85" t="s">
        <v>18388</v>
      </c>
      <c r="D4821" s="138" t="s">
        <v>18389</v>
      </c>
      <c r="E4821" s="56" t="s">
        <v>18390</v>
      </c>
      <c r="F4821" s="51" t="s">
        <v>18001</v>
      </c>
      <c r="G4821" s="51" t="s">
        <v>26</v>
      </c>
      <c r="H4821" s="50">
        <v>45839</v>
      </c>
      <c r="I4821" s="50">
        <v>45832</v>
      </c>
      <c r="J4821" s="48">
        <v>45845</v>
      </c>
      <c r="K4821" s="48">
        <v>45854</v>
      </c>
      <c r="L4821" s="25" t="s">
        <v>8341</v>
      </c>
      <c r="M4821" s="157" t="s">
        <v>17385</v>
      </c>
    </row>
    <row r="4822" spans="1:13" ht="14.25" customHeight="1" x14ac:dyDescent="0.25">
      <c r="A4822" s="72" t="s">
        <v>13</v>
      </c>
      <c r="B4822" s="52" t="s">
        <v>18391</v>
      </c>
      <c r="C4822" s="85" t="s">
        <v>18392</v>
      </c>
      <c r="D4822" s="138" t="s">
        <v>18393</v>
      </c>
      <c r="E4822" s="56" t="s">
        <v>18394</v>
      </c>
      <c r="F4822" s="51" t="s">
        <v>18001</v>
      </c>
      <c r="G4822" s="51" t="s">
        <v>26</v>
      </c>
      <c r="H4822" s="50">
        <v>45839</v>
      </c>
      <c r="I4822" s="50">
        <v>45832</v>
      </c>
      <c r="J4822" s="48">
        <v>45845</v>
      </c>
      <c r="K4822" s="48">
        <v>45854</v>
      </c>
      <c r="L4822" s="25" t="s">
        <v>8341</v>
      </c>
      <c r="M4822" s="157" t="s">
        <v>17385</v>
      </c>
    </row>
    <row r="4823" spans="1:13" ht="14.25" customHeight="1" x14ac:dyDescent="0.25">
      <c r="A4823" s="72" t="s">
        <v>13</v>
      </c>
      <c r="B4823" s="52" t="s">
        <v>18395</v>
      </c>
      <c r="C4823" s="85" t="s">
        <v>18396</v>
      </c>
      <c r="D4823" s="138" t="s">
        <v>18397</v>
      </c>
      <c r="E4823" s="56" t="s">
        <v>18398</v>
      </c>
      <c r="F4823" s="51" t="s">
        <v>18001</v>
      </c>
      <c r="G4823" s="51" t="s">
        <v>26</v>
      </c>
      <c r="H4823" s="50">
        <v>45839</v>
      </c>
      <c r="I4823" s="50">
        <v>45832</v>
      </c>
      <c r="J4823" s="48">
        <v>45840</v>
      </c>
      <c r="K4823" s="48">
        <v>45854</v>
      </c>
      <c r="L4823" s="25" t="s">
        <v>11834</v>
      </c>
      <c r="M4823" s="157" t="s">
        <v>17385</v>
      </c>
    </row>
    <row r="4824" spans="1:13" ht="14.25" customHeight="1" x14ac:dyDescent="0.25">
      <c r="A4824" s="72" t="s">
        <v>13</v>
      </c>
      <c r="B4824" s="52" t="s">
        <v>18399</v>
      </c>
      <c r="C4824" s="85" t="s">
        <v>18400</v>
      </c>
      <c r="D4824" s="138" t="s">
        <v>18401</v>
      </c>
      <c r="E4824" s="56" t="s">
        <v>18402</v>
      </c>
      <c r="F4824" s="51" t="s">
        <v>18001</v>
      </c>
      <c r="G4824" s="51" t="s">
        <v>26</v>
      </c>
      <c r="H4824" s="50">
        <v>45839</v>
      </c>
      <c r="I4824" s="50">
        <v>45832</v>
      </c>
      <c r="J4824" s="48">
        <v>45840</v>
      </c>
      <c r="K4824" s="48">
        <v>45854</v>
      </c>
      <c r="L4824" s="25" t="s">
        <v>11834</v>
      </c>
      <c r="M4824" s="157" t="s">
        <v>17385</v>
      </c>
    </row>
    <row r="4825" spans="1:13" ht="14.25" customHeight="1" x14ac:dyDescent="0.25">
      <c r="A4825" s="72" t="s">
        <v>13</v>
      </c>
      <c r="B4825" s="52" t="s">
        <v>18403</v>
      </c>
      <c r="C4825" s="85" t="s">
        <v>18404</v>
      </c>
      <c r="D4825" s="138" t="s">
        <v>18405</v>
      </c>
      <c r="E4825" s="56" t="s">
        <v>18406</v>
      </c>
      <c r="F4825" s="51" t="s">
        <v>18001</v>
      </c>
      <c r="G4825" s="51" t="s">
        <v>26</v>
      </c>
      <c r="H4825" s="50">
        <v>45839</v>
      </c>
      <c r="I4825" s="50">
        <v>45832</v>
      </c>
      <c r="J4825" s="48">
        <v>45845</v>
      </c>
      <c r="K4825" s="48">
        <v>45854</v>
      </c>
      <c r="L4825" s="25" t="s">
        <v>8341</v>
      </c>
      <c r="M4825" s="157" t="s">
        <v>17385</v>
      </c>
    </row>
    <row r="4826" spans="1:13" ht="14.25" customHeight="1" x14ac:dyDescent="0.25">
      <c r="A4826" s="72" t="s">
        <v>13</v>
      </c>
      <c r="B4826" s="52" t="s">
        <v>18407</v>
      </c>
      <c r="C4826" s="85" t="s">
        <v>18408</v>
      </c>
      <c r="D4826" s="138" t="s">
        <v>18409</v>
      </c>
      <c r="E4826" s="56" t="s">
        <v>18410</v>
      </c>
      <c r="F4826" s="51" t="s">
        <v>18001</v>
      </c>
      <c r="G4826" s="51" t="s">
        <v>26</v>
      </c>
      <c r="H4826" s="50">
        <v>45839</v>
      </c>
      <c r="I4826" s="50">
        <v>45832</v>
      </c>
      <c r="J4826" s="48">
        <v>45845</v>
      </c>
      <c r="K4826" s="48">
        <v>45854</v>
      </c>
      <c r="L4826" s="25" t="s">
        <v>8341</v>
      </c>
      <c r="M4826" s="157" t="s">
        <v>17385</v>
      </c>
    </row>
    <row r="4827" spans="1:13" ht="14.25" customHeight="1" x14ac:dyDescent="0.25">
      <c r="A4827" s="72" t="s">
        <v>13</v>
      </c>
      <c r="B4827" s="52" t="s">
        <v>18411</v>
      </c>
      <c r="C4827" s="85" t="s">
        <v>18412</v>
      </c>
      <c r="D4827" s="138" t="s">
        <v>18413</v>
      </c>
      <c r="E4827" s="56" t="s">
        <v>18414</v>
      </c>
      <c r="F4827" s="51" t="s">
        <v>18001</v>
      </c>
      <c r="G4827" s="51" t="s">
        <v>26</v>
      </c>
      <c r="H4827" s="50">
        <v>45839</v>
      </c>
      <c r="I4827" s="50">
        <v>45832</v>
      </c>
      <c r="J4827" s="48">
        <v>45845</v>
      </c>
      <c r="K4827" s="48">
        <v>45854</v>
      </c>
      <c r="L4827" s="25" t="s">
        <v>8341</v>
      </c>
      <c r="M4827" s="157" t="s">
        <v>17385</v>
      </c>
    </row>
    <row r="4828" spans="1:13" ht="14.25" customHeight="1" x14ac:dyDescent="0.25">
      <c r="A4828" s="72" t="s">
        <v>13</v>
      </c>
      <c r="B4828" s="52" t="s">
        <v>18415</v>
      </c>
      <c r="C4828" s="85" t="s">
        <v>18416</v>
      </c>
      <c r="D4828" s="138" t="s">
        <v>18417</v>
      </c>
      <c r="E4828" s="56" t="s">
        <v>18418</v>
      </c>
      <c r="F4828" s="51" t="s">
        <v>18001</v>
      </c>
      <c r="G4828" s="51" t="s">
        <v>26</v>
      </c>
      <c r="H4828" s="50">
        <v>45839</v>
      </c>
      <c r="I4828" s="50">
        <v>45832</v>
      </c>
      <c r="J4828" s="48">
        <v>45845</v>
      </c>
      <c r="K4828" s="48">
        <v>45854</v>
      </c>
      <c r="L4828" s="25" t="s">
        <v>8341</v>
      </c>
      <c r="M4828" s="157" t="s">
        <v>17385</v>
      </c>
    </row>
    <row r="4829" spans="1:13" ht="14.25" customHeight="1" x14ac:dyDescent="0.25">
      <c r="A4829" s="72" t="s">
        <v>13</v>
      </c>
      <c r="B4829" s="52" t="s">
        <v>18419</v>
      </c>
      <c r="C4829" s="85" t="s">
        <v>18420</v>
      </c>
      <c r="D4829" s="138" t="s">
        <v>18421</v>
      </c>
      <c r="E4829" s="56" t="s">
        <v>18422</v>
      </c>
      <c r="F4829" s="51" t="s">
        <v>18001</v>
      </c>
      <c r="G4829" s="51" t="s">
        <v>26</v>
      </c>
      <c r="H4829" s="50">
        <v>45839</v>
      </c>
      <c r="I4829" s="50">
        <v>45832</v>
      </c>
      <c r="J4829" s="48">
        <v>45845</v>
      </c>
      <c r="K4829" s="48">
        <v>45854</v>
      </c>
      <c r="L4829" s="25" t="s">
        <v>8341</v>
      </c>
      <c r="M4829" s="157" t="s">
        <v>17385</v>
      </c>
    </row>
    <row r="4830" spans="1:13" ht="14.25" customHeight="1" x14ac:dyDescent="0.25">
      <c r="A4830" s="72" t="s">
        <v>13</v>
      </c>
      <c r="B4830" s="52" t="s">
        <v>18423</v>
      </c>
      <c r="C4830" s="85" t="s">
        <v>18424</v>
      </c>
      <c r="D4830" s="138" t="s">
        <v>18425</v>
      </c>
      <c r="E4830" s="56" t="s">
        <v>18426</v>
      </c>
      <c r="F4830" s="51" t="s">
        <v>18001</v>
      </c>
      <c r="G4830" s="51" t="s">
        <v>26</v>
      </c>
      <c r="H4830" s="50">
        <v>45840</v>
      </c>
      <c r="I4830" s="50">
        <v>45832</v>
      </c>
      <c r="J4830" s="48">
        <v>45845</v>
      </c>
      <c r="K4830" s="48">
        <v>45854</v>
      </c>
      <c r="L4830" s="25" t="s">
        <v>8341</v>
      </c>
      <c r="M4830" s="157" t="s">
        <v>17385</v>
      </c>
    </row>
    <row r="4831" spans="1:13" ht="14.25" customHeight="1" x14ac:dyDescent="0.25">
      <c r="A4831" s="72" t="s">
        <v>13</v>
      </c>
      <c r="B4831" s="52" t="s">
        <v>18427</v>
      </c>
      <c r="C4831" s="85" t="s">
        <v>18428</v>
      </c>
      <c r="D4831" s="138" t="s">
        <v>18429</v>
      </c>
      <c r="E4831" s="56" t="s">
        <v>18430</v>
      </c>
      <c r="F4831" s="51" t="s">
        <v>18001</v>
      </c>
      <c r="G4831" s="51" t="s">
        <v>26</v>
      </c>
      <c r="H4831" s="50">
        <v>45840</v>
      </c>
      <c r="I4831" s="50">
        <v>45838</v>
      </c>
      <c r="J4831" s="48">
        <v>45845</v>
      </c>
      <c r="K4831" s="48">
        <v>45854</v>
      </c>
      <c r="L4831" s="25" t="s">
        <v>8341</v>
      </c>
      <c r="M4831" s="157" t="s">
        <v>17385</v>
      </c>
    </row>
    <row r="4832" spans="1:13" ht="14.25" customHeight="1" x14ac:dyDescent="0.25">
      <c r="A4832" s="72" t="s">
        <v>13</v>
      </c>
      <c r="B4832" s="52" t="s">
        <v>18431</v>
      </c>
      <c r="C4832" s="85" t="s">
        <v>18432</v>
      </c>
      <c r="D4832" s="138" t="s">
        <v>18433</v>
      </c>
      <c r="E4832" s="56" t="s">
        <v>18434</v>
      </c>
      <c r="F4832" s="51" t="s">
        <v>18001</v>
      </c>
      <c r="G4832" s="51" t="s">
        <v>26</v>
      </c>
      <c r="H4832" s="50">
        <v>45840</v>
      </c>
      <c r="I4832" s="50">
        <v>45832</v>
      </c>
      <c r="J4832" s="48">
        <v>45845</v>
      </c>
      <c r="K4832" s="48">
        <v>45854</v>
      </c>
      <c r="L4832" s="25" t="s">
        <v>8341</v>
      </c>
      <c r="M4832" s="157" t="s">
        <v>17385</v>
      </c>
    </row>
    <row r="4833" spans="1:13" ht="14.25" customHeight="1" x14ac:dyDescent="0.25">
      <c r="A4833" s="72" t="s">
        <v>13</v>
      </c>
      <c r="B4833" s="52" t="s">
        <v>18435</v>
      </c>
      <c r="C4833" s="85" t="s">
        <v>18436</v>
      </c>
      <c r="D4833" s="138" t="s">
        <v>18437</v>
      </c>
      <c r="E4833" s="56" t="s">
        <v>18438</v>
      </c>
      <c r="F4833" s="51" t="s">
        <v>18001</v>
      </c>
      <c r="G4833" s="51" t="s">
        <v>26</v>
      </c>
      <c r="H4833" s="50">
        <v>45840</v>
      </c>
      <c r="I4833" s="50">
        <v>45832</v>
      </c>
      <c r="J4833" s="48">
        <v>45845</v>
      </c>
      <c r="K4833" s="48">
        <v>45854</v>
      </c>
      <c r="L4833" s="25" t="s">
        <v>8341</v>
      </c>
      <c r="M4833" s="157" t="s">
        <v>17385</v>
      </c>
    </row>
    <row r="4834" spans="1:13" ht="14.25" customHeight="1" x14ac:dyDescent="0.25">
      <c r="A4834" s="72" t="s">
        <v>13</v>
      </c>
      <c r="B4834" s="52" t="s">
        <v>18439</v>
      </c>
      <c r="C4834" s="85" t="s">
        <v>18440</v>
      </c>
      <c r="D4834" s="138" t="s">
        <v>18441</v>
      </c>
      <c r="E4834" s="56" t="s">
        <v>18442</v>
      </c>
      <c r="F4834" s="51" t="s">
        <v>18001</v>
      </c>
      <c r="G4834" s="51" t="s">
        <v>26</v>
      </c>
      <c r="H4834" s="50">
        <v>45840</v>
      </c>
      <c r="I4834" s="50">
        <v>45838</v>
      </c>
      <c r="J4834" s="48">
        <v>45845</v>
      </c>
      <c r="K4834" s="48">
        <v>45854</v>
      </c>
      <c r="L4834" s="25" t="s">
        <v>8341</v>
      </c>
      <c r="M4834" s="157" t="s">
        <v>17385</v>
      </c>
    </row>
    <row r="4835" spans="1:13" ht="14.25" customHeight="1" x14ac:dyDescent="0.25">
      <c r="A4835" s="72" t="s">
        <v>13</v>
      </c>
      <c r="B4835" s="52" t="s">
        <v>18443</v>
      </c>
      <c r="C4835" s="85" t="s">
        <v>18444</v>
      </c>
      <c r="D4835" s="138" t="s">
        <v>18445</v>
      </c>
      <c r="E4835" s="56" t="s">
        <v>18446</v>
      </c>
      <c r="F4835" s="51" t="s">
        <v>18001</v>
      </c>
      <c r="G4835" s="51" t="s">
        <v>26</v>
      </c>
      <c r="H4835" s="50">
        <v>45840</v>
      </c>
      <c r="I4835" s="50">
        <v>45838</v>
      </c>
      <c r="J4835" s="48">
        <v>45845</v>
      </c>
      <c r="K4835" s="48">
        <v>45854</v>
      </c>
      <c r="L4835" s="25" t="s">
        <v>8341</v>
      </c>
      <c r="M4835" s="157" t="s">
        <v>17385</v>
      </c>
    </row>
    <row r="4836" spans="1:13" ht="14.25" customHeight="1" x14ac:dyDescent="0.25">
      <c r="A4836" s="72" t="s">
        <v>13</v>
      </c>
      <c r="B4836" s="52" t="s">
        <v>18447</v>
      </c>
      <c r="C4836" s="85" t="s">
        <v>18448</v>
      </c>
      <c r="D4836" s="138" t="s">
        <v>18449</v>
      </c>
      <c r="E4836" s="56" t="s">
        <v>18450</v>
      </c>
      <c r="F4836" s="51" t="s">
        <v>18001</v>
      </c>
      <c r="G4836" s="51" t="s">
        <v>26</v>
      </c>
      <c r="H4836" s="50">
        <v>45840</v>
      </c>
      <c r="I4836" s="50">
        <v>45838</v>
      </c>
      <c r="J4836" s="48">
        <v>45845</v>
      </c>
      <c r="K4836" s="48">
        <v>45854</v>
      </c>
      <c r="L4836" s="25" t="s">
        <v>8341</v>
      </c>
      <c r="M4836" s="157" t="s">
        <v>17385</v>
      </c>
    </row>
    <row r="4837" spans="1:13" ht="14.25" customHeight="1" x14ac:dyDescent="0.25">
      <c r="A4837" s="72" t="s">
        <v>13</v>
      </c>
      <c r="B4837" s="52" t="s">
        <v>18451</v>
      </c>
      <c r="C4837" s="85" t="s">
        <v>18452</v>
      </c>
      <c r="D4837" s="138" t="s">
        <v>18453</v>
      </c>
      <c r="E4837" s="56" t="s">
        <v>18454</v>
      </c>
      <c r="F4837" s="51" t="s">
        <v>18001</v>
      </c>
      <c r="G4837" s="51" t="s">
        <v>26</v>
      </c>
      <c r="H4837" s="50">
        <v>45840</v>
      </c>
      <c r="I4837" s="50">
        <v>45838</v>
      </c>
      <c r="J4837" s="48">
        <v>45845</v>
      </c>
      <c r="K4837" s="48">
        <v>45854</v>
      </c>
      <c r="L4837" s="25" t="s">
        <v>8341</v>
      </c>
      <c r="M4837" s="157" t="s">
        <v>17385</v>
      </c>
    </row>
    <row r="4838" spans="1:13" ht="14.25" customHeight="1" x14ac:dyDescent="0.25">
      <c r="A4838" s="72" t="s">
        <v>13</v>
      </c>
      <c r="B4838" s="52" t="s">
        <v>18455</v>
      </c>
      <c r="C4838" s="85" t="s">
        <v>18456</v>
      </c>
      <c r="D4838" s="138" t="s">
        <v>18457</v>
      </c>
      <c r="E4838" s="56" t="s">
        <v>18458</v>
      </c>
      <c r="F4838" s="51" t="s">
        <v>18001</v>
      </c>
      <c r="G4838" s="51" t="s">
        <v>26</v>
      </c>
      <c r="H4838" s="50">
        <v>45842</v>
      </c>
      <c r="I4838" s="50">
        <v>45838</v>
      </c>
      <c r="J4838" s="48">
        <v>45845</v>
      </c>
      <c r="K4838" s="48">
        <v>45854</v>
      </c>
      <c r="L4838" s="25" t="s">
        <v>8341</v>
      </c>
      <c r="M4838" s="157" t="s">
        <v>17385</v>
      </c>
    </row>
    <row r="4839" spans="1:13" ht="14.25" customHeight="1" x14ac:dyDescent="0.25">
      <c r="A4839" s="72" t="s">
        <v>13</v>
      </c>
      <c r="B4839" s="52" t="s">
        <v>18459</v>
      </c>
      <c r="C4839" s="85" t="s">
        <v>18460</v>
      </c>
      <c r="D4839" s="138" t="s">
        <v>18461</v>
      </c>
      <c r="E4839" s="56" t="s">
        <v>18462</v>
      </c>
      <c r="F4839" s="51" t="s">
        <v>18001</v>
      </c>
      <c r="G4839" s="51" t="s">
        <v>26</v>
      </c>
      <c r="H4839" s="50">
        <v>45839</v>
      </c>
      <c r="I4839" s="50">
        <v>45832</v>
      </c>
      <c r="J4839" s="48">
        <v>45845</v>
      </c>
      <c r="K4839" s="48">
        <v>45854</v>
      </c>
      <c r="L4839" s="25" t="s">
        <v>8341</v>
      </c>
      <c r="M4839" s="158" t="s">
        <v>18194</v>
      </c>
    </row>
    <row r="4840" spans="1:13" ht="14.25" customHeight="1" x14ac:dyDescent="0.25">
      <c r="A4840" s="72" t="s">
        <v>13</v>
      </c>
      <c r="B4840" s="52" t="s">
        <v>18463</v>
      </c>
      <c r="C4840" s="85" t="s">
        <v>18464</v>
      </c>
      <c r="D4840" s="138" t="s">
        <v>18465</v>
      </c>
      <c r="E4840" s="56" t="s">
        <v>18466</v>
      </c>
      <c r="F4840" s="51" t="s">
        <v>18001</v>
      </c>
      <c r="G4840" s="51" t="s">
        <v>26</v>
      </c>
      <c r="H4840" s="50">
        <v>45839</v>
      </c>
      <c r="I4840" s="50">
        <v>45833</v>
      </c>
      <c r="J4840" s="48">
        <v>45845</v>
      </c>
      <c r="K4840" s="48">
        <v>45854</v>
      </c>
      <c r="L4840" s="25" t="s">
        <v>8341</v>
      </c>
      <c r="M4840" s="158" t="s">
        <v>17599</v>
      </c>
    </row>
    <row r="4841" spans="1:13" ht="14.25" customHeight="1" x14ac:dyDescent="0.25">
      <c r="A4841" s="72" t="s">
        <v>13</v>
      </c>
      <c r="B4841" s="52" t="s">
        <v>18467</v>
      </c>
      <c r="C4841" s="85" t="s">
        <v>18468</v>
      </c>
      <c r="D4841" s="138" t="s">
        <v>18469</v>
      </c>
      <c r="E4841" s="56" t="s">
        <v>18470</v>
      </c>
      <c r="F4841" s="51" t="s">
        <v>18001</v>
      </c>
      <c r="G4841" s="51" t="s">
        <v>26</v>
      </c>
      <c r="H4841" s="50">
        <v>45839</v>
      </c>
      <c r="I4841" s="50">
        <v>45833</v>
      </c>
      <c r="J4841" s="48">
        <v>45845</v>
      </c>
      <c r="K4841" s="48">
        <v>45854</v>
      </c>
      <c r="L4841" s="25" t="s">
        <v>8341</v>
      </c>
      <c r="M4841" s="158" t="s">
        <v>17599</v>
      </c>
    </row>
    <row r="4842" spans="1:13" ht="14.25" customHeight="1" x14ac:dyDescent="0.25">
      <c r="A4842" s="72" t="s">
        <v>13</v>
      </c>
      <c r="B4842" s="52" t="s">
        <v>18471</v>
      </c>
      <c r="C4842" s="85" t="s">
        <v>18472</v>
      </c>
      <c r="D4842" s="138" t="s">
        <v>18473</v>
      </c>
      <c r="E4842" s="56" t="s">
        <v>18474</v>
      </c>
      <c r="F4842" s="51" t="s">
        <v>18001</v>
      </c>
      <c r="G4842" s="51" t="s">
        <v>26</v>
      </c>
      <c r="H4842" s="50">
        <v>45839</v>
      </c>
      <c r="I4842" s="50">
        <v>45833</v>
      </c>
      <c r="J4842" s="48">
        <v>45845</v>
      </c>
      <c r="K4842" s="48">
        <v>45854</v>
      </c>
      <c r="L4842" s="25" t="s">
        <v>8341</v>
      </c>
      <c r="M4842" s="158" t="s">
        <v>17599</v>
      </c>
    </row>
    <row r="4843" spans="1:13" ht="14.25" customHeight="1" x14ac:dyDescent="0.25">
      <c r="A4843" s="72" t="s">
        <v>13</v>
      </c>
      <c r="B4843" s="52" t="s">
        <v>18475</v>
      </c>
      <c r="C4843" s="85" t="s">
        <v>18476</v>
      </c>
      <c r="D4843" s="138" t="s">
        <v>18477</v>
      </c>
      <c r="E4843" s="56" t="s">
        <v>18478</v>
      </c>
      <c r="F4843" s="51" t="s">
        <v>18001</v>
      </c>
      <c r="G4843" s="51" t="s">
        <v>26</v>
      </c>
      <c r="H4843" s="50">
        <v>45839</v>
      </c>
      <c r="I4843" s="50">
        <v>45833</v>
      </c>
      <c r="J4843" s="48">
        <v>45845</v>
      </c>
      <c r="K4843" s="48">
        <v>45854</v>
      </c>
      <c r="L4843" s="25" t="s">
        <v>8341</v>
      </c>
      <c r="M4843" s="158" t="s">
        <v>17599</v>
      </c>
    </row>
    <row r="4844" spans="1:13" ht="14.25" customHeight="1" x14ac:dyDescent="0.25">
      <c r="A4844" s="72" t="s">
        <v>13</v>
      </c>
      <c r="B4844" s="52" t="s">
        <v>18479</v>
      </c>
      <c r="C4844" s="85" t="s">
        <v>18480</v>
      </c>
      <c r="D4844" s="138" t="s">
        <v>18481</v>
      </c>
      <c r="E4844" s="56" t="s">
        <v>18482</v>
      </c>
      <c r="F4844" s="51" t="s">
        <v>18001</v>
      </c>
      <c r="G4844" s="51" t="s">
        <v>26</v>
      </c>
      <c r="H4844" s="50">
        <v>45839</v>
      </c>
      <c r="I4844" s="50">
        <v>45833</v>
      </c>
      <c r="J4844" s="48">
        <v>45845</v>
      </c>
      <c r="K4844" s="48">
        <v>45854</v>
      </c>
      <c r="L4844" s="25" t="s">
        <v>8341</v>
      </c>
      <c r="M4844" s="158" t="s">
        <v>17599</v>
      </c>
    </row>
    <row r="4845" spans="1:13" ht="14.25" customHeight="1" x14ac:dyDescent="0.25">
      <c r="A4845" s="72" t="s">
        <v>13</v>
      </c>
      <c r="B4845" s="52" t="s">
        <v>18483</v>
      </c>
      <c r="C4845" s="85" t="s">
        <v>18484</v>
      </c>
      <c r="D4845" s="138" t="s">
        <v>18485</v>
      </c>
      <c r="E4845" s="56" t="s">
        <v>18486</v>
      </c>
      <c r="F4845" s="51" t="s">
        <v>18001</v>
      </c>
      <c r="G4845" s="51" t="s">
        <v>26</v>
      </c>
      <c r="H4845" s="50">
        <v>45839</v>
      </c>
      <c r="I4845" s="50">
        <v>45833</v>
      </c>
      <c r="J4845" s="48">
        <v>45845</v>
      </c>
      <c r="K4845" s="48">
        <v>45854</v>
      </c>
      <c r="L4845" s="25" t="s">
        <v>8341</v>
      </c>
      <c r="M4845" s="158" t="s">
        <v>17599</v>
      </c>
    </row>
    <row r="4846" spans="1:13" ht="14.25" customHeight="1" x14ac:dyDescent="0.25">
      <c r="A4846" s="72" t="s">
        <v>13</v>
      </c>
      <c r="B4846" s="52" t="s">
        <v>18487</v>
      </c>
      <c r="C4846" s="85" t="s">
        <v>18488</v>
      </c>
      <c r="D4846" s="138" t="s">
        <v>18489</v>
      </c>
      <c r="E4846" s="56" t="s">
        <v>18490</v>
      </c>
      <c r="F4846" s="51" t="s">
        <v>18001</v>
      </c>
      <c r="G4846" s="51" t="s">
        <v>26</v>
      </c>
      <c r="H4846" s="50">
        <v>45839</v>
      </c>
      <c r="I4846" s="50">
        <v>45833</v>
      </c>
      <c r="J4846" s="48">
        <v>45845</v>
      </c>
      <c r="K4846" s="48">
        <v>45854</v>
      </c>
      <c r="L4846" s="25" t="s">
        <v>8341</v>
      </c>
      <c r="M4846" s="158" t="s">
        <v>17599</v>
      </c>
    </row>
    <row r="4847" spans="1:13" ht="14.25" customHeight="1" x14ac:dyDescent="0.25">
      <c r="A4847" s="72" t="s">
        <v>13</v>
      </c>
      <c r="B4847" s="52" t="s">
        <v>18491</v>
      </c>
      <c r="C4847" s="85" t="s">
        <v>18492</v>
      </c>
      <c r="D4847" s="138" t="s">
        <v>18493</v>
      </c>
      <c r="E4847" s="56" t="s">
        <v>18494</v>
      </c>
      <c r="F4847" s="51" t="s">
        <v>18001</v>
      </c>
      <c r="G4847" s="51" t="s">
        <v>26</v>
      </c>
      <c r="H4847" s="50">
        <v>45839</v>
      </c>
      <c r="I4847" s="50">
        <v>45833</v>
      </c>
      <c r="J4847" s="48">
        <v>45845</v>
      </c>
      <c r="K4847" s="48">
        <v>45854</v>
      </c>
      <c r="L4847" s="25" t="s">
        <v>8341</v>
      </c>
      <c r="M4847" s="158" t="s">
        <v>17599</v>
      </c>
    </row>
    <row r="4848" spans="1:13" ht="14.25" customHeight="1" x14ac:dyDescent="0.25">
      <c r="A4848" s="72" t="s">
        <v>13</v>
      </c>
      <c r="B4848" s="52" t="s">
        <v>18495</v>
      </c>
      <c r="C4848" s="85" t="s">
        <v>18496</v>
      </c>
      <c r="D4848" s="138" t="s">
        <v>18497</v>
      </c>
      <c r="E4848" s="56" t="s">
        <v>18498</v>
      </c>
      <c r="F4848" s="51" t="s">
        <v>18001</v>
      </c>
      <c r="G4848" s="51" t="s">
        <v>26</v>
      </c>
      <c r="H4848" s="50">
        <v>45839</v>
      </c>
      <c r="I4848" s="50">
        <v>45833</v>
      </c>
      <c r="J4848" s="48">
        <v>45845</v>
      </c>
      <c r="K4848" s="48">
        <v>45854</v>
      </c>
      <c r="L4848" s="25" t="s">
        <v>8341</v>
      </c>
      <c r="M4848" s="158" t="s">
        <v>17599</v>
      </c>
    </row>
    <row r="4849" spans="1:13" ht="14.25" customHeight="1" x14ac:dyDescent="0.25">
      <c r="A4849" s="72" t="s">
        <v>13</v>
      </c>
      <c r="B4849" s="52" t="s">
        <v>18499</v>
      </c>
      <c r="C4849" s="85" t="s">
        <v>18500</v>
      </c>
      <c r="D4849" s="138" t="s">
        <v>18501</v>
      </c>
      <c r="E4849" s="56" t="s">
        <v>18502</v>
      </c>
      <c r="F4849" s="51" t="s">
        <v>18001</v>
      </c>
      <c r="G4849" s="51" t="s">
        <v>26</v>
      </c>
      <c r="H4849" s="50">
        <v>45839</v>
      </c>
      <c r="I4849" s="50">
        <v>45833</v>
      </c>
      <c r="J4849" s="48">
        <v>45845</v>
      </c>
      <c r="K4849" s="48">
        <v>45854</v>
      </c>
      <c r="L4849" s="25" t="s">
        <v>8341</v>
      </c>
      <c r="M4849" s="158" t="s">
        <v>17599</v>
      </c>
    </row>
    <row r="4850" spans="1:13" ht="14.25" customHeight="1" x14ac:dyDescent="0.25">
      <c r="A4850" s="72" t="s">
        <v>13</v>
      </c>
      <c r="B4850" s="52" t="s">
        <v>18503</v>
      </c>
      <c r="C4850" s="85" t="s">
        <v>18504</v>
      </c>
      <c r="D4850" s="138" t="s">
        <v>18505</v>
      </c>
      <c r="E4850" s="56" t="s">
        <v>18506</v>
      </c>
      <c r="F4850" s="51" t="s">
        <v>18001</v>
      </c>
      <c r="G4850" s="51" t="s">
        <v>26</v>
      </c>
      <c r="H4850" s="50">
        <v>45839</v>
      </c>
      <c r="I4850" s="50">
        <v>45833</v>
      </c>
      <c r="J4850" s="48">
        <v>45845</v>
      </c>
      <c r="K4850" s="48">
        <v>45854</v>
      </c>
      <c r="L4850" s="25" t="s">
        <v>8341</v>
      </c>
      <c r="M4850" s="158" t="s">
        <v>17599</v>
      </c>
    </row>
    <row r="4851" spans="1:13" ht="14.25" customHeight="1" x14ac:dyDescent="0.25">
      <c r="A4851" s="72" t="s">
        <v>13</v>
      </c>
      <c r="B4851" s="52" t="s">
        <v>18507</v>
      </c>
      <c r="C4851" s="85" t="s">
        <v>18508</v>
      </c>
      <c r="D4851" s="138" t="s">
        <v>18509</v>
      </c>
      <c r="E4851" s="56" t="s">
        <v>18510</v>
      </c>
      <c r="F4851" s="51" t="s">
        <v>18001</v>
      </c>
      <c r="G4851" s="51" t="s">
        <v>26</v>
      </c>
      <c r="H4851" s="50">
        <v>45840</v>
      </c>
      <c r="I4851" s="50">
        <v>45833</v>
      </c>
      <c r="J4851" s="48">
        <v>45845</v>
      </c>
      <c r="K4851" s="48">
        <v>45854</v>
      </c>
      <c r="L4851" s="25" t="s">
        <v>8341</v>
      </c>
      <c r="M4851" s="158" t="s">
        <v>17599</v>
      </c>
    </row>
    <row r="4852" spans="1:13" ht="14.25" customHeight="1" x14ac:dyDescent="0.25">
      <c r="A4852" s="72" t="s">
        <v>13</v>
      </c>
      <c r="B4852" s="52" t="s">
        <v>18511</v>
      </c>
      <c r="C4852" s="85" t="s">
        <v>18512</v>
      </c>
      <c r="D4852" s="138" t="s">
        <v>18513</v>
      </c>
      <c r="E4852" s="56" t="s">
        <v>18514</v>
      </c>
      <c r="F4852" s="51" t="s">
        <v>18001</v>
      </c>
      <c r="G4852" s="51" t="s">
        <v>26</v>
      </c>
      <c r="H4852" s="50">
        <v>45840</v>
      </c>
      <c r="I4852" s="50">
        <v>45838</v>
      </c>
      <c r="J4852" s="48">
        <v>45845</v>
      </c>
      <c r="K4852" s="48">
        <v>45854</v>
      </c>
      <c r="L4852" s="25" t="s">
        <v>8341</v>
      </c>
      <c r="M4852" s="158" t="s">
        <v>17599</v>
      </c>
    </row>
    <row r="4853" spans="1:13" ht="14.25" customHeight="1" x14ac:dyDescent="0.25">
      <c r="A4853" s="72" t="s">
        <v>13</v>
      </c>
      <c r="B4853" s="52" t="s">
        <v>18515</v>
      </c>
      <c r="C4853" s="85" t="s">
        <v>18516</v>
      </c>
      <c r="D4853" s="138" t="s">
        <v>18517</v>
      </c>
      <c r="E4853" s="56" t="s">
        <v>18518</v>
      </c>
      <c r="F4853" s="51" t="s">
        <v>18001</v>
      </c>
      <c r="G4853" s="51" t="s">
        <v>26</v>
      </c>
      <c r="H4853" s="50">
        <v>45840</v>
      </c>
      <c r="I4853" s="50">
        <v>45833</v>
      </c>
      <c r="J4853" s="48">
        <v>45845</v>
      </c>
      <c r="K4853" s="48">
        <v>45854</v>
      </c>
      <c r="L4853" s="25" t="s">
        <v>8341</v>
      </c>
      <c r="M4853" s="158" t="s">
        <v>17599</v>
      </c>
    </row>
    <row r="4854" spans="1:13" ht="14.25" customHeight="1" x14ac:dyDescent="0.25">
      <c r="A4854" s="72" t="s">
        <v>13</v>
      </c>
      <c r="B4854" s="52" t="s">
        <v>18519</v>
      </c>
      <c r="C4854" s="85" t="s">
        <v>18520</v>
      </c>
      <c r="D4854" s="138" t="s">
        <v>18521</v>
      </c>
      <c r="E4854" s="56" t="s">
        <v>18522</v>
      </c>
      <c r="F4854" s="51" t="s">
        <v>18001</v>
      </c>
      <c r="G4854" s="51" t="s">
        <v>26</v>
      </c>
      <c r="H4854" s="50">
        <v>45842</v>
      </c>
      <c r="I4854" s="50">
        <v>45841</v>
      </c>
      <c r="J4854" s="48">
        <v>45845</v>
      </c>
      <c r="K4854" s="48">
        <v>45854</v>
      </c>
      <c r="L4854" s="25" t="s">
        <v>8341</v>
      </c>
      <c r="M4854" s="158" t="s">
        <v>17608</v>
      </c>
    </row>
    <row r="4855" spans="1:13" ht="14.25" customHeight="1" x14ac:dyDescent="0.25">
      <c r="A4855" s="72" t="s">
        <v>13</v>
      </c>
      <c r="B4855" s="52" t="s">
        <v>18523</v>
      </c>
      <c r="C4855" s="85" t="s">
        <v>18524</v>
      </c>
      <c r="D4855" s="138" t="s">
        <v>18525</v>
      </c>
      <c r="E4855" s="56" t="s">
        <v>18526</v>
      </c>
      <c r="F4855" s="51" t="s">
        <v>18001</v>
      </c>
      <c r="G4855" s="51" t="s">
        <v>26</v>
      </c>
      <c r="H4855" s="50">
        <v>45842</v>
      </c>
      <c r="I4855" s="50">
        <v>45841</v>
      </c>
      <c r="J4855" s="48">
        <v>45845</v>
      </c>
      <c r="K4855" s="48">
        <v>45854</v>
      </c>
      <c r="L4855" s="25" t="s">
        <v>8341</v>
      </c>
      <c r="M4855" s="158" t="s">
        <v>17608</v>
      </c>
    </row>
    <row r="4856" spans="1:13" ht="14.25" customHeight="1" x14ac:dyDescent="0.25">
      <c r="A4856" s="72" t="s">
        <v>13</v>
      </c>
      <c r="B4856" s="52" t="s">
        <v>18527</v>
      </c>
      <c r="C4856" s="85" t="s">
        <v>18528</v>
      </c>
      <c r="D4856" s="138" t="s">
        <v>9487</v>
      </c>
      <c r="E4856" s="56" t="s">
        <v>9488</v>
      </c>
      <c r="F4856" s="51" t="s">
        <v>18001</v>
      </c>
      <c r="G4856" s="51" t="s">
        <v>26</v>
      </c>
      <c r="H4856" s="50">
        <v>45839</v>
      </c>
      <c r="I4856" s="50">
        <v>45864</v>
      </c>
      <c r="J4856" s="48">
        <v>45845</v>
      </c>
      <c r="K4856" s="48">
        <v>45854</v>
      </c>
      <c r="L4856" s="25" t="s">
        <v>8341</v>
      </c>
      <c r="M4856" s="158" t="s">
        <v>18194</v>
      </c>
    </row>
    <row r="4857" spans="1:13" ht="14.25" customHeight="1" x14ac:dyDescent="0.25">
      <c r="A4857" s="72" t="s">
        <v>13</v>
      </c>
      <c r="B4857" s="52" t="s">
        <v>18529</v>
      </c>
      <c r="C4857" s="85" t="s">
        <v>18530</v>
      </c>
      <c r="D4857" s="138" t="s">
        <v>18531</v>
      </c>
      <c r="E4857" s="56" t="s">
        <v>18532</v>
      </c>
      <c r="F4857" s="51" t="s">
        <v>18001</v>
      </c>
      <c r="G4857" s="51" t="s">
        <v>26</v>
      </c>
      <c r="H4857" s="50">
        <v>45839</v>
      </c>
      <c r="I4857" s="50">
        <v>45833</v>
      </c>
      <c r="J4857" s="48">
        <v>45845</v>
      </c>
      <c r="K4857" s="48">
        <v>45854</v>
      </c>
      <c r="L4857" s="25" t="s">
        <v>8341</v>
      </c>
      <c r="M4857" s="158" t="s">
        <v>17599</v>
      </c>
    </row>
    <row r="4858" spans="1:13" ht="14.25" customHeight="1" x14ac:dyDescent="0.25">
      <c r="A4858" s="72" t="s">
        <v>13</v>
      </c>
      <c r="B4858" s="52" t="s">
        <v>18533</v>
      </c>
      <c r="C4858" s="85" t="s">
        <v>18534</v>
      </c>
      <c r="D4858" s="138" t="s">
        <v>18535</v>
      </c>
      <c r="E4858" s="56" t="s">
        <v>18536</v>
      </c>
      <c r="F4858" s="51" t="s">
        <v>18001</v>
      </c>
      <c r="G4858" s="51" t="s">
        <v>26</v>
      </c>
      <c r="H4858" s="50">
        <v>45839</v>
      </c>
      <c r="I4858" s="50">
        <v>45833</v>
      </c>
      <c r="J4858" s="48">
        <v>45845</v>
      </c>
      <c r="K4858" s="48">
        <v>45854</v>
      </c>
      <c r="L4858" s="25" t="s">
        <v>8341</v>
      </c>
      <c r="M4858" s="158" t="s">
        <v>17599</v>
      </c>
    </row>
    <row r="4859" spans="1:13" ht="14.25" customHeight="1" x14ac:dyDescent="0.25">
      <c r="A4859" s="72" t="s">
        <v>13</v>
      </c>
      <c r="B4859" s="52" t="s">
        <v>18537</v>
      </c>
      <c r="C4859" s="85" t="s">
        <v>18538</v>
      </c>
      <c r="D4859" s="138" t="s">
        <v>18539</v>
      </c>
      <c r="E4859" s="56" t="s">
        <v>18540</v>
      </c>
      <c r="F4859" s="51" t="s">
        <v>18001</v>
      </c>
      <c r="G4859" s="51" t="s">
        <v>26</v>
      </c>
      <c r="H4859" s="50">
        <v>45839</v>
      </c>
      <c r="I4859" s="50">
        <v>45833</v>
      </c>
      <c r="J4859" s="48">
        <v>45845</v>
      </c>
      <c r="K4859" s="48">
        <v>45854</v>
      </c>
      <c r="L4859" s="25" t="s">
        <v>8341</v>
      </c>
      <c r="M4859" s="158" t="s">
        <v>17599</v>
      </c>
    </row>
    <row r="4860" spans="1:13" ht="14.25" customHeight="1" x14ac:dyDescent="0.25">
      <c r="A4860" s="72" t="s">
        <v>13</v>
      </c>
      <c r="B4860" s="52" t="s">
        <v>18541</v>
      </c>
      <c r="C4860" s="85" t="s">
        <v>18542</v>
      </c>
      <c r="D4860" s="138" t="s">
        <v>18543</v>
      </c>
      <c r="E4860" s="56" t="s">
        <v>18544</v>
      </c>
      <c r="F4860" s="51" t="s">
        <v>18001</v>
      </c>
      <c r="G4860" s="51" t="s">
        <v>26</v>
      </c>
      <c r="H4860" s="50">
        <v>45839</v>
      </c>
      <c r="I4860" s="50">
        <v>45833</v>
      </c>
      <c r="J4860" s="48">
        <v>45845</v>
      </c>
      <c r="K4860" s="48">
        <v>45854</v>
      </c>
      <c r="L4860" s="25" t="s">
        <v>8341</v>
      </c>
      <c r="M4860" s="158" t="s">
        <v>17599</v>
      </c>
    </row>
    <row r="4861" spans="1:13" ht="14.25" customHeight="1" x14ac:dyDescent="0.25">
      <c r="A4861" s="72" t="s">
        <v>13</v>
      </c>
      <c r="B4861" s="52" t="s">
        <v>18545</v>
      </c>
      <c r="C4861" s="85" t="s">
        <v>18546</v>
      </c>
      <c r="D4861" s="138" t="s">
        <v>18547</v>
      </c>
      <c r="E4861" s="56" t="s">
        <v>18548</v>
      </c>
      <c r="F4861" s="51" t="s">
        <v>18001</v>
      </c>
      <c r="G4861" s="51" t="s">
        <v>26</v>
      </c>
      <c r="H4861" s="50">
        <v>45839</v>
      </c>
      <c r="I4861" s="50">
        <v>45833</v>
      </c>
      <c r="J4861" s="48">
        <v>45845</v>
      </c>
      <c r="K4861" s="48">
        <v>45854</v>
      </c>
      <c r="L4861" s="25" t="s">
        <v>8341</v>
      </c>
      <c r="M4861" s="158" t="s">
        <v>17599</v>
      </c>
    </row>
    <row r="4862" spans="1:13" ht="14.25" customHeight="1" x14ac:dyDescent="0.25">
      <c r="A4862" s="72" t="s">
        <v>13</v>
      </c>
      <c r="B4862" s="52" t="s">
        <v>18549</v>
      </c>
      <c r="C4862" s="85" t="s">
        <v>18550</v>
      </c>
      <c r="D4862" s="138" t="s">
        <v>18551</v>
      </c>
      <c r="E4862" s="56" t="s">
        <v>18552</v>
      </c>
      <c r="F4862" s="51" t="s">
        <v>18001</v>
      </c>
      <c r="G4862" s="51" t="s">
        <v>26</v>
      </c>
      <c r="H4862" s="50">
        <v>45839</v>
      </c>
      <c r="I4862" s="50">
        <v>45833</v>
      </c>
      <c r="J4862" s="48">
        <v>45845</v>
      </c>
      <c r="K4862" s="48">
        <v>45854</v>
      </c>
      <c r="L4862" s="25" t="s">
        <v>8341</v>
      </c>
      <c r="M4862" s="158" t="s">
        <v>17599</v>
      </c>
    </row>
    <row r="4863" spans="1:13" ht="14.25" customHeight="1" x14ac:dyDescent="0.25">
      <c r="A4863" s="72" t="s">
        <v>13</v>
      </c>
      <c r="B4863" s="52" t="s">
        <v>18553</v>
      </c>
      <c r="C4863" s="85" t="s">
        <v>18554</v>
      </c>
      <c r="D4863" s="138" t="s">
        <v>18555</v>
      </c>
      <c r="E4863" s="56" t="s">
        <v>18556</v>
      </c>
      <c r="F4863" s="51" t="s">
        <v>18001</v>
      </c>
      <c r="G4863" s="51" t="s">
        <v>26</v>
      </c>
      <c r="H4863" s="50">
        <v>45839</v>
      </c>
      <c r="I4863" s="50">
        <v>45833</v>
      </c>
      <c r="J4863" s="48">
        <v>45845</v>
      </c>
      <c r="K4863" s="48">
        <v>45854</v>
      </c>
      <c r="L4863" s="25" t="s">
        <v>8341</v>
      </c>
      <c r="M4863" s="158" t="s">
        <v>17599</v>
      </c>
    </row>
    <row r="4864" spans="1:13" ht="14.25" customHeight="1" x14ac:dyDescent="0.25">
      <c r="A4864" s="72" t="s">
        <v>13</v>
      </c>
      <c r="B4864" s="52" t="s">
        <v>18557</v>
      </c>
      <c r="C4864" s="85" t="s">
        <v>18558</v>
      </c>
      <c r="D4864" s="138" t="s">
        <v>18559</v>
      </c>
      <c r="E4864" s="56" t="s">
        <v>18560</v>
      </c>
      <c r="F4864" s="51" t="s">
        <v>18001</v>
      </c>
      <c r="G4864" s="51" t="s">
        <v>26</v>
      </c>
      <c r="H4864" s="50">
        <v>45839</v>
      </c>
      <c r="I4864" s="50">
        <v>45833</v>
      </c>
      <c r="J4864" s="48">
        <v>45845</v>
      </c>
      <c r="K4864" s="48">
        <v>45854</v>
      </c>
      <c r="L4864" s="25" t="s">
        <v>8341</v>
      </c>
      <c r="M4864" s="158" t="s">
        <v>17599</v>
      </c>
    </row>
    <row r="4865" spans="1:13" ht="14.25" customHeight="1" x14ac:dyDescent="0.25">
      <c r="A4865" s="72" t="s">
        <v>13</v>
      </c>
      <c r="B4865" s="52" t="s">
        <v>18561</v>
      </c>
      <c r="C4865" s="85" t="s">
        <v>18562</v>
      </c>
      <c r="D4865" s="138" t="s">
        <v>18563</v>
      </c>
      <c r="E4865" s="56" t="s">
        <v>18564</v>
      </c>
      <c r="F4865" s="51" t="s">
        <v>18001</v>
      </c>
      <c r="G4865" s="51" t="s">
        <v>26</v>
      </c>
      <c r="H4865" s="50">
        <v>45839</v>
      </c>
      <c r="I4865" s="50">
        <v>45833</v>
      </c>
      <c r="J4865" s="48">
        <v>45845</v>
      </c>
      <c r="K4865" s="48">
        <v>45854</v>
      </c>
      <c r="L4865" s="25" t="s">
        <v>8341</v>
      </c>
      <c r="M4865" s="158" t="s">
        <v>17599</v>
      </c>
    </row>
    <row r="4866" spans="1:13" ht="14.25" customHeight="1" x14ac:dyDescent="0.25">
      <c r="A4866" s="72" t="s">
        <v>13</v>
      </c>
      <c r="B4866" s="52" t="s">
        <v>18565</v>
      </c>
      <c r="C4866" s="85" t="s">
        <v>18566</v>
      </c>
      <c r="D4866" s="138" t="s">
        <v>18567</v>
      </c>
      <c r="E4866" s="56" t="s">
        <v>18568</v>
      </c>
      <c r="F4866" s="51" t="s">
        <v>18001</v>
      </c>
      <c r="G4866" s="51" t="s">
        <v>26</v>
      </c>
      <c r="H4866" s="50">
        <v>45839</v>
      </c>
      <c r="I4866" s="50">
        <v>45833</v>
      </c>
      <c r="J4866" s="48">
        <v>45845</v>
      </c>
      <c r="K4866" s="48">
        <v>45854</v>
      </c>
      <c r="L4866" s="25" t="s">
        <v>8341</v>
      </c>
      <c r="M4866" s="158" t="s">
        <v>17599</v>
      </c>
    </row>
    <row r="4867" spans="1:13" ht="14.25" customHeight="1" x14ac:dyDescent="0.25">
      <c r="A4867" s="72" t="s">
        <v>13</v>
      </c>
      <c r="B4867" s="52" t="s">
        <v>18569</v>
      </c>
      <c r="C4867" s="85" t="s">
        <v>18570</v>
      </c>
      <c r="D4867" s="138" t="s">
        <v>18571</v>
      </c>
      <c r="E4867" s="56" t="s">
        <v>18572</v>
      </c>
      <c r="F4867" s="51" t="s">
        <v>18001</v>
      </c>
      <c r="G4867" s="51" t="s">
        <v>26</v>
      </c>
      <c r="H4867" s="50">
        <v>45839</v>
      </c>
      <c r="I4867" s="50">
        <v>45833</v>
      </c>
      <c r="J4867" s="48">
        <v>45845</v>
      </c>
      <c r="K4867" s="48">
        <v>45854</v>
      </c>
      <c r="L4867" s="25" t="s">
        <v>8341</v>
      </c>
      <c r="M4867" s="158" t="s">
        <v>17599</v>
      </c>
    </row>
    <row r="4868" spans="1:13" ht="14.25" customHeight="1" x14ac:dyDescent="0.25">
      <c r="A4868" s="72" t="s">
        <v>13</v>
      </c>
      <c r="B4868" s="52" t="s">
        <v>18573</v>
      </c>
      <c r="C4868" s="85" t="s">
        <v>18574</v>
      </c>
      <c r="D4868" s="138" t="s">
        <v>18575</v>
      </c>
      <c r="E4868" s="56" t="s">
        <v>18576</v>
      </c>
      <c r="F4868" s="51" t="s">
        <v>18001</v>
      </c>
      <c r="G4868" s="51" t="s">
        <v>26</v>
      </c>
      <c r="H4868" s="50">
        <v>45839</v>
      </c>
      <c r="I4868" s="50">
        <v>45833</v>
      </c>
      <c r="J4868" s="48">
        <v>45845</v>
      </c>
      <c r="K4868" s="48">
        <v>45854</v>
      </c>
      <c r="L4868" s="25" t="s">
        <v>8341</v>
      </c>
      <c r="M4868" s="158" t="s">
        <v>17599</v>
      </c>
    </row>
    <row r="4869" spans="1:13" ht="14.25" customHeight="1" x14ac:dyDescent="0.25">
      <c r="A4869" s="72" t="s">
        <v>13</v>
      </c>
      <c r="B4869" s="52" t="s">
        <v>18577</v>
      </c>
      <c r="C4869" s="85" t="s">
        <v>18578</v>
      </c>
      <c r="D4869" s="138" t="s">
        <v>18579</v>
      </c>
      <c r="E4869" s="56" t="s">
        <v>18580</v>
      </c>
      <c r="F4869" s="51" t="s">
        <v>18001</v>
      </c>
      <c r="G4869" s="51" t="s">
        <v>26</v>
      </c>
      <c r="H4869" s="50">
        <v>45840</v>
      </c>
      <c r="I4869" s="50">
        <v>45833</v>
      </c>
      <c r="J4869" s="48">
        <v>45845</v>
      </c>
      <c r="K4869" s="48">
        <v>45854</v>
      </c>
      <c r="L4869" s="25" t="s">
        <v>8341</v>
      </c>
      <c r="M4869" s="158" t="s">
        <v>17599</v>
      </c>
    </row>
    <row r="4870" spans="1:13" ht="14.25" customHeight="1" x14ac:dyDescent="0.25">
      <c r="A4870" s="72" t="s">
        <v>13</v>
      </c>
      <c r="B4870" s="55" t="s">
        <v>18581</v>
      </c>
      <c r="C4870" s="85" t="s">
        <v>18582</v>
      </c>
      <c r="D4870" s="138" t="s">
        <v>18583</v>
      </c>
      <c r="E4870" s="56" t="s">
        <v>18584</v>
      </c>
      <c r="F4870" s="51" t="s">
        <v>18001</v>
      </c>
      <c r="G4870" s="51" t="s">
        <v>26</v>
      </c>
      <c r="H4870" s="50">
        <v>45840</v>
      </c>
      <c r="I4870" s="50">
        <v>45833</v>
      </c>
      <c r="J4870" s="48">
        <v>45845</v>
      </c>
      <c r="K4870" s="48">
        <v>45854</v>
      </c>
      <c r="L4870" s="25" t="s">
        <v>8341</v>
      </c>
      <c r="M4870" s="158" t="s">
        <v>17599</v>
      </c>
    </row>
    <row r="4871" spans="1:13" ht="14.25" customHeight="1" x14ac:dyDescent="0.25">
      <c r="A4871" s="72" t="s">
        <v>13</v>
      </c>
      <c r="B4871" s="55" t="s">
        <v>18585</v>
      </c>
      <c r="C4871" s="85" t="s">
        <v>18586</v>
      </c>
      <c r="D4871" s="138" t="s">
        <v>18587</v>
      </c>
      <c r="E4871" s="56" t="s">
        <v>18588</v>
      </c>
      <c r="F4871" s="51" t="s">
        <v>18001</v>
      </c>
      <c r="G4871" s="51" t="s">
        <v>26</v>
      </c>
      <c r="H4871" s="50">
        <v>45840</v>
      </c>
      <c r="I4871" s="50">
        <v>45838</v>
      </c>
      <c r="J4871" s="48">
        <v>45845</v>
      </c>
      <c r="K4871" s="48">
        <v>45854</v>
      </c>
      <c r="L4871" s="25" t="s">
        <v>8341</v>
      </c>
      <c r="M4871" s="158" t="s">
        <v>17599</v>
      </c>
    </row>
    <row r="4872" spans="1:13" ht="14.25" customHeight="1" x14ac:dyDescent="0.25">
      <c r="A4872" s="72" t="s">
        <v>13</v>
      </c>
      <c r="B4872" s="55" t="s">
        <v>18589</v>
      </c>
      <c r="C4872" s="85" t="s">
        <v>18590</v>
      </c>
      <c r="D4872" s="138" t="s">
        <v>18591</v>
      </c>
      <c r="E4872" s="56" t="s">
        <v>18592</v>
      </c>
      <c r="F4872" s="51" t="s">
        <v>18001</v>
      </c>
      <c r="G4872" s="51" t="s">
        <v>26</v>
      </c>
      <c r="H4872" s="50">
        <v>45840</v>
      </c>
      <c r="I4872" s="50">
        <v>45833</v>
      </c>
      <c r="J4872" s="48">
        <v>45845</v>
      </c>
      <c r="K4872" s="48">
        <v>45854</v>
      </c>
      <c r="L4872" s="25" t="s">
        <v>8341</v>
      </c>
      <c r="M4872" s="158" t="s">
        <v>17599</v>
      </c>
    </row>
    <row r="4873" spans="1:13" ht="14.25" customHeight="1" x14ac:dyDescent="0.25">
      <c r="A4873" s="72" t="s">
        <v>13</v>
      </c>
      <c r="B4873" s="55" t="s">
        <v>18593</v>
      </c>
      <c r="C4873" s="85" t="s">
        <v>18594</v>
      </c>
      <c r="D4873" s="138" t="s">
        <v>18595</v>
      </c>
      <c r="E4873" s="56" t="s">
        <v>18596</v>
      </c>
      <c r="F4873" s="51" t="s">
        <v>18001</v>
      </c>
      <c r="G4873" s="51" t="s">
        <v>26</v>
      </c>
      <c r="H4873" s="50">
        <v>45840</v>
      </c>
      <c r="I4873" s="50">
        <v>45833</v>
      </c>
      <c r="J4873" s="48">
        <v>45845</v>
      </c>
      <c r="K4873" s="48">
        <v>45854</v>
      </c>
      <c r="L4873" s="25" t="s">
        <v>8341</v>
      </c>
      <c r="M4873" s="158" t="s">
        <v>17599</v>
      </c>
    </row>
    <row r="4874" spans="1:13" ht="14.25" customHeight="1" x14ac:dyDescent="0.25">
      <c r="A4874" s="72" t="s">
        <v>13</v>
      </c>
      <c r="B4874" s="55" t="s">
        <v>18597</v>
      </c>
      <c r="C4874" s="85" t="s">
        <v>18598</v>
      </c>
      <c r="D4874" s="138" t="s">
        <v>18599</v>
      </c>
      <c r="E4874" s="56" t="s">
        <v>18600</v>
      </c>
      <c r="F4874" s="51" t="s">
        <v>18001</v>
      </c>
      <c r="G4874" s="51" t="s">
        <v>26</v>
      </c>
      <c r="H4874" s="50">
        <v>45840</v>
      </c>
      <c r="I4874" s="50">
        <v>45833</v>
      </c>
      <c r="J4874" s="48">
        <v>45845</v>
      </c>
      <c r="K4874" s="48">
        <v>45854</v>
      </c>
      <c r="L4874" s="25" t="s">
        <v>8341</v>
      </c>
      <c r="M4874" s="158" t="s">
        <v>17599</v>
      </c>
    </row>
    <row r="4875" spans="1:13" ht="14.25" customHeight="1" x14ac:dyDescent="0.25">
      <c r="A4875" s="72" t="s">
        <v>13</v>
      </c>
      <c r="B4875" s="55" t="s">
        <v>18601</v>
      </c>
      <c r="C4875" s="85" t="s">
        <v>18602</v>
      </c>
      <c r="D4875" s="138" t="s">
        <v>18603</v>
      </c>
      <c r="E4875" s="56" t="s">
        <v>18604</v>
      </c>
      <c r="F4875" s="51" t="s">
        <v>18001</v>
      </c>
      <c r="G4875" s="51" t="s">
        <v>26</v>
      </c>
      <c r="H4875" s="50">
        <v>45855</v>
      </c>
      <c r="I4875" s="50">
        <v>45833</v>
      </c>
      <c r="J4875" s="48">
        <v>45845</v>
      </c>
      <c r="K4875" s="48">
        <v>45854</v>
      </c>
      <c r="L4875" s="25" t="s">
        <v>8341</v>
      </c>
      <c r="M4875" s="158" t="s">
        <v>17599</v>
      </c>
    </row>
    <row r="4876" spans="1:13" ht="14.25" customHeight="1" x14ac:dyDescent="0.25">
      <c r="A4876" s="72" t="s">
        <v>13</v>
      </c>
      <c r="B4876" s="55" t="s">
        <v>18605</v>
      </c>
      <c r="C4876" s="85" t="s">
        <v>18606</v>
      </c>
      <c r="D4876" s="138" t="s">
        <v>18607</v>
      </c>
      <c r="E4876" s="56" t="s">
        <v>18608</v>
      </c>
      <c r="F4876" s="51" t="s">
        <v>18001</v>
      </c>
      <c r="G4876" s="51" t="s">
        <v>26</v>
      </c>
      <c r="H4876" s="50">
        <v>45840</v>
      </c>
      <c r="I4876" s="50">
        <v>45833</v>
      </c>
      <c r="J4876" s="48">
        <v>45845</v>
      </c>
      <c r="K4876" s="48">
        <v>45854</v>
      </c>
      <c r="L4876" s="25" t="s">
        <v>8341</v>
      </c>
      <c r="M4876" s="158" t="s">
        <v>17599</v>
      </c>
    </row>
    <row r="4877" spans="1:13" ht="14.25" customHeight="1" x14ac:dyDescent="0.25">
      <c r="A4877" s="72" t="s">
        <v>13</v>
      </c>
      <c r="B4877" s="55" t="s">
        <v>18609</v>
      </c>
      <c r="C4877" s="85" t="s">
        <v>18610</v>
      </c>
      <c r="D4877" s="138" t="s">
        <v>18611</v>
      </c>
      <c r="E4877" s="56" t="s">
        <v>18612</v>
      </c>
      <c r="F4877" s="51" t="s">
        <v>18001</v>
      </c>
      <c r="G4877" s="51" t="s">
        <v>26</v>
      </c>
      <c r="H4877" s="50">
        <v>45840</v>
      </c>
      <c r="I4877" s="50">
        <v>45833</v>
      </c>
      <c r="J4877" s="48">
        <v>45845</v>
      </c>
      <c r="K4877" s="48">
        <v>45854</v>
      </c>
      <c r="L4877" s="25" t="s">
        <v>8341</v>
      </c>
      <c r="M4877" s="158" t="s">
        <v>17599</v>
      </c>
    </row>
    <row r="4878" spans="1:13" ht="14.25" customHeight="1" x14ac:dyDescent="0.25">
      <c r="A4878" s="72" t="s">
        <v>13</v>
      </c>
      <c r="B4878" s="55" t="s">
        <v>18613</v>
      </c>
      <c r="C4878" s="85" t="s">
        <v>18614</v>
      </c>
      <c r="D4878" s="138" t="s">
        <v>18615</v>
      </c>
      <c r="E4878" s="56" t="s">
        <v>18616</v>
      </c>
      <c r="F4878" s="51" t="s">
        <v>18001</v>
      </c>
      <c r="G4878" s="51" t="s">
        <v>26</v>
      </c>
      <c r="H4878" s="50">
        <v>45840</v>
      </c>
      <c r="I4878" s="50">
        <v>45833</v>
      </c>
      <c r="J4878" s="48">
        <v>45845</v>
      </c>
      <c r="K4878" s="48">
        <v>45854</v>
      </c>
      <c r="L4878" s="25" t="s">
        <v>8341</v>
      </c>
      <c r="M4878" s="158" t="s">
        <v>17599</v>
      </c>
    </row>
    <row r="4879" spans="1:13" ht="14.25" customHeight="1" x14ac:dyDescent="0.25">
      <c r="A4879" s="72" t="s">
        <v>13</v>
      </c>
      <c r="B4879" s="55" t="s">
        <v>18617</v>
      </c>
      <c r="C4879" s="85" t="s">
        <v>18618</v>
      </c>
      <c r="D4879" s="138" t="s">
        <v>18619</v>
      </c>
      <c r="E4879" s="56" t="s">
        <v>18620</v>
      </c>
      <c r="F4879" s="51" t="s">
        <v>18001</v>
      </c>
      <c r="G4879" s="51" t="s">
        <v>26</v>
      </c>
      <c r="H4879" s="50">
        <v>45840</v>
      </c>
      <c r="I4879" s="50">
        <v>45838</v>
      </c>
      <c r="J4879" s="48">
        <v>45845</v>
      </c>
      <c r="K4879" s="48">
        <v>45854</v>
      </c>
      <c r="L4879" s="25" t="s">
        <v>8341</v>
      </c>
      <c r="M4879" s="158" t="s">
        <v>17599</v>
      </c>
    </row>
    <row r="4880" spans="1:13" ht="14.25" customHeight="1" x14ac:dyDescent="0.25">
      <c r="A4880" s="72" t="s">
        <v>13</v>
      </c>
      <c r="B4880" s="55" t="s">
        <v>18621</v>
      </c>
      <c r="C4880" s="85" t="s">
        <v>18622</v>
      </c>
      <c r="D4880" s="138" t="s">
        <v>18623</v>
      </c>
      <c r="E4880" s="56" t="s">
        <v>18624</v>
      </c>
      <c r="F4880" s="51" t="s">
        <v>18001</v>
      </c>
      <c r="G4880" s="51" t="s">
        <v>26</v>
      </c>
      <c r="H4880" s="50">
        <v>45842</v>
      </c>
      <c r="I4880" s="50">
        <v>45841</v>
      </c>
      <c r="J4880" s="48">
        <v>45845</v>
      </c>
      <c r="K4880" s="48">
        <v>45854</v>
      </c>
      <c r="L4880" s="25" t="s">
        <v>8341</v>
      </c>
      <c r="M4880" s="158" t="s">
        <v>17608</v>
      </c>
    </row>
    <row r="4881" spans="1:13" ht="14.25" customHeight="1" x14ac:dyDescent="0.25">
      <c r="A4881" s="72" t="s">
        <v>13</v>
      </c>
      <c r="B4881" s="55" t="s">
        <v>18625</v>
      </c>
      <c r="C4881" s="85" t="s">
        <v>18626</v>
      </c>
      <c r="D4881" s="138" t="s">
        <v>9484</v>
      </c>
      <c r="E4881" s="56" t="s">
        <v>9485</v>
      </c>
      <c r="F4881" s="51" t="s">
        <v>18001</v>
      </c>
      <c r="G4881" s="51" t="s">
        <v>26</v>
      </c>
      <c r="H4881" s="50">
        <v>45839</v>
      </c>
      <c r="I4881" s="50">
        <v>45864</v>
      </c>
      <c r="J4881" s="48">
        <v>45845</v>
      </c>
      <c r="K4881" s="48">
        <v>45854</v>
      </c>
      <c r="L4881" s="25" t="s">
        <v>8341</v>
      </c>
      <c r="M4881" s="158" t="s">
        <v>18194</v>
      </c>
    </row>
    <row r="4882" spans="1:13" ht="14.25" customHeight="1" x14ac:dyDescent="0.25">
      <c r="A4882" s="72" t="s">
        <v>13</v>
      </c>
      <c r="B4882" s="55" t="s">
        <v>18627</v>
      </c>
      <c r="C4882" s="85" t="s">
        <v>18628</v>
      </c>
      <c r="D4882" s="138" t="s">
        <v>18629</v>
      </c>
      <c r="E4882" s="56" t="s">
        <v>18630</v>
      </c>
      <c r="F4882" s="51" t="s">
        <v>18001</v>
      </c>
      <c r="G4882" s="51" t="s">
        <v>26</v>
      </c>
      <c r="H4882" s="50">
        <v>45839</v>
      </c>
      <c r="I4882" s="50">
        <v>45833</v>
      </c>
      <c r="J4882" s="48">
        <v>45845</v>
      </c>
      <c r="K4882" s="48">
        <v>45854</v>
      </c>
      <c r="L4882" s="25" t="s">
        <v>8341</v>
      </c>
      <c r="M4882" s="158" t="s">
        <v>17599</v>
      </c>
    </row>
    <row r="4883" spans="1:13" ht="14.25" customHeight="1" x14ac:dyDescent="0.25">
      <c r="A4883" s="72" t="s">
        <v>13</v>
      </c>
      <c r="B4883" s="55" t="s">
        <v>18631</v>
      </c>
      <c r="C4883" s="85" t="s">
        <v>18632</v>
      </c>
      <c r="D4883" s="138" t="s">
        <v>18633</v>
      </c>
      <c r="E4883" s="56" t="s">
        <v>18634</v>
      </c>
      <c r="F4883" s="51" t="s">
        <v>18001</v>
      </c>
      <c r="G4883" s="51" t="s">
        <v>26</v>
      </c>
      <c r="H4883" s="50">
        <v>45839</v>
      </c>
      <c r="I4883" s="50">
        <v>45833</v>
      </c>
      <c r="J4883" s="48">
        <v>45845</v>
      </c>
      <c r="K4883" s="48">
        <v>45854</v>
      </c>
      <c r="L4883" s="25" t="s">
        <v>8341</v>
      </c>
      <c r="M4883" s="158" t="s">
        <v>17599</v>
      </c>
    </row>
    <row r="4884" spans="1:13" ht="14.25" customHeight="1" x14ac:dyDescent="0.25">
      <c r="A4884" s="72" t="s">
        <v>13</v>
      </c>
      <c r="B4884" s="55" t="s">
        <v>18635</v>
      </c>
      <c r="C4884" s="85" t="s">
        <v>18636</v>
      </c>
      <c r="D4884" s="138" t="s">
        <v>18637</v>
      </c>
      <c r="E4884" s="56" t="s">
        <v>18638</v>
      </c>
      <c r="F4884" s="51" t="s">
        <v>18001</v>
      </c>
      <c r="G4884" s="51" t="s">
        <v>26</v>
      </c>
      <c r="H4884" s="50">
        <v>45839</v>
      </c>
      <c r="I4884" s="50">
        <v>45833</v>
      </c>
      <c r="J4884" s="48">
        <v>45845</v>
      </c>
      <c r="K4884" s="48">
        <v>45854</v>
      </c>
      <c r="L4884" s="25" t="s">
        <v>8341</v>
      </c>
      <c r="M4884" s="158" t="s">
        <v>17599</v>
      </c>
    </row>
    <row r="4885" spans="1:13" ht="14.25" customHeight="1" x14ac:dyDescent="0.25">
      <c r="A4885" s="72" t="s">
        <v>13</v>
      </c>
      <c r="B4885" s="55" t="s">
        <v>18639</v>
      </c>
      <c r="C4885" s="85" t="s">
        <v>18640</v>
      </c>
      <c r="D4885" s="138" t="s">
        <v>18641</v>
      </c>
      <c r="E4885" s="56" t="s">
        <v>18642</v>
      </c>
      <c r="F4885" s="51" t="s">
        <v>18001</v>
      </c>
      <c r="G4885" s="51" t="s">
        <v>26</v>
      </c>
      <c r="H4885" s="50">
        <v>45839</v>
      </c>
      <c r="I4885" s="50">
        <v>45833</v>
      </c>
      <c r="J4885" s="48">
        <v>45845</v>
      </c>
      <c r="K4885" s="48">
        <v>45854</v>
      </c>
      <c r="L4885" s="25" t="s">
        <v>8341</v>
      </c>
      <c r="M4885" s="158" t="s">
        <v>17599</v>
      </c>
    </row>
    <row r="4886" spans="1:13" ht="14.25" customHeight="1" x14ac:dyDescent="0.25">
      <c r="A4886" s="72" t="s">
        <v>13</v>
      </c>
      <c r="B4886" s="55" t="s">
        <v>18643</v>
      </c>
      <c r="C4886" s="85" t="s">
        <v>18644</v>
      </c>
      <c r="D4886" s="138" t="s">
        <v>18645</v>
      </c>
      <c r="E4886" s="56" t="s">
        <v>18646</v>
      </c>
      <c r="F4886" s="51" t="s">
        <v>18001</v>
      </c>
      <c r="G4886" s="51" t="s">
        <v>26</v>
      </c>
      <c r="H4886" s="50">
        <v>45839</v>
      </c>
      <c r="I4886" s="50">
        <v>45833</v>
      </c>
      <c r="J4886" s="48">
        <v>45845</v>
      </c>
      <c r="K4886" s="48">
        <v>45854</v>
      </c>
      <c r="L4886" s="25" t="s">
        <v>8341</v>
      </c>
      <c r="M4886" s="158" t="s">
        <v>17599</v>
      </c>
    </row>
    <row r="4887" spans="1:13" ht="14.25" customHeight="1" x14ac:dyDescent="0.25">
      <c r="A4887" s="72" t="s">
        <v>13</v>
      </c>
      <c r="B4887" s="55" t="s">
        <v>18647</v>
      </c>
      <c r="C4887" s="85" t="s">
        <v>18648</v>
      </c>
      <c r="D4887" s="138" t="s">
        <v>18649</v>
      </c>
      <c r="E4887" s="56" t="s">
        <v>18650</v>
      </c>
      <c r="F4887" s="51" t="s">
        <v>18001</v>
      </c>
      <c r="G4887" s="51" t="s">
        <v>26</v>
      </c>
      <c r="H4887" s="50">
        <v>45839</v>
      </c>
      <c r="I4887" s="50">
        <v>45833</v>
      </c>
      <c r="J4887" s="48">
        <v>45845</v>
      </c>
      <c r="K4887" s="48">
        <v>45854</v>
      </c>
      <c r="L4887" s="25" t="s">
        <v>8341</v>
      </c>
      <c r="M4887" s="158" t="s">
        <v>17599</v>
      </c>
    </row>
    <row r="4888" spans="1:13" ht="14.25" customHeight="1" x14ac:dyDescent="0.25">
      <c r="A4888" s="72" t="s">
        <v>13</v>
      </c>
      <c r="B4888" s="55" t="s">
        <v>18651</v>
      </c>
      <c r="C4888" s="85" t="s">
        <v>18652</v>
      </c>
      <c r="D4888" s="138" t="s">
        <v>18653</v>
      </c>
      <c r="E4888" s="56" t="s">
        <v>18654</v>
      </c>
      <c r="F4888" s="51" t="s">
        <v>18001</v>
      </c>
      <c r="G4888" s="51" t="s">
        <v>26</v>
      </c>
      <c r="H4888" s="50">
        <v>45839</v>
      </c>
      <c r="I4888" s="50">
        <v>45833</v>
      </c>
      <c r="J4888" s="48">
        <v>45845</v>
      </c>
      <c r="K4888" s="48">
        <v>45854</v>
      </c>
      <c r="L4888" s="25" t="s">
        <v>8341</v>
      </c>
      <c r="M4888" s="158" t="s">
        <v>17599</v>
      </c>
    </row>
    <row r="4889" spans="1:13" ht="14.25" customHeight="1" x14ac:dyDescent="0.25">
      <c r="A4889" s="72" t="s">
        <v>13</v>
      </c>
      <c r="B4889" s="55" t="s">
        <v>18655</v>
      </c>
      <c r="C4889" s="85" t="s">
        <v>18656</v>
      </c>
      <c r="D4889" s="138" t="s">
        <v>9493</v>
      </c>
      <c r="E4889" s="56" t="s">
        <v>9494</v>
      </c>
      <c r="F4889" s="51" t="s">
        <v>18001</v>
      </c>
      <c r="G4889" s="51" t="s">
        <v>26</v>
      </c>
      <c r="H4889" s="50">
        <v>45839</v>
      </c>
      <c r="I4889" s="50">
        <v>45833</v>
      </c>
      <c r="J4889" s="48">
        <v>45845</v>
      </c>
      <c r="K4889" s="48">
        <v>45854</v>
      </c>
      <c r="L4889" s="25" t="s">
        <v>8341</v>
      </c>
      <c r="M4889" s="158" t="s">
        <v>17599</v>
      </c>
    </row>
    <row r="4890" spans="1:13" ht="14.25" customHeight="1" x14ac:dyDescent="0.25">
      <c r="A4890" s="72" t="s">
        <v>13</v>
      </c>
      <c r="B4890" s="55" t="s">
        <v>18657</v>
      </c>
      <c r="C4890" s="85" t="s">
        <v>18658</v>
      </c>
      <c r="D4890" s="138" t="s">
        <v>18659</v>
      </c>
      <c r="E4890" s="56" t="s">
        <v>18660</v>
      </c>
      <c r="F4890" s="51" t="s">
        <v>18001</v>
      </c>
      <c r="G4890" s="51" t="s">
        <v>26</v>
      </c>
      <c r="H4890" s="50">
        <v>45839</v>
      </c>
      <c r="I4890" s="50">
        <v>45833</v>
      </c>
      <c r="J4890" s="48">
        <v>45845</v>
      </c>
      <c r="K4890" s="48">
        <v>45854</v>
      </c>
      <c r="L4890" s="25" t="s">
        <v>8341</v>
      </c>
      <c r="M4890" s="158" t="s">
        <v>17599</v>
      </c>
    </row>
    <row r="4891" spans="1:13" ht="14.25" customHeight="1" x14ac:dyDescent="0.25">
      <c r="A4891" s="72" t="s">
        <v>13</v>
      </c>
      <c r="B4891" s="55" t="s">
        <v>18661</v>
      </c>
      <c r="C4891" s="85" t="s">
        <v>18662</v>
      </c>
      <c r="D4891" s="138" t="s">
        <v>18663</v>
      </c>
      <c r="E4891" s="56" t="s">
        <v>18664</v>
      </c>
      <c r="F4891" s="51" t="s">
        <v>18001</v>
      </c>
      <c r="G4891" s="51" t="s">
        <v>26</v>
      </c>
      <c r="H4891" s="50">
        <v>45839</v>
      </c>
      <c r="I4891" s="50">
        <v>45833</v>
      </c>
      <c r="J4891" s="48">
        <v>45845</v>
      </c>
      <c r="K4891" s="48">
        <v>45854</v>
      </c>
      <c r="L4891" s="25" t="s">
        <v>8341</v>
      </c>
      <c r="M4891" s="158" t="s">
        <v>17599</v>
      </c>
    </row>
    <row r="4892" spans="1:13" ht="14.25" customHeight="1" x14ac:dyDescent="0.25">
      <c r="A4892" s="72" t="s">
        <v>13</v>
      </c>
      <c r="B4892" s="55" t="s">
        <v>18665</v>
      </c>
      <c r="C4892" s="85" t="s">
        <v>18666</v>
      </c>
      <c r="D4892" s="138" t="s">
        <v>18667</v>
      </c>
      <c r="E4892" s="56" t="s">
        <v>18668</v>
      </c>
      <c r="F4892" s="51" t="s">
        <v>18001</v>
      </c>
      <c r="G4892" s="51" t="s">
        <v>26</v>
      </c>
      <c r="H4892" s="50">
        <v>45839</v>
      </c>
      <c r="I4892" s="50">
        <v>45833</v>
      </c>
      <c r="J4892" s="48">
        <v>45845</v>
      </c>
      <c r="K4892" s="48">
        <v>45854</v>
      </c>
      <c r="L4892" s="25" t="s">
        <v>8341</v>
      </c>
      <c r="M4892" s="158" t="s">
        <v>17599</v>
      </c>
    </row>
    <row r="4893" spans="1:13" ht="14.25" customHeight="1" x14ac:dyDescent="0.25">
      <c r="A4893" s="72" t="s">
        <v>13</v>
      </c>
      <c r="B4893" s="55" t="s">
        <v>18669</v>
      </c>
      <c r="C4893" s="85" t="s">
        <v>18670</v>
      </c>
      <c r="D4893" s="138" t="s">
        <v>18671</v>
      </c>
      <c r="E4893" s="56" t="s">
        <v>18672</v>
      </c>
      <c r="F4893" s="51" t="s">
        <v>18001</v>
      </c>
      <c r="G4893" s="51" t="s">
        <v>26</v>
      </c>
      <c r="H4893" s="50">
        <v>45839</v>
      </c>
      <c r="I4893" s="50">
        <v>45833</v>
      </c>
      <c r="J4893" s="48">
        <v>45845</v>
      </c>
      <c r="K4893" s="48">
        <v>45854</v>
      </c>
      <c r="L4893" s="25" t="s">
        <v>8341</v>
      </c>
      <c r="M4893" s="158" t="s">
        <v>17599</v>
      </c>
    </row>
    <row r="4894" spans="1:13" ht="14.25" customHeight="1" x14ac:dyDescent="0.25">
      <c r="A4894" s="72" t="s">
        <v>13</v>
      </c>
      <c r="B4894" s="55" t="s">
        <v>18673</v>
      </c>
      <c r="C4894" s="85" t="s">
        <v>18674</v>
      </c>
      <c r="D4894" s="138" t="s">
        <v>18675</v>
      </c>
      <c r="E4894" s="56" t="s">
        <v>18676</v>
      </c>
      <c r="F4894" s="51" t="s">
        <v>18001</v>
      </c>
      <c r="G4894" s="51" t="s">
        <v>26</v>
      </c>
      <c r="H4894" s="50">
        <v>45839</v>
      </c>
      <c r="I4894" s="50">
        <v>45833</v>
      </c>
      <c r="J4894" s="48">
        <v>45845</v>
      </c>
      <c r="K4894" s="48">
        <v>45854</v>
      </c>
      <c r="L4894" s="25" t="s">
        <v>8341</v>
      </c>
      <c r="M4894" s="158" t="s">
        <v>17599</v>
      </c>
    </row>
    <row r="4895" spans="1:13" ht="14.25" customHeight="1" x14ac:dyDescent="0.25">
      <c r="A4895" s="72" t="s">
        <v>13</v>
      </c>
      <c r="B4895" s="55" t="s">
        <v>18677</v>
      </c>
      <c r="C4895" s="85" t="s">
        <v>18678</v>
      </c>
      <c r="D4895" s="138" t="s">
        <v>18679</v>
      </c>
      <c r="E4895" s="56" t="s">
        <v>18680</v>
      </c>
      <c r="F4895" s="51" t="s">
        <v>18001</v>
      </c>
      <c r="G4895" s="51" t="s">
        <v>26</v>
      </c>
      <c r="H4895" s="50">
        <v>45839</v>
      </c>
      <c r="I4895" s="50">
        <v>45833</v>
      </c>
      <c r="J4895" s="48">
        <v>45845</v>
      </c>
      <c r="K4895" s="48">
        <v>45854</v>
      </c>
      <c r="L4895" s="25" t="s">
        <v>8341</v>
      </c>
      <c r="M4895" s="158" t="s">
        <v>17599</v>
      </c>
    </row>
    <row r="4896" spans="1:13" ht="14.25" customHeight="1" x14ac:dyDescent="0.25">
      <c r="A4896" s="72" t="s">
        <v>13</v>
      </c>
      <c r="B4896" s="55" t="s">
        <v>18681</v>
      </c>
      <c r="C4896" s="85" t="s">
        <v>18682</v>
      </c>
      <c r="D4896" s="138" t="s">
        <v>18683</v>
      </c>
      <c r="E4896" s="56" t="s">
        <v>18684</v>
      </c>
      <c r="F4896" s="51" t="s">
        <v>18001</v>
      </c>
      <c r="G4896" s="51" t="s">
        <v>26</v>
      </c>
      <c r="H4896" s="50">
        <v>45839</v>
      </c>
      <c r="I4896" s="50">
        <v>45833</v>
      </c>
      <c r="J4896" s="48">
        <v>45845</v>
      </c>
      <c r="K4896" s="48">
        <v>45854</v>
      </c>
      <c r="L4896" s="25" t="s">
        <v>8341</v>
      </c>
      <c r="M4896" s="158" t="s">
        <v>17599</v>
      </c>
    </row>
    <row r="4897" spans="1:13" ht="14.25" customHeight="1" x14ac:dyDescent="0.25">
      <c r="A4897" s="72" t="s">
        <v>13</v>
      </c>
      <c r="B4897" s="55" t="s">
        <v>18685</v>
      </c>
      <c r="C4897" s="85" t="s">
        <v>18686</v>
      </c>
      <c r="D4897" s="138" t="s">
        <v>18687</v>
      </c>
      <c r="E4897" s="56" t="s">
        <v>18688</v>
      </c>
      <c r="F4897" s="51" t="s">
        <v>18001</v>
      </c>
      <c r="G4897" s="51" t="s">
        <v>26</v>
      </c>
      <c r="H4897" s="50">
        <v>45839</v>
      </c>
      <c r="I4897" s="50">
        <v>45833</v>
      </c>
      <c r="J4897" s="48">
        <v>45845</v>
      </c>
      <c r="K4897" s="48">
        <v>45854</v>
      </c>
      <c r="L4897" s="25" t="s">
        <v>8341</v>
      </c>
      <c r="M4897" s="158" t="s">
        <v>17599</v>
      </c>
    </row>
    <row r="4898" spans="1:13" ht="14.25" customHeight="1" x14ac:dyDescent="0.25">
      <c r="A4898" s="72" t="s">
        <v>13</v>
      </c>
      <c r="B4898" s="55" t="s">
        <v>18689</v>
      </c>
      <c r="C4898" s="85" t="s">
        <v>18690</v>
      </c>
      <c r="D4898" s="138" t="s">
        <v>18691</v>
      </c>
      <c r="E4898" s="56" t="s">
        <v>18692</v>
      </c>
      <c r="F4898" s="51" t="s">
        <v>18001</v>
      </c>
      <c r="G4898" s="51" t="s">
        <v>26</v>
      </c>
      <c r="H4898" s="50">
        <v>45839</v>
      </c>
      <c r="I4898" s="50">
        <v>45833</v>
      </c>
      <c r="J4898" s="48">
        <v>45845</v>
      </c>
      <c r="K4898" s="48">
        <v>45854</v>
      </c>
      <c r="L4898" s="25" t="s">
        <v>8341</v>
      </c>
      <c r="M4898" s="158" t="s">
        <v>17599</v>
      </c>
    </row>
    <row r="4899" spans="1:13" ht="14.25" customHeight="1" x14ac:dyDescent="0.25">
      <c r="A4899" s="72" t="s">
        <v>13</v>
      </c>
      <c r="B4899" s="55" t="s">
        <v>18693</v>
      </c>
      <c r="C4899" s="85" t="s">
        <v>18694</v>
      </c>
      <c r="D4899" s="138" t="s">
        <v>18695</v>
      </c>
      <c r="E4899" s="56" t="s">
        <v>18696</v>
      </c>
      <c r="F4899" s="51" t="s">
        <v>18001</v>
      </c>
      <c r="G4899" s="51" t="s">
        <v>26</v>
      </c>
      <c r="H4899" s="50">
        <v>45839</v>
      </c>
      <c r="I4899" s="50">
        <v>45833</v>
      </c>
      <c r="J4899" s="48">
        <v>45845</v>
      </c>
      <c r="K4899" s="48">
        <v>45854</v>
      </c>
      <c r="L4899" s="25" t="s">
        <v>8341</v>
      </c>
      <c r="M4899" s="158" t="s">
        <v>17599</v>
      </c>
    </row>
    <row r="4900" spans="1:13" ht="14.25" customHeight="1" x14ac:dyDescent="0.25">
      <c r="A4900" s="72" t="s">
        <v>13</v>
      </c>
      <c r="B4900" s="55" t="s">
        <v>18697</v>
      </c>
      <c r="C4900" s="85" t="s">
        <v>18698</v>
      </c>
      <c r="D4900" s="138" t="s">
        <v>18699</v>
      </c>
      <c r="E4900" s="56" t="s">
        <v>18700</v>
      </c>
      <c r="F4900" s="51" t="s">
        <v>18001</v>
      </c>
      <c r="G4900" s="51" t="s">
        <v>26</v>
      </c>
      <c r="H4900" s="50">
        <v>45840</v>
      </c>
      <c r="I4900" s="50">
        <v>45868</v>
      </c>
      <c r="J4900" s="48">
        <v>45845</v>
      </c>
      <c r="K4900" s="48">
        <v>45854</v>
      </c>
      <c r="L4900" s="25" t="s">
        <v>8341</v>
      </c>
      <c r="M4900" s="158" t="s">
        <v>17599</v>
      </c>
    </row>
    <row r="4901" spans="1:13" ht="14.25" customHeight="1" x14ac:dyDescent="0.25">
      <c r="A4901" s="72" t="s">
        <v>13</v>
      </c>
      <c r="B4901" s="55" t="s">
        <v>18701</v>
      </c>
      <c r="C4901" s="85" t="s">
        <v>18702</v>
      </c>
      <c r="D4901" s="138" t="s">
        <v>18703</v>
      </c>
      <c r="E4901" s="56" t="s">
        <v>18704</v>
      </c>
      <c r="F4901" s="51" t="s">
        <v>18001</v>
      </c>
      <c r="G4901" s="51" t="s">
        <v>26</v>
      </c>
      <c r="H4901" s="50">
        <v>45840</v>
      </c>
      <c r="I4901" s="50">
        <v>45833</v>
      </c>
      <c r="J4901" s="48">
        <v>45845</v>
      </c>
      <c r="K4901" s="48">
        <v>45854</v>
      </c>
      <c r="L4901" s="25" t="s">
        <v>8341</v>
      </c>
      <c r="M4901" s="158" t="s">
        <v>17599</v>
      </c>
    </row>
    <row r="4902" spans="1:13" ht="14.25" customHeight="1" x14ac:dyDescent="0.25">
      <c r="A4902" s="72" t="s">
        <v>13</v>
      </c>
      <c r="B4902" s="55" t="s">
        <v>18705</v>
      </c>
      <c r="C4902" s="85" t="s">
        <v>18706</v>
      </c>
      <c r="D4902" s="138" t="s">
        <v>18707</v>
      </c>
      <c r="E4902" s="56" t="s">
        <v>18708</v>
      </c>
      <c r="F4902" s="51" t="s">
        <v>18001</v>
      </c>
      <c r="G4902" s="51" t="s">
        <v>26</v>
      </c>
      <c r="H4902" s="50">
        <v>45840</v>
      </c>
      <c r="I4902" s="50">
        <v>45833</v>
      </c>
      <c r="J4902" s="48">
        <v>45845</v>
      </c>
      <c r="K4902" s="48">
        <v>45854</v>
      </c>
      <c r="L4902" s="25" t="s">
        <v>8341</v>
      </c>
      <c r="M4902" s="158" t="s">
        <v>17599</v>
      </c>
    </row>
    <row r="4903" spans="1:13" ht="14.25" customHeight="1" x14ac:dyDescent="0.25">
      <c r="A4903" s="72" t="s">
        <v>13</v>
      </c>
      <c r="B4903" s="55" t="s">
        <v>18709</v>
      </c>
      <c r="C4903" s="85" t="s">
        <v>18710</v>
      </c>
      <c r="D4903" s="138" t="s">
        <v>18711</v>
      </c>
      <c r="E4903" s="56" t="s">
        <v>18712</v>
      </c>
      <c r="F4903" s="51" t="s">
        <v>18001</v>
      </c>
      <c r="G4903" s="51" t="s">
        <v>26</v>
      </c>
      <c r="H4903" s="50">
        <v>45839</v>
      </c>
      <c r="I4903" s="50">
        <v>45833</v>
      </c>
      <c r="J4903" s="48">
        <v>45845</v>
      </c>
      <c r="K4903" s="48">
        <v>45854</v>
      </c>
      <c r="L4903" s="25" t="s">
        <v>8341</v>
      </c>
      <c r="M4903" s="158" t="s">
        <v>17599</v>
      </c>
    </row>
    <row r="4904" spans="1:13" ht="14.25" customHeight="1" x14ac:dyDescent="0.25">
      <c r="A4904" s="72" t="s">
        <v>13</v>
      </c>
      <c r="B4904" s="55" t="s">
        <v>18713</v>
      </c>
      <c r="C4904" s="85" t="s">
        <v>18714</v>
      </c>
      <c r="D4904" s="138" t="s">
        <v>18715</v>
      </c>
      <c r="E4904" s="56" t="s">
        <v>18716</v>
      </c>
      <c r="F4904" s="51" t="s">
        <v>18001</v>
      </c>
      <c r="G4904" s="51" t="s">
        <v>26</v>
      </c>
      <c r="H4904" s="50">
        <v>45840</v>
      </c>
      <c r="I4904" s="50">
        <v>45839</v>
      </c>
      <c r="J4904" s="48">
        <v>45845</v>
      </c>
      <c r="K4904" s="48">
        <v>45854</v>
      </c>
      <c r="L4904" s="25" t="s">
        <v>8341</v>
      </c>
      <c r="M4904" s="158" t="s">
        <v>17599</v>
      </c>
    </row>
    <row r="4905" spans="1:13" ht="14.25" customHeight="1" x14ac:dyDescent="0.25">
      <c r="A4905" s="72" t="s">
        <v>13</v>
      </c>
      <c r="B4905" s="55" t="s">
        <v>18717</v>
      </c>
      <c r="C4905" s="159" t="s">
        <v>18718</v>
      </c>
      <c r="D4905" s="160" t="s">
        <v>18719</v>
      </c>
      <c r="E4905" s="82" t="s">
        <v>18402</v>
      </c>
      <c r="F4905" s="51" t="s">
        <v>18001</v>
      </c>
      <c r="G4905" s="51" t="s">
        <v>26</v>
      </c>
      <c r="H4905" s="50">
        <v>45842</v>
      </c>
      <c r="I4905" s="50">
        <v>45841</v>
      </c>
      <c r="J4905" s="48">
        <v>45845</v>
      </c>
      <c r="K4905" s="48">
        <v>45854</v>
      </c>
      <c r="L4905" s="25" t="s">
        <v>8341</v>
      </c>
      <c r="M4905" s="158" t="s">
        <v>17608</v>
      </c>
    </row>
    <row r="4906" spans="1:13" ht="14.25" customHeight="1" x14ac:dyDescent="0.25">
      <c r="A4906" s="72" t="s">
        <v>13</v>
      </c>
      <c r="B4906" s="55" t="s">
        <v>18720</v>
      </c>
      <c r="C4906" s="85" t="s">
        <v>18721</v>
      </c>
      <c r="D4906" s="138" t="s">
        <v>18722</v>
      </c>
      <c r="E4906" s="56" t="s">
        <v>18723</v>
      </c>
      <c r="F4906" s="51" t="s">
        <v>18001</v>
      </c>
      <c r="G4906" s="51" t="s">
        <v>26</v>
      </c>
      <c r="H4906" s="50">
        <v>45839</v>
      </c>
      <c r="I4906" s="50">
        <v>45864</v>
      </c>
      <c r="J4906" s="48">
        <v>45845</v>
      </c>
      <c r="K4906" s="48">
        <v>45854</v>
      </c>
      <c r="L4906" s="25" t="s">
        <v>8341</v>
      </c>
      <c r="M4906" s="158" t="s">
        <v>18194</v>
      </c>
    </row>
    <row r="4907" spans="1:13" ht="14.25" customHeight="1" x14ac:dyDescent="0.25">
      <c r="A4907" s="72" t="s">
        <v>13</v>
      </c>
      <c r="B4907" s="55" t="s">
        <v>18724</v>
      </c>
      <c r="C4907" s="85" t="s">
        <v>18725</v>
      </c>
      <c r="D4907" s="138" t="s">
        <v>18726</v>
      </c>
      <c r="E4907" s="56" t="s">
        <v>18727</v>
      </c>
      <c r="F4907" s="51" t="s">
        <v>18001</v>
      </c>
      <c r="G4907" s="51" t="s">
        <v>26</v>
      </c>
      <c r="H4907" s="50">
        <v>45839</v>
      </c>
      <c r="I4907" s="50">
        <v>45833</v>
      </c>
      <c r="J4907" s="48">
        <v>45845</v>
      </c>
      <c r="K4907" s="48">
        <v>45854</v>
      </c>
      <c r="L4907" s="25" t="s">
        <v>8341</v>
      </c>
      <c r="M4907" s="158" t="s">
        <v>17599</v>
      </c>
    </row>
    <row r="4908" spans="1:13" ht="14.25" customHeight="1" x14ac:dyDescent="0.25">
      <c r="A4908" s="72" t="s">
        <v>13</v>
      </c>
      <c r="B4908" s="86" t="s">
        <v>18728</v>
      </c>
      <c r="C4908" s="85" t="s">
        <v>18729</v>
      </c>
      <c r="D4908" s="138" t="s">
        <v>18730</v>
      </c>
      <c r="E4908" s="56" t="s">
        <v>18731</v>
      </c>
      <c r="F4908" s="51" t="s">
        <v>18001</v>
      </c>
      <c r="G4908" s="51" t="s">
        <v>26</v>
      </c>
      <c r="H4908" s="50">
        <v>45839</v>
      </c>
      <c r="I4908" s="50">
        <v>45833</v>
      </c>
      <c r="J4908" s="48">
        <v>45845</v>
      </c>
      <c r="K4908" s="48">
        <v>45854</v>
      </c>
      <c r="L4908" s="25" t="s">
        <v>8341</v>
      </c>
      <c r="M4908" s="158" t="s">
        <v>17599</v>
      </c>
    </row>
    <row r="4909" spans="1:13" ht="14.25" customHeight="1" x14ac:dyDescent="0.25">
      <c r="A4909" s="72" t="s">
        <v>13</v>
      </c>
      <c r="B4909" s="55" t="s">
        <v>18732</v>
      </c>
      <c r="C4909" s="85" t="s">
        <v>18733</v>
      </c>
      <c r="D4909" s="138" t="s">
        <v>18734</v>
      </c>
      <c r="E4909" s="56" t="s">
        <v>18735</v>
      </c>
      <c r="F4909" s="51" t="s">
        <v>18001</v>
      </c>
      <c r="G4909" s="51" t="s">
        <v>26</v>
      </c>
      <c r="H4909" s="50">
        <v>45839</v>
      </c>
      <c r="I4909" s="50">
        <v>45833</v>
      </c>
      <c r="J4909" s="48">
        <v>45845</v>
      </c>
      <c r="K4909" s="48">
        <v>45854</v>
      </c>
      <c r="L4909" s="25" t="s">
        <v>8341</v>
      </c>
      <c r="M4909" s="158" t="s">
        <v>17599</v>
      </c>
    </row>
    <row r="4910" spans="1:13" ht="14.25" customHeight="1" x14ac:dyDescent="0.25">
      <c r="A4910" s="72" t="s">
        <v>13</v>
      </c>
      <c r="B4910" s="55" t="s">
        <v>18736</v>
      </c>
      <c r="C4910" s="85" t="s">
        <v>18737</v>
      </c>
      <c r="D4910" s="138" t="s">
        <v>18738</v>
      </c>
      <c r="E4910" s="56" t="s">
        <v>18739</v>
      </c>
      <c r="F4910" s="51" t="s">
        <v>18001</v>
      </c>
      <c r="G4910" s="51" t="s">
        <v>26</v>
      </c>
      <c r="H4910" s="50">
        <v>45839</v>
      </c>
      <c r="I4910" s="50">
        <v>45833</v>
      </c>
      <c r="J4910" s="48">
        <v>45845</v>
      </c>
      <c r="K4910" s="48">
        <v>45854</v>
      </c>
      <c r="L4910" s="25" t="s">
        <v>8341</v>
      </c>
      <c r="M4910" s="158" t="s">
        <v>17599</v>
      </c>
    </row>
    <row r="4911" spans="1:13" ht="14.25" customHeight="1" x14ac:dyDescent="0.25">
      <c r="A4911" s="72" t="s">
        <v>13</v>
      </c>
      <c r="B4911" s="55" t="s">
        <v>18740</v>
      </c>
      <c r="C4911" s="85" t="s">
        <v>18741</v>
      </c>
      <c r="D4911" s="138" t="s">
        <v>18742</v>
      </c>
      <c r="E4911" s="56" t="s">
        <v>18743</v>
      </c>
      <c r="F4911" s="51" t="s">
        <v>18001</v>
      </c>
      <c r="G4911" s="51" t="s">
        <v>26</v>
      </c>
      <c r="H4911" s="50">
        <v>45839</v>
      </c>
      <c r="I4911" s="50">
        <v>45833</v>
      </c>
      <c r="J4911" s="48">
        <v>45845</v>
      </c>
      <c r="K4911" s="48">
        <v>45854</v>
      </c>
      <c r="L4911" s="25" t="s">
        <v>8341</v>
      </c>
      <c r="M4911" s="158" t="s">
        <v>17599</v>
      </c>
    </row>
    <row r="4912" spans="1:13" ht="14.25" customHeight="1" x14ac:dyDescent="0.25">
      <c r="A4912" s="72" t="s">
        <v>13</v>
      </c>
      <c r="B4912" s="55" t="s">
        <v>18744</v>
      </c>
      <c r="C4912" s="85" t="s">
        <v>18745</v>
      </c>
      <c r="D4912" s="138" t="s">
        <v>18746</v>
      </c>
      <c r="E4912" s="56" t="s">
        <v>18747</v>
      </c>
      <c r="F4912" s="51" t="s">
        <v>18001</v>
      </c>
      <c r="G4912" s="51" t="s">
        <v>26</v>
      </c>
      <c r="H4912" s="50">
        <v>45839</v>
      </c>
      <c r="I4912" s="50">
        <v>45833</v>
      </c>
      <c r="J4912" s="48">
        <v>45845</v>
      </c>
      <c r="K4912" s="48">
        <v>45854</v>
      </c>
      <c r="L4912" s="25" t="s">
        <v>8341</v>
      </c>
      <c r="M4912" s="158" t="s">
        <v>17599</v>
      </c>
    </row>
    <row r="4913" spans="1:13" ht="14.25" customHeight="1" x14ac:dyDescent="0.25">
      <c r="A4913" s="72" t="s">
        <v>13</v>
      </c>
      <c r="B4913" s="55" t="s">
        <v>18748</v>
      </c>
      <c r="C4913" s="85" t="s">
        <v>18749</v>
      </c>
      <c r="D4913" s="138" t="s">
        <v>18750</v>
      </c>
      <c r="E4913" s="56" t="s">
        <v>18751</v>
      </c>
      <c r="F4913" s="51" t="s">
        <v>18001</v>
      </c>
      <c r="G4913" s="51" t="s">
        <v>26</v>
      </c>
      <c r="H4913" s="50">
        <v>45839</v>
      </c>
      <c r="I4913" s="50">
        <v>45833</v>
      </c>
      <c r="J4913" s="48">
        <v>45845</v>
      </c>
      <c r="K4913" s="48">
        <v>45854</v>
      </c>
      <c r="L4913" s="25" t="s">
        <v>8341</v>
      </c>
      <c r="M4913" s="158" t="s">
        <v>17599</v>
      </c>
    </row>
    <row r="4914" spans="1:13" ht="14.25" customHeight="1" x14ac:dyDescent="0.25">
      <c r="A4914" s="72" t="s">
        <v>13</v>
      </c>
      <c r="B4914" s="55" t="s">
        <v>18752</v>
      </c>
      <c r="C4914" s="85" t="s">
        <v>18753</v>
      </c>
      <c r="D4914" s="138" t="s">
        <v>18754</v>
      </c>
      <c r="E4914" s="56" t="s">
        <v>18755</v>
      </c>
      <c r="F4914" s="51" t="s">
        <v>18001</v>
      </c>
      <c r="G4914" s="51" t="s">
        <v>26</v>
      </c>
      <c r="H4914" s="50">
        <v>45839</v>
      </c>
      <c r="I4914" s="50">
        <v>45833</v>
      </c>
      <c r="J4914" s="48">
        <v>45845</v>
      </c>
      <c r="K4914" s="48">
        <v>45854</v>
      </c>
      <c r="L4914" s="25" t="s">
        <v>8341</v>
      </c>
      <c r="M4914" s="158" t="s">
        <v>17599</v>
      </c>
    </row>
    <row r="4915" spans="1:13" ht="14.25" customHeight="1" x14ac:dyDescent="0.25">
      <c r="A4915" s="72" t="s">
        <v>13</v>
      </c>
      <c r="B4915" s="55" t="s">
        <v>18756</v>
      </c>
      <c r="C4915" s="85" t="s">
        <v>18757</v>
      </c>
      <c r="D4915" s="138" t="s">
        <v>18758</v>
      </c>
      <c r="E4915" s="56" t="s">
        <v>18759</v>
      </c>
      <c r="F4915" s="51" t="s">
        <v>18001</v>
      </c>
      <c r="G4915" s="51" t="s">
        <v>26</v>
      </c>
      <c r="H4915" s="50">
        <v>45839</v>
      </c>
      <c r="I4915" s="50">
        <v>45833</v>
      </c>
      <c r="J4915" s="48">
        <v>45845</v>
      </c>
      <c r="K4915" s="48">
        <v>45854</v>
      </c>
      <c r="L4915" s="25" t="s">
        <v>8341</v>
      </c>
      <c r="M4915" s="158" t="s">
        <v>17599</v>
      </c>
    </row>
    <row r="4916" spans="1:13" ht="14.25" customHeight="1" x14ac:dyDescent="0.25">
      <c r="A4916" s="72" t="s">
        <v>13</v>
      </c>
      <c r="B4916" s="55" t="s">
        <v>18760</v>
      </c>
      <c r="C4916" s="85" t="s">
        <v>18761</v>
      </c>
      <c r="D4916" s="138" t="s">
        <v>18762</v>
      </c>
      <c r="E4916" s="56" t="s">
        <v>18763</v>
      </c>
      <c r="F4916" s="51" t="s">
        <v>18001</v>
      </c>
      <c r="G4916" s="51" t="s">
        <v>26</v>
      </c>
      <c r="H4916" s="50">
        <v>45839</v>
      </c>
      <c r="I4916" s="50">
        <v>45833</v>
      </c>
      <c r="J4916" s="48">
        <v>45845</v>
      </c>
      <c r="K4916" s="48">
        <v>45854</v>
      </c>
      <c r="L4916" s="25" t="s">
        <v>8341</v>
      </c>
      <c r="M4916" s="158" t="s">
        <v>17599</v>
      </c>
    </row>
    <row r="4917" spans="1:13" ht="14.25" customHeight="1" x14ac:dyDescent="0.25">
      <c r="A4917" s="72" t="s">
        <v>13</v>
      </c>
      <c r="B4917" s="55" t="s">
        <v>18764</v>
      </c>
      <c r="C4917" s="85" t="s">
        <v>18765</v>
      </c>
      <c r="D4917" s="138" t="s">
        <v>18766</v>
      </c>
      <c r="E4917" s="56" t="s">
        <v>18767</v>
      </c>
      <c r="F4917" s="51" t="s">
        <v>18001</v>
      </c>
      <c r="G4917" s="51" t="s">
        <v>26</v>
      </c>
      <c r="H4917" s="50">
        <v>45839</v>
      </c>
      <c r="I4917" s="50">
        <v>45833</v>
      </c>
      <c r="J4917" s="48">
        <v>45845</v>
      </c>
      <c r="K4917" s="48">
        <v>45854</v>
      </c>
      <c r="L4917" s="25" t="s">
        <v>8341</v>
      </c>
      <c r="M4917" s="158" t="s">
        <v>17599</v>
      </c>
    </row>
    <row r="4918" spans="1:13" ht="14.25" customHeight="1" x14ac:dyDescent="0.25">
      <c r="A4918" s="72" t="s">
        <v>13</v>
      </c>
      <c r="B4918" s="55" t="s">
        <v>18768</v>
      </c>
      <c r="C4918" s="85" t="s">
        <v>18769</v>
      </c>
      <c r="D4918" s="138" t="s">
        <v>18770</v>
      </c>
      <c r="E4918" s="56" t="s">
        <v>18771</v>
      </c>
      <c r="F4918" s="51" t="s">
        <v>18001</v>
      </c>
      <c r="G4918" s="51" t="s">
        <v>26</v>
      </c>
      <c r="H4918" s="50">
        <v>45839</v>
      </c>
      <c r="I4918" s="50">
        <v>45833</v>
      </c>
      <c r="J4918" s="48">
        <v>45845</v>
      </c>
      <c r="K4918" s="48">
        <v>45854</v>
      </c>
      <c r="L4918" s="25" t="s">
        <v>8341</v>
      </c>
      <c r="M4918" s="158" t="s">
        <v>17599</v>
      </c>
    </row>
    <row r="4919" spans="1:13" ht="14.25" customHeight="1" x14ac:dyDescent="0.25">
      <c r="A4919" s="72" t="s">
        <v>13</v>
      </c>
      <c r="B4919" s="55" t="s">
        <v>18772</v>
      </c>
      <c r="C4919" s="85" t="s">
        <v>18773</v>
      </c>
      <c r="D4919" s="138" t="s">
        <v>18774</v>
      </c>
      <c r="E4919" s="56" t="s">
        <v>18775</v>
      </c>
      <c r="F4919" s="51" t="s">
        <v>18001</v>
      </c>
      <c r="G4919" s="51" t="s">
        <v>26</v>
      </c>
      <c r="H4919" s="50">
        <v>45839</v>
      </c>
      <c r="I4919" s="50">
        <v>45834</v>
      </c>
      <c r="J4919" s="48">
        <v>45845</v>
      </c>
      <c r="K4919" s="48">
        <v>45854</v>
      </c>
      <c r="L4919" s="25" t="s">
        <v>8341</v>
      </c>
      <c r="M4919" s="158" t="s">
        <v>17599</v>
      </c>
    </row>
    <row r="4920" spans="1:13" ht="14.25" customHeight="1" x14ac:dyDescent="0.25">
      <c r="A4920" s="72" t="s">
        <v>13</v>
      </c>
      <c r="B4920" s="52" t="s">
        <v>18776</v>
      </c>
      <c r="C4920" s="85" t="s">
        <v>18777</v>
      </c>
      <c r="D4920" s="138" t="s">
        <v>18778</v>
      </c>
      <c r="E4920" s="56" t="s">
        <v>18779</v>
      </c>
      <c r="F4920" s="51" t="s">
        <v>18001</v>
      </c>
      <c r="G4920" s="51" t="s">
        <v>26</v>
      </c>
      <c r="H4920" s="50">
        <v>45839</v>
      </c>
      <c r="I4920" s="50">
        <v>45833</v>
      </c>
      <c r="J4920" s="48">
        <v>45845</v>
      </c>
      <c r="K4920" s="48">
        <v>45854</v>
      </c>
      <c r="L4920" s="25" t="s">
        <v>8341</v>
      </c>
      <c r="M4920" s="158" t="s">
        <v>17599</v>
      </c>
    </row>
    <row r="4921" spans="1:13" ht="14.25" customHeight="1" x14ac:dyDescent="0.25">
      <c r="A4921" s="72" t="s">
        <v>13</v>
      </c>
      <c r="B4921" s="52" t="s">
        <v>18780</v>
      </c>
      <c r="C4921" s="85" t="s">
        <v>18781</v>
      </c>
      <c r="D4921" s="138" t="s">
        <v>18782</v>
      </c>
      <c r="E4921" s="56" t="s">
        <v>18783</v>
      </c>
      <c r="F4921" s="51" t="s">
        <v>18001</v>
      </c>
      <c r="G4921" s="51" t="s">
        <v>26</v>
      </c>
      <c r="H4921" s="50">
        <v>45840</v>
      </c>
      <c r="I4921" s="50">
        <v>45839</v>
      </c>
      <c r="J4921" s="48">
        <v>45845</v>
      </c>
      <c r="K4921" s="48">
        <v>45854</v>
      </c>
      <c r="L4921" s="25" t="s">
        <v>8341</v>
      </c>
      <c r="M4921" s="158" t="s">
        <v>17599</v>
      </c>
    </row>
    <row r="4922" spans="1:13" ht="14.25" customHeight="1" x14ac:dyDescent="0.25">
      <c r="A4922" s="72" t="s">
        <v>13</v>
      </c>
      <c r="B4922" s="52" t="s">
        <v>18784</v>
      </c>
      <c r="C4922" s="85" t="s">
        <v>18785</v>
      </c>
      <c r="D4922" s="138" t="s">
        <v>18786</v>
      </c>
      <c r="E4922" s="56" t="s">
        <v>18787</v>
      </c>
      <c r="F4922" s="51" t="s">
        <v>18001</v>
      </c>
      <c r="G4922" s="51" t="s">
        <v>26</v>
      </c>
      <c r="H4922" s="50">
        <v>45842</v>
      </c>
      <c r="I4922" s="50">
        <v>45841</v>
      </c>
      <c r="J4922" s="48">
        <v>45845</v>
      </c>
      <c r="K4922" s="48">
        <v>45854</v>
      </c>
      <c r="L4922" s="25" t="s">
        <v>8341</v>
      </c>
      <c r="M4922" s="158" t="s">
        <v>17608</v>
      </c>
    </row>
    <row r="4923" spans="1:13" ht="14.25" customHeight="1" x14ac:dyDescent="0.25">
      <c r="A4923" s="72" t="s">
        <v>13</v>
      </c>
      <c r="B4923" s="52" t="s">
        <v>18788</v>
      </c>
      <c r="C4923" s="85" t="s">
        <v>18789</v>
      </c>
      <c r="D4923" s="138" t="s">
        <v>18790</v>
      </c>
      <c r="E4923" s="56" t="s">
        <v>18791</v>
      </c>
      <c r="F4923" s="51" t="s">
        <v>18001</v>
      </c>
      <c r="G4923" s="51" t="s">
        <v>26</v>
      </c>
      <c r="H4923" s="50">
        <v>45842</v>
      </c>
      <c r="I4923" s="50">
        <v>45841</v>
      </c>
      <c r="J4923" s="48">
        <v>45845</v>
      </c>
      <c r="K4923" s="48">
        <v>45854</v>
      </c>
      <c r="L4923" s="25" t="s">
        <v>8341</v>
      </c>
      <c r="M4923" s="158" t="s">
        <v>17608</v>
      </c>
    </row>
    <row r="4924" spans="1:13" ht="14.25" customHeight="1" x14ac:dyDescent="0.25">
      <c r="A4924" s="72" t="s">
        <v>13</v>
      </c>
      <c r="B4924" s="52" t="s">
        <v>18792</v>
      </c>
      <c r="C4924" s="85" t="s">
        <v>18793</v>
      </c>
      <c r="D4924" s="138" t="s">
        <v>18794</v>
      </c>
      <c r="E4924" s="56" t="s">
        <v>18795</v>
      </c>
      <c r="F4924" s="51" t="s">
        <v>18001</v>
      </c>
      <c r="G4924" s="51" t="s">
        <v>26</v>
      </c>
      <c r="H4924" s="50">
        <v>45839</v>
      </c>
      <c r="I4924" s="50">
        <v>45833</v>
      </c>
      <c r="J4924" s="48">
        <v>45845</v>
      </c>
      <c r="K4924" s="48">
        <v>45854</v>
      </c>
      <c r="L4924" s="25" t="s">
        <v>8341</v>
      </c>
      <c r="M4924" s="158" t="s">
        <v>17599</v>
      </c>
    </row>
    <row r="4925" spans="1:13" ht="14.25" customHeight="1" x14ac:dyDescent="0.25">
      <c r="A4925" s="72" t="s">
        <v>13</v>
      </c>
      <c r="B4925" s="52" t="s">
        <v>18796</v>
      </c>
      <c r="C4925" s="85" t="s">
        <v>18797</v>
      </c>
      <c r="D4925" s="138" t="s">
        <v>18798</v>
      </c>
      <c r="E4925" s="56" t="s">
        <v>18799</v>
      </c>
      <c r="F4925" s="51" t="s">
        <v>18001</v>
      </c>
      <c r="G4925" s="51" t="s">
        <v>26</v>
      </c>
      <c r="H4925" s="50">
        <v>45839</v>
      </c>
      <c r="I4925" s="50">
        <v>45833</v>
      </c>
      <c r="J4925" s="48">
        <v>45845</v>
      </c>
      <c r="K4925" s="48">
        <v>45854</v>
      </c>
      <c r="L4925" s="25" t="s">
        <v>8341</v>
      </c>
      <c r="M4925" s="158" t="s">
        <v>17599</v>
      </c>
    </row>
    <row r="4926" spans="1:13" ht="14.25" customHeight="1" x14ac:dyDescent="0.25">
      <c r="A4926" s="72" t="s">
        <v>13</v>
      </c>
      <c r="B4926" s="52" t="s">
        <v>18800</v>
      </c>
      <c r="C4926" s="85" t="s">
        <v>18801</v>
      </c>
      <c r="D4926" s="138" t="s">
        <v>18802</v>
      </c>
      <c r="E4926" s="56" t="s">
        <v>18803</v>
      </c>
      <c r="F4926" s="51" t="s">
        <v>18001</v>
      </c>
      <c r="G4926" s="51" t="s">
        <v>26</v>
      </c>
      <c r="H4926" s="50">
        <v>45839</v>
      </c>
      <c r="I4926" s="50">
        <v>45833</v>
      </c>
      <c r="J4926" s="48">
        <v>45845</v>
      </c>
      <c r="K4926" s="48">
        <v>45854</v>
      </c>
      <c r="L4926" s="25" t="s">
        <v>8341</v>
      </c>
      <c r="M4926" s="158" t="s">
        <v>17599</v>
      </c>
    </row>
    <row r="4927" spans="1:13" ht="14.25" customHeight="1" x14ac:dyDescent="0.25">
      <c r="A4927" s="72" t="s">
        <v>13</v>
      </c>
      <c r="B4927" s="52" t="s">
        <v>18804</v>
      </c>
      <c r="C4927" s="85" t="s">
        <v>18805</v>
      </c>
      <c r="D4927" s="138" t="s">
        <v>18806</v>
      </c>
      <c r="E4927" s="56" t="s">
        <v>18807</v>
      </c>
      <c r="F4927" s="51" t="s">
        <v>18001</v>
      </c>
      <c r="G4927" s="51" t="s">
        <v>26</v>
      </c>
      <c r="H4927" s="50">
        <v>45839</v>
      </c>
      <c r="I4927" s="50">
        <v>45833</v>
      </c>
      <c r="J4927" s="48">
        <v>45845</v>
      </c>
      <c r="K4927" s="48">
        <v>45854</v>
      </c>
      <c r="L4927" s="25" t="s">
        <v>8341</v>
      </c>
      <c r="M4927" s="158" t="s">
        <v>17599</v>
      </c>
    </row>
    <row r="4928" spans="1:13" ht="14.25" customHeight="1" x14ac:dyDescent="0.25">
      <c r="A4928" s="72" t="s">
        <v>13</v>
      </c>
      <c r="B4928" s="52" t="s">
        <v>18808</v>
      </c>
      <c r="C4928" s="85" t="s">
        <v>18809</v>
      </c>
      <c r="D4928" s="138" t="s">
        <v>18810</v>
      </c>
      <c r="E4928" s="56" t="s">
        <v>18811</v>
      </c>
      <c r="F4928" s="51" t="s">
        <v>18001</v>
      </c>
      <c r="G4928" s="51" t="s">
        <v>26</v>
      </c>
      <c r="H4928" s="50">
        <v>45839</v>
      </c>
      <c r="I4928" s="50">
        <v>45833</v>
      </c>
      <c r="J4928" s="48">
        <v>45845</v>
      </c>
      <c r="K4928" s="48">
        <v>45854</v>
      </c>
      <c r="L4928" s="25" t="s">
        <v>8341</v>
      </c>
      <c r="M4928" s="158" t="s">
        <v>17599</v>
      </c>
    </row>
    <row r="4929" spans="1:13" ht="14.25" customHeight="1" x14ac:dyDescent="0.25">
      <c r="A4929" s="72" t="s">
        <v>13</v>
      </c>
      <c r="B4929" s="52" t="s">
        <v>18812</v>
      </c>
      <c r="C4929" s="85" t="s">
        <v>18813</v>
      </c>
      <c r="D4929" s="138" t="s">
        <v>18814</v>
      </c>
      <c r="E4929" s="56" t="s">
        <v>18815</v>
      </c>
      <c r="F4929" s="51" t="s">
        <v>18001</v>
      </c>
      <c r="G4929" s="51" t="s">
        <v>26</v>
      </c>
      <c r="H4929" s="50">
        <v>45839</v>
      </c>
      <c r="I4929" s="50">
        <v>45833</v>
      </c>
      <c r="J4929" s="48">
        <v>45845</v>
      </c>
      <c r="K4929" s="48">
        <v>45854</v>
      </c>
      <c r="L4929" s="25" t="s">
        <v>8341</v>
      </c>
      <c r="M4929" s="158" t="s">
        <v>17599</v>
      </c>
    </row>
    <row r="4930" spans="1:13" ht="14.25" customHeight="1" x14ac:dyDescent="0.25">
      <c r="A4930" s="72" t="s">
        <v>13</v>
      </c>
      <c r="B4930" s="52" t="s">
        <v>18816</v>
      </c>
      <c r="C4930" s="85" t="s">
        <v>18817</v>
      </c>
      <c r="D4930" s="138" t="s">
        <v>18818</v>
      </c>
      <c r="E4930" s="56" t="s">
        <v>18819</v>
      </c>
      <c r="F4930" s="51" t="s">
        <v>18001</v>
      </c>
      <c r="G4930" s="51" t="s">
        <v>26</v>
      </c>
      <c r="H4930" s="50">
        <v>45839</v>
      </c>
      <c r="I4930" s="50">
        <v>45833</v>
      </c>
      <c r="J4930" s="48">
        <v>45845</v>
      </c>
      <c r="K4930" s="48">
        <v>45854</v>
      </c>
      <c r="L4930" s="25" t="s">
        <v>8341</v>
      </c>
      <c r="M4930" s="158" t="s">
        <v>17599</v>
      </c>
    </row>
    <row r="4931" spans="1:13" ht="14.25" customHeight="1" x14ac:dyDescent="0.25">
      <c r="A4931" s="72" t="s">
        <v>13</v>
      </c>
      <c r="B4931" s="52" t="s">
        <v>18820</v>
      </c>
      <c r="C4931" s="85" t="s">
        <v>18821</v>
      </c>
      <c r="D4931" s="138" t="s">
        <v>18822</v>
      </c>
      <c r="E4931" s="56" t="s">
        <v>18823</v>
      </c>
      <c r="F4931" s="51" t="s">
        <v>18001</v>
      </c>
      <c r="G4931" s="51" t="s">
        <v>26</v>
      </c>
      <c r="H4931" s="50">
        <v>45839</v>
      </c>
      <c r="I4931" s="50">
        <v>45833</v>
      </c>
      <c r="J4931" s="48">
        <v>45845</v>
      </c>
      <c r="K4931" s="48">
        <v>45854</v>
      </c>
      <c r="L4931" s="25" t="s">
        <v>8341</v>
      </c>
      <c r="M4931" s="158" t="s">
        <v>17599</v>
      </c>
    </row>
    <row r="4932" spans="1:13" ht="14.25" customHeight="1" x14ac:dyDescent="0.25">
      <c r="A4932" s="72" t="s">
        <v>13</v>
      </c>
      <c r="B4932" s="52" t="s">
        <v>18824</v>
      </c>
      <c r="C4932" s="85" t="s">
        <v>18825</v>
      </c>
      <c r="D4932" s="138" t="s">
        <v>18826</v>
      </c>
      <c r="E4932" s="56" t="s">
        <v>18827</v>
      </c>
      <c r="F4932" s="51" t="s">
        <v>18001</v>
      </c>
      <c r="G4932" s="51" t="s">
        <v>26</v>
      </c>
      <c r="H4932" s="50">
        <v>45839</v>
      </c>
      <c r="I4932" s="50">
        <v>45833</v>
      </c>
      <c r="J4932" s="48">
        <v>45845</v>
      </c>
      <c r="K4932" s="48">
        <v>45854</v>
      </c>
      <c r="L4932" s="25" t="s">
        <v>8341</v>
      </c>
      <c r="M4932" s="158" t="s">
        <v>17599</v>
      </c>
    </row>
    <row r="4933" spans="1:13" ht="14.25" customHeight="1" x14ac:dyDescent="0.25">
      <c r="A4933" s="72" t="s">
        <v>13</v>
      </c>
      <c r="B4933" s="52" t="s">
        <v>18828</v>
      </c>
      <c r="C4933" s="85" t="s">
        <v>18829</v>
      </c>
      <c r="D4933" s="138" t="s">
        <v>18830</v>
      </c>
      <c r="E4933" s="56" t="s">
        <v>18831</v>
      </c>
      <c r="F4933" s="51" t="s">
        <v>18001</v>
      </c>
      <c r="G4933" s="51" t="s">
        <v>26</v>
      </c>
      <c r="H4933" s="50">
        <v>45839</v>
      </c>
      <c r="I4933" s="50">
        <v>45833</v>
      </c>
      <c r="J4933" s="48">
        <v>45845</v>
      </c>
      <c r="K4933" s="48">
        <v>45854</v>
      </c>
      <c r="L4933" s="25" t="s">
        <v>8341</v>
      </c>
      <c r="M4933" s="158" t="s">
        <v>17599</v>
      </c>
    </row>
    <row r="4934" spans="1:13" ht="14.25" customHeight="1" x14ac:dyDescent="0.25">
      <c r="A4934" s="72" t="s">
        <v>13</v>
      </c>
      <c r="B4934" s="52" t="s">
        <v>18832</v>
      </c>
      <c r="C4934" s="85" t="s">
        <v>18833</v>
      </c>
      <c r="D4934" s="138" t="s">
        <v>18834</v>
      </c>
      <c r="E4934" s="56" t="s">
        <v>18835</v>
      </c>
      <c r="F4934" s="51" t="s">
        <v>18001</v>
      </c>
      <c r="G4934" s="51" t="s">
        <v>26</v>
      </c>
      <c r="H4934" s="50">
        <v>45839</v>
      </c>
      <c r="I4934" s="50">
        <v>45833</v>
      </c>
      <c r="J4934" s="48">
        <v>45845</v>
      </c>
      <c r="K4934" s="48">
        <v>45854</v>
      </c>
      <c r="L4934" s="25" t="s">
        <v>8341</v>
      </c>
      <c r="M4934" s="158" t="s">
        <v>17599</v>
      </c>
    </row>
    <row r="4935" spans="1:13" ht="14.25" customHeight="1" x14ac:dyDescent="0.25">
      <c r="A4935" s="72" t="s">
        <v>13</v>
      </c>
      <c r="B4935" s="52" t="s">
        <v>18836</v>
      </c>
      <c r="C4935" s="85" t="s">
        <v>18837</v>
      </c>
      <c r="D4935" s="138" t="s">
        <v>18838</v>
      </c>
      <c r="E4935" s="56" t="s">
        <v>18839</v>
      </c>
      <c r="F4935" s="51" t="s">
        <v>18001</v>
      </c>
      <c r="G4935" s="51" t="s">
        <v>26</v>
      </c>
      <c r="H4935" s="50">
        <v>45839</v>
      </c>
      <c r="I4935" s="50">
        <v>45833</v>
      </c>
      <c r="J4935" s="48">
        <v>45845</v>
      </c>
      <c r="K4935" s="48">
        <v>45854</v>
      </c>
      <c r="L4935" s="25" t="s">
        <v>8341</v>
      </c>
      <c r="M4935" s="158" t="s">
        <v>17599</v>
      </c>
    </row>
    <row r="4936" spans="1:13" ht="14.25" customHeight="1" x14ac:dyDescent="0.25">
      <c r="A4936" s="72" t="s">
        <v>13</v>
      </c>
      <c r="B4936" s="52" t="s">
        <v>18840</v>
      </c>
      <c r="C4936" s="85" t="s">
        <v>18841</v>
      </c>
      <c r="D4936" s="138" t="s">
        <v>18842</v>
      </c>
      <c r="E4936" s="56" t="s">
        <v>18843</v>
      </c>
      <c r="F4936" s="51" t="s">
        <v>18001</v>
      </c>
      <c r="G4936" s="51" t="s">
        <v>26</v>
      </c>
      <c r="H4936" s="50">
        <v>45842</v>
      </c>
      <c r="I4936" s="50">
        <v>45841</v>
      </c>
      <c r="J4936" s="48">
        <v>45845</v>
      </c>
      <c r="K4936" s="48">
        <v>45854</v>
      </c>
      <c r="L4936" s="25" t="s">
        <v>8341</v>
      </c>
      <c r="M4936" s="158" t="s">
        <v>17608</v>
      </c>
    </row>
    <row r="4937" spans="1:13" ht="14.25" customHeight="1" x14ac:dyDescent="0.25">
      <c r="A4937" s="72" t="s">
        <v>13</v>
      </c>
      <c r="B4937" s="52" t="s">
        <v>18625</v>
      </c>
      <c r="C4937" s="85" t="s">
        <v>18844</v>
      </c>
      <c r="D4937" s="138" t="s">
        <v>18845</v>
      </c>
      <c r="E4937" s="56" t="s">
        <v>18846</v>
      </c>
      <c r="F4937" s="51" t="s">
        <v>18001</v>
      </c>
      <c r="G4937" s="51" t="s">
        <v>26</v>
      </c>
      <c r="H4937" s="50">
        <v>45839</v>
      </c>
      <c r="I4937" s="50">
        <v>45864</v>
      </c>
      <c r="J4937" s="48">
        <v>45845</v>
      </c>
      <c r="K4937" s="48">
        <v>45854</v>
      </c>
      <c r="L4937" s="25" t="s">
        <v>8341</v>
      </c>
      <c r="M4937" s="158" t="s">
        <v>18194</v>
      </c>
    </row>
    <row r="4938" spans="1:13" ht="14.25" customHeight="1" x14ac:dyDescent="0.25">
      <c r="A4938" s="72" t="s">
        <v>13</v>
      </c>
      <c r="B4938" s="52" t="s">
        <v>18847</v>
      </c>
      <c r="C4938" s="85" t="s">
        <v>18848</v>
      </c>
      <c r="D4938" s="138" t="s">
        <v>18849</v>
      </c>
      <c r="E4938" s="73" t="s">
        <v>18850</v>
      </c>
      <c r="F4938" s="51" t="s">
        <v>18001</v>
      </c>
      <c r="G4938" s="51" t="s">
        <v>26</v>
      </c>
      <c r="H4938" s="50">
        <v>45840</v>
      </c>
      <c r="I4938" s="50">
        <v>45834</v>
      </c>
      <c r="J4938" s="48">
        <v>45845</v>
      </c>
      <c r="K4938" s="48">
        <v>45854</v>
      </c>
      <c r="L4938" s="25" t="s">
        <v>8341</v>
      </c>
      <c r="M4938" s="158" t="s">
        <v>17865</v>
      </c>
    </row>
    <row r="4939" spans="1:13" ht="14.25" customHeight="1" x14ac:dyDescent="0.25">
      <c r="A4939" s="72" t="s">
        <v>13</v>
      </c>
      <c r="B4939" s="52" t="s">
        <v>18851</v>
      </c>
      <c r="C4939" s="85" t="s">
        <v>18852</v>
      </c>
      <c r="D4939" s="138" t="s">
        <v>18853</v>
      </c>
      <c r="E4939" s="73" t="s">
        <v>18854</v>
      </c>
      <c r="F4939" s="51" t="s">
        <v>18001</v>
      </c>
      <c r="G4939" s="51" t="s">
        <v>26</v>
      </c>
      <c r="H4939" s="50">
        <v>45840</v>
      </c>
      <c r="I4939" s="50">
        <v>45834</v>
      </c>
      <c r="J4939" s="48">
        <v>45845</v>
      </c>
      <c r="K4939" s="48">
        <v>45854</v>
      </c>
      <c r="L4939" s="25" t="s">
        <v>8341</v>
      </c>
      <c r="M4939" s="158" t="s">
        <v>17865</v>
      </c>
    </row>
    <row r="4940" spans="1:13" ht="14.25" customHeight="1" x14ac:dyDescent="0.25">
      <c r="A4940" s="72" t="s">
        <v>13</v>
      </c>
      <c r="B4940" s="52" t="s">
        <v>18855</v>
      </c>
      <c r="C4940" s="85" t="s">
        <v>18856</v>
      </c>
      <c r="D4940" s="138" t="s">
        <v>18072</v>
      </c>
      <c r="E4940" s="73" t="s">
        <v>18857</v>
      </c>
      <c r="F4940" s="51" t="s">
        <v>18001</v>
      </c>
      <c r="G4940" s="51" t="s">
        <v>26</v>
      </c>
      <c r="H4940" s="50">
        <v>45840</v>
      </c>
      <c r="I4940" s="50">
        <v>45834</v>
      </c>
      <c r="J4940" s="48">
        <v>45845</v>
      </c>
      <c r="K4940" s="48">
        <v>45854</v>
      </c>
      <c r="L4940" s="25" t="s">
        <v>8341</v>
      </c>
      <c r="M4940" s="158" t="s">
        <v>17865</v>
      </c>
    </row>
    <row r="4941" spans="1:13" ht="14.25" customHeight="1" x14ac:dyDescent="0.25">
      <c r="A4941" s="72" t="s">
        <v>13</v>
      </c>
      <c r="B4941" s="52" t="s">
        <v>18858</v>
      </c>
      <c r="C4941" s="85" t="s">
        <v>18859</v>
      </c>
      <c r="D4941" s="138" t="s">
        <v>18860</v>
      </c>
      <c r="E4941" s="56" t="s">
        <v>18861</v>
      </c>
      <c r="F4941" s="51" t="s">
        <v>18001</v>
      </c>
      <c r="G4941" s="51" t="s">
        <v>26</v>
      </c>
      <c r="H4941" s="50">
        <v>45855</v>
      </c>
      <c r="I4941" s="50">
        <v>45834</v>
      </c>
      <c r="J4941" s="48">
        <v>45840</v>
      </c>
      <c r="K4941" s="48">
        <v>45854</v>
      </c>
      <c r="L4941" s="25" t="s">
        <v>11834</v>
      </c>
      <c r="M4941" s="158" t="s">
        <v>17865</v>
      </c>
    </row>
    <row r="4942" spans="1:13" ht="14.25" customHeight="1" x14ac:dyDescent="0.25">
      <c r="A4942" s="72" t="s">
        <v>13</v>
      </c>
      <c r="B4942" s="52" t="s">
        <v>18154</v>
      </c>
      <c r="C4942" s="85" t="s">
        <v>18155</v>
      </c>
      <c r="D4942" s="56" t="s">
        <v>18156</v>
      </c>
      <c r="E4942" s="73" t="s">
        <v>18157</v>
      </c>
      <c r="F4942" s="51" t="s">
        <v>18001</v>
      </c>
      <c r="G4942" s="51" t="s">
        <v>26</v>
      </c>
      <c r="H4942" s="50">
        <v>45839</v>
      </c>
      <c r="I4942" s="50">
        <v>45832</v>
      </c>
      <c r="J4942" s="50">
        <v>45840</v>
      </c>
      <c r="K4942" s="50">
        <v>45854</v>
      </c>
      <c r="L4942" s="56" t="s">
        <v>11834</v>
      </c>
      <c r="M4942" s="158" t="s">
        <v>17385</v>
      </c>
    </row>
    <row r="4943" spans="1:13" ht="14.25" customHeight="1" x14ac:dyDescent="0.25">
      <c r="A4943" s="72" t="s">
        <v>13</v>
      </c>
      <c r="B4943" s="52" t="s">
        <v>18862</v>
      </c>
      <c r="C4943" s="85" t="s">
        <v>18863</v>
      </c>
      <c r="D4943" s="56" t="s">
        <v>18864</v>
      </c>
      <c r="E4943" s="73" t="s">
        <v>18865</v>
      </c>
      <c r="F4943" s="51" t="s">
        <v>18001</v>
      </c>
      <c r="G4943" s="51" t="s">
        <v>26</v>
      </c>
      <c r="H4943" s="50">
        <v>45839</v>
      </c>
      <c r="I4943" s="50">
        <v>45832</v>
      </c>
      <c r="J4943" s="48">
        <v>45845</v>
      </c>
      <c r="K4943" s="50">
        <v>45854</v>
      </c>
      <c r="L4943" s="25" t="s">
        <v>8341</v>
      </c>
      <c r="M4943" s="158" t="s">
        <v>17385</v>
      </c>
    </row>
    <row r="4944" spans="1:13" ht="14.25" customHeight="1" x14ac:dyDescent="0.25">
      <c r="A4944" s="72" t="s">
        <v>13</v>
      </c>
      <c r="B4944" s="52" t="s">
        <v>18866</v>
      </c>
      <c r="C4944" s="85" t="s">
        <v>18867</v>
      </c>
      <c r="D4944" s="56" t="s">
        <v>18868</v>
      </c>
      <c r="E4944" s="73" t="s">
        <v>18869</v>
      </c>
      <c r="F4944" s="51" t="s">
        <v>18001</v>
      </c>
      <c r="G4944" s="51" t="s">
        <v>26</v>
      </c>
      <c r="H4944" s="50">
        <v>45839</v>
      </c>
      <c r="I4944" s="50">
        <v>45832</v>
      </c>
      <c r="J4944" s="48">
        <v>45845</v>
      </c>
      <c r="K4944" s="50">
        <v>45854</v>
      </c>
      <c r="L4944" s="25" t="s">
        <v>8341</v>
      </c>
      <c r="M4944" s="158" t="s">
        <v>17385</v>
      </c>
    </row>
    <row r="4945" spans="1:13" ht="14.25" customHeight="1" x14ac:dyDescent="0.25">
      <c r="A4945" s="72" t="s">
        <v>13</v>
      </c>
      <c r="B4945" s="52" t="s">
        <v>18870</v>
      </c>
      <c r="C4945" s="85" t="s">
        <v>18871</v>
      </c>
      <c r="D4945" s="138" t="s">
        <v>18872</v>
      </c>
      <c r="E4945" s="73" t="s">
        <v>18873</v>
      </c>
      <c r="F4945" s="51" t="s">
        <v>18874</v>
      </c>
      <c r="G4945" s="51" t="s">
        <v>26</v>
      </c>
      <c r="H4945" s="48">
        <v>45947</v>
      </c>
      <c r="I4945" s="48">
        <v>45950</v>
      </c>
      <c r="J4945" s="48">
        <v>45958</v>
      </c>
      <c r="K4945" s="48">
        <v>46322</v>
      </c>
      <c r="L4945" s="25" t="s">
        <v>6183</v>
      </c>
      <c r="M4945" s="157">
        <v>161124.24</v>
      </c>
    </row>
    <row r="4946" spans="1:13" ht="14.25" customHeight="1" x14ac:dyDescent="0.25">
      <c r="A4946" s="72" t="s">
        <v>13</v>
      </c>
      <c r="B4946" s="52" t="s">
        <v>18875</v>
      </c>
      <c r="C4946" s="85" t="s">
        <v>18876</v>
      </c>
      <c r="D4946" s="138" t="s">
        <v>8386</v>
      </c>
      <c r="E4946" s="73" t="s">
        <v>8387</v>
      </c>
      <c r="F4946" s="51" t="s">
        <v>18874</v>
      </c>
      <c r="G4946" s="51" t="s">
        <v>26</v>
      </c>
      <c r="H4946" s="48">
        <v>45947</v>
      </c>
      <c r="I4946" s="48">
        <v>45950</v>
      </c>
      <c r="J4946" s="48">
        <v>45958</v>
      </c>
      <c r="K4946" s="48">
        <v>46322</v>
      </c>
      <c r="L4946" s="25" t="s">
        <v>6183</v>
      </c>
      <c r="M4946" s="157">
        <v>161124.24</v>
      </c>
    </row>
    <row r="4947" spans="1:13" ht="14.25" customHeight="1" x14ac:dyDescent="0.25">
      <c r="A4947" s="72" t="s">
        <v>13</v>
      </c>
      <c r="B4947" s="52" t="s">
        <v>18877</v>
      </c>
      <c r="C4947" s="85" t="s">
        <v>18878</v>
      </c>
      <c r="D4947" s="138" t="s">
        <v>18879</v>
      </c>
      <c r="E4947" s="73" t="s">
        <v>18880</v>
      </c>
      <c r="F4947" s="51" t="s">
        <v>18874</v>
      </c>
      <c r="G4947" s="51" t="s">
        <v>26</v>
      </c>
      <c r="H4947" s="48">
        <v>45961</v>
      </c>
      <c r="I4947" s="48">
        <v>45964</v>
      </c>
      <c r="J4947" s="48">
        <v>45971</v>
      </c>
      <c r="K4947" s="48">
        <v>46335</v>
      </c>
      <c r="L4947" s="25" t="s">
        <v>6183</v>
      </c>
      <c r="M4947" s="157">
        <v>158084.16</v>
      </c>
    </row>
    <row r="4948" spans="1:13" ht="14.25" customHeight="1" x14ac:dyDescent="0.25">
      <c r="A4948" s="72" t="s">
        <v>13</v>
      </c>
      <c r="B4948" s="54" t="s">
        <v>18881</v>
      </c>
      <c r="C4948" s="40" t="s">
        <v>18882</v>
      </c>
      <c r="D4948" s="40" t="s">
        <v>6136</v>
      </c>
      <c r="E4948" s="40" t="s">
        <v>9511</v>
      </c>
      <c r="F4948" s="40" t="s">
        <v>18883</v>
      </c>
      <c r="G4948" s="40" t="s">
        <v>776</v>
      </c>
      <c r="H4948" s="39">
        <v>45988</v>
      </c>
      <c r="I4948" s="39">
        <v>45980</v>
      </c>
      <c r="J4948" s="66">
        <v>45980</v>
      </c>
      <c r="K4948" s="39">
        <v>46344</v>
      </c>
      <c r="L4948" s="40" t="s">
        <v>6183</v>
      </c>
      <c r="M4948" s="98">
        <v>1274400</v>
      </c>
    </row>
    <row r="4949" spans="1:13" ht="14.25" customHeight="1" x14ac:dyDescent="0.25">
      <c r="A4949" s="72" t="s">
        <v>13</v>
      </c>
      <c r="B4949" s="54" t="s">
        <v>18884</v>
      </c>
      <c r="C4949" s="40" t="s">
        <v>18885</v>
      </c>
      <c r="D4949" s="40" t="s">
        <v>2342</v>
      </c>
      <c r="E4949" s="40" t="s">
        <v>2343</v>
      </c>
      <c r="F4949" s="40" t="s">
        <v>18886</v>
      </c>
      <c r="G4949" s="40" t="s">
        <v>776</v>
      </c>
      <c r="H4949" s="66">
        <v>45986</v>
      </c>
      <c r="I4949" s="66">
        <v>45979</v>
      </c>
      <c r="J4949" s="66">
        <v>45979</v>
      </c>
      <c r="K4949" s="39">
        <v>46343</v>
      </c>
      <c r="L4949" s="40" t="s">
        <v>6183</v>
      </c>
      <c r="M4949" s="98">
        <v>121229966</v>
      </c>
    </row>
    <row r="4950" spans="1:13" ht="14.25" customHeight="1" x14ac:dyDescent="0.25">
      <c r="A4950" s="134" t="s">
        <v>7243</v>
      </c>
      <c r="B4950" s="54" t="s">
        <v>18887</v>
      </c>
      <c r="C4950" s="124" t="s">
        <v>2321</v>
      </c>
      <c r="D4950" s="124" t="s">
        <v>2322</v>
      </c>
      <c r="E4950" s="51" t="s">
        <v>2323</v>
      </c>
      <c r="F4950" s="161" t="s">
        <v>18888</v>
      </c>
      <c r="G4950" s="40" t="s">
        <v>776</v>
      </c>
      <c r="H4950" s="39">
        <v>45910</v>
      </c>
      <c r="I4950" s="39">
        <v>45908</v>
      </c>
      <c r="J4950" s="66">
        <v>45494</v>
      </c>
      <c r="K4950" s="66">
        <v>45859</v>
      </c>
      <c r="L4950" s="40" t="s">
        <v>6183</v>
      </c>
      <c r="M4950" s="125">
        <v>11336384.52</v>
      </c>
    </row>
    <row r="4951" spans="1:13" ht="14.25" customHeight="1" x14ac:dyDescent="0.25">
      <c r="A4951" t="s">
        <v>67</v>
      </c>
      <c r="B4951" s="54" t="s">
        <v>18889</v>
      </c>
      <c r="C4951" s="40" t="s">
        <v>2321</v>
      </c>
      <c r="D4951" s="40" t="s">
        <v>7724</v>
      </c>
      <c r="E4951" s="40" t="s">
        <v>2323</v>
      </c>
      <c r="F4951" s="40" t="s">
        <v>18890</v>
      </c>
      <c r="G4951" s="40" t="s">
        <v>776</v>
      </c>
      <c r="H4951" s="39">
        <v>45986</v>
      </c>
      <c r="I4951" s="39">
        <v>45980</v>
      </c>
      <c r="J4951" s="66">
        <v>45983</v>
      </c>
      <c r="K4951" s="39">
        <v>46347</v>
      </c>
      <c r="L4951" s="40" t="s">
        <v>6183</v>
      </c>
      <c r="M4951" s="98">
        <v>11336384.52</v>
      </c>
    </row>
    <row r="4952" spans="1:13" ht="14.25" customHeight="1" x14ac:dyDescent="0.25">
      <c r="A4952" t="s">
        <v>67</v>
      </c>
      <c r="B4952" s="54" t="s">
        <v>18891</v>
      </c>
      <c r="C4952" s="40" t="s">
        <v>9119</v>
      </c>
      <c r="D4952" s="40" t="s">
        <v>7719</v>
      </c>
      <c r="E4952" s="40" t="s">
        <v>15319</v>
      </c>
      <c r="F4952" s="40" t="s">
        <v>18892</v>
      </c>
      <c r="G4952" s="40" t="s">
        <v>776</v>
      </c>
      <c r="H4952" s="66">
        <v>45996</v>
      </c>
      <c r="I4952" s="66">
        <v>45993</v>
      </c>
      <c r="J4952" s="66">
        <v>45993</v>
      </c>
      <c r="K4952" s="39">
        <v>46357</v>
      </c>
      <c r="L4952" s="40" t="s">
        <v>6183</v>
      </c>
      <c r="M4952" s="98">
        <v>6420795.0800000001</v>
      </c>
    </row>
    <row r="4953" spans="1:13" ht="14.25" customHeight="1" x14ac:dyDescent="0.25">
      <c r="A4953" t="s">
        <v>67</v>
      </c>
      <c r="B4953" s="54" t="s">
        <v>18893</v>
      </c>
      <c r="C4953" s="40" t="s">
        <v>2334</v>
      </c>
      <c r="D4953" s="40" t="s">
        <v>2295</v>
      </c>
      <c r="E4953" s="40" t="s">
        <v>11378</v>
      </c>
      <c r="F4953" s="40" t="s">
        <v>18894</v>
      </c>
      <c r="G4953" s="40" t="s">
        <v>776</v>
      </c>
      <c r="H4953" s="39">
        <v>45986</v>
      </c>
      <c r="I4953" s="39">
        <v>45980</v>
      </c>
      <c r="J4953" s="39">
        <v>45984</v>
      </c>
      <c r="K4953" s="39">
        <v>46348</v>
      </c>
      <c r="L4953" s="40" t="s">
        <v>6183</v>
      </c>
      <c r="M4953" s="98">
        <v>10642266.23</v>
      </c>
    </row>
    <row r="4954" spans="1:13" ht="14.25" customHeight="1" x14ac:dyDescent="0.25">
      <c r="A4954" t="s">
        <v>67</v>
      </c>
      <c r="B4954" s="54" t="s">
        <v>18895</v>
      </c>
      <c r="C4954" s="40" t="s">
        <v>2326</v>
      </c>
      <c r="D4954" s="40" t="s">
        <v>2327</v>
      </c>
      <c r="E4954" s="40" t="s">
        <v>15314</v>
      </c>
      <c r="F4954" s="40" t="s">
        <v>18896</v>
      </c>
      <c r="G4954" s="40" t="s">
        <v>776</v>
      </c>
      <c r="H4954" s="39">
        <v>45993</v>
      </c>
      <c r="I4954" s="39">
        <v>45989</v>
      </c>
      <c r="J4954" s="39">
        <v>45992</v>
      </c>
      <c r="K4954" s="39">
        <v>46356</v>
      </c>
      <c r="L4954" s="40" t="s">
        <v>6183</v>
      </c>
      <c r="M4954" s="98">
        <v>8408081.2300000004</v>
      </c>
    </row>
    <row r="4955" spans="1:13" ht="14.25" customHeight="1" x14ac:dyDescent="0.25">
      <c r="A4955" t="s">
        <v>67</v>
      </c>
      <c r="B4955" s="54" t="s">
        <v>18897</v>
      </c>
      <c r="C4955" s="40" t="s">
        <v>2283</v>
      </c>
      <c r="D4955" s="40" t="s">
        <v>7703</v>
      </c>
      <c r="E4955" s="40" t="s">
        <v>7704</v>
      </c>
      <c r="F4955" s="40" t="s">
        <v>18896</v>
      </c>
      <c r="G4955" s="40" t="s">
        <v>776</v>
      </c>
      <c r="H4955" s="39">
        <v>45993</v>
      </c>
      <c r="I4955" s="39">
        <v>45989</v>
      </c>
      <c r="J4955" s="39">
        <v>45992</v>
      </c>
      <c r="K4955" s="39">
        <v>46356</v>
      </c>
      <c r="L4955" s="40" t="s">
        <v>6183</v>
      </c>
      <c r="M4955" s="162">
        <v>7430947.6600000001</v>
      </c>
    </row>
    <row r="4956" spans="1:13" ht="14.25" customHeight="1" x14ac:dyDescent="0.25">
      <c r="A4956" t="s">
        <v>67</v>
      </c>
      <c r="B4956" s="54" t="s">
        <v>18898</v>
      </c>
      <c r="C4956" s="40" t="s">
        <v>2277</v>
      </c>
      <c r="D4956" s="40" t="s">
        <v>7719</v>
      </c>
      <c r="E4956" s="40" t="s">
        <v>15319</v>
      </c>
      <c r="F4956" s="40" t="s">
        <v>18899</v>
      </c>
      <c r="G4956" s="40" t="s">
        <v>776</v>
      </c>
      <c r="H4956" s="66">
        <v>45994</v>
      </c>
      <c r="I4956" s="66">
        <v>45991</v>
      </c>
      <c r="J4956" s="66">
        <v>45991</v>
      </c>
      <c r="K4956" s="39">
        <v>46355</v>
      </c>
      <c r="L4956" s="40" t="s">
        <v>6183</v>
      </c>
      <c r="M4956" s="98">
        <v>10380942.32</v>
      </c>
    </row>
    <row r="4957" spans="1:13" ht="14.25" customHeight="1" x14ac:dyDescent="0.25">
      <c r="A4957" s="134" t="s">
        <v>7243</v>
      </c>
      <c r="B4957" s="54" t="s">
        <v>18900</v>
      </c>
      <c r="C4957" s="40" t="s">
        <v>2301</v>
      </c>
      <c r="D4957" s="124" t="s">
        <v>2290</v>
      </c>
      <c r="E4957" s="40" t="s">
        <v>15375</v>
      </c>
      <c r="F4957" s="40" t="s">
        <v>18901</v>
      </c>
      <c r="G4957" s="40" t="s">
        <v>776</v>
      </c>
      <c r="H4957" s="66">
        <v>45936</v>
      </c>
      <c r="I4957" s="39">
        <v>45924</v>
      </c>
      <c r="J4957" s="39">
        <v>45930</v>
      </c>
      <c r="K4957" s="39">
        <v>46294</v>
      </c>
      <c r="L4957" s="40" t="s">
        <v>6183</v>
      </c>
      <c r="M4957" s="125">
        <v>138950790.09999999</v>
      </c>
    </row>
    <row r="4958" spans="1:13" ht="14.25" customHeight="1" x14ac:dyDescent="0.25">
      <c r="A4958" t="s">
        <v>67</v>
      </c>
      <c r="B4958" s="54" t="s">
        <v>18902</v>
      </c>
      <c r="C4958" s="40" t="s">
        <v>2301</v>
      </c>
      <c r="D4958" s="124" t="s">
        <v>2290</v>
      </c>
      <c r="E4958" s="40" t="s">
        <v>15375</v>
      </c>
      <c r="F4958" s="40" t="s">
        <v>18903</v>
      </c>
      <c r="G4958" s="40" t="s">
        <v>776</v>
      </c>
      <c r="H4958" s="66">
        <v>45993</v>
      </c>
      <c r="I4958" s="39">
        <v>45989</v>
      </c>
      <c r="J4958" s="39">
        <v>45992</v>
      </c>
      <c r="K4958" s="39">
        <v>46295</v>
      </c>
      <c r="L4958" s="40" t="s">
        <v>18904</v>
      </c>
      <c r="M4958" s="98">
        <v>111160632.08</v>
      </c>
    </row>
    <row r="4959" spans="1:13" ht="14.25" customHeight="1" x14ac:dyDescent="0.25">
      <c r="A4959" s="134" t="s">
        <v>7243</v>
      </c>
      <c r="B4959" s="54" t="s">
        <v>18905</v>
      </c>
      <c r="C4959" s="40" t="s">
        <v>2304</v>
      </c>
      <c r="D4959" s="124" t="s">
        <v>2290</v>
      </c>
      <c r="E4959" s="40" t="s">
        <v>15375</v>
      </c>
      <c r="F4959" s="40" t="s">
        <v>18901</v>
      </c>
      <c r="G4959" s="40" t="s">
        <v>776</v>
      </c>
      <c r="H4959" s="66">
        <v>45930</v>
      </c>
      <c r="I4959" s="39">
        <v>45926</v>
      </c>
      <c r="J4959" s="39">
        <v>45940</v>
      </c>
      <c r="K4959" s="39">
        <v>46304</v>
      </c>
      <c r="L4959" s="40" t="s">
        <v>6183</v>
      </c>
      <c r="M4959" s="125">
        <v>105541358.2</v>
      </c>
    </row>
    <row r="4960" spans="1:13" ht="14.25" customHeight="1" x14ac:dyDescent="0.25">
      <c r="A4960" t="s">
        <v>67</v>
      </c>
      <c r="B4960" s="54" t="s">
        <v>18906</v>
      </c>
      <c r="C4960" s="40" t="s">
        <v>2304</v>
      </c>
      <c r="D4960" s="124" t="s">
        <v>2290</v>
      </c>
      <c r="E4960" s="40" t="s">
        <v>15375</v>
      </c>
      <c r="F4960" s="40" t="s">
        <v>18907</v>
      </c>
      <c r="G4960" s="40" t="s">
        <v>776</v>
      </c>
      <c r="H4960" s="66">
        <v>45993</v>
      </c>
      <c r="I4960" s="39">
        <v>45986</v>
      </c>
      <c r="J4960" s="39">
        <v>45992</v>
      </c>
      <c r="K4960" s="39">
        <v>46295</v>
      </c>
      <c r="L4960" s="40" t="s">
        <v>18904</v>
      </c>
      <c r="M4960" s="125">
        <v>84433086.560000002</v>
      </c>
    </row>
    <row r="4961" spans="1:13" ht="14.25" customHeight="1" x14ac:dyDescent="0.25">
      <c r="A4961" t="s">
        <v>67</v>
      </c>
      <c r="B4961" s="93" t="s">
        <v>18908</v>
      </c>
      <c r="C4961" s="40" t="s">
        <v>2289</v>
      </c>
      <c r="D4961" s="124" t="s">
        <v>2290</v>
      </c>
      <c r="E4961" s="40" t="s">
        <v>15375</v>
      </c>
      <c r="F4961" s="40" t="s">
        <v>18896</v>
      </c>
      <c r="G4961" s="40" t="s">
        <v>776</v>
      </c>
      <c r="H4961" s="66">
        <v>45993</v>
      </c>
      <c r="I4961" s="39">
        <v>45989</v>
      </c>
      <c r="J4961" s="39">
        <v>45992</v>
      </c>
      <c r="K4961" s="39">
        <v>46356</v>
      </c>
      <c r="L4961" s="40" t="s">
        <v>6183</v>
      </c>
      <c r="M4961" s="98">
        <v>94612036.299999997</v>
      </c>
    </row>
    <row r="4962" spans="1:13" ht="14.25" customHeight="1" x14ac:dyDescent="0.25">
      <c r="A4962" t="s">
        <v>67</v>
      </c>
      <c r="B4962" s="54" t="s">
        <v>18909</v>
      </c>
      <c r="C4962" s="40" t="s">
        <v>7710</v>
      </c>
      <c r="D4962" s="124" t="s">
        <v>2290</v>
      </c>
      <c r="E4962" s="40" t="s">
        <v>15375</v>
      </c>
      <c r="F4962" s="40" t="s">
        <v>18910</v>
      </c>
      <c r="G4962" s="40" t="s">
        <v>776</v>
      </c>
      <c r="H4962" s="66">
        <v>45993</v>
      </c>
      <c r="I4962" s="39">
        <v>45987</v>
      </c>
      <c r="J4962" s="39">
        <v>45991</v>
      </c>
      <c r="K4962" s="39">
        <v>46355</v>
      </c>
      <c r="L4962" s="40" t="s">
        <v>6183</v>
      </c>
      <c r="M4962" s="98">
        <v>160941702.90000001</v>
      </c>
    </row>
    <row r="4963" spans="1:13" ht="14.25" customHeight="1" x14ac:dyDescent="0.25">
      <c r="A4963" t="s">
        <v>67</v>
      </c>
      <c r="B4963" s="54" t="s">
        <v>18911</v>
      </c>
      <c r="C4963" s="40" t="s">
        <v>2308</v>
      </c>
      <c r="D4963" s="40" t="s">
        <v>7707</v>
      </c>
      <c r="E4963" s="40" t="s">
        <v>2310</v>
      </c>
      <c r="F4963" s="40" t="s">
        <v>18912</v>
      </c>
      <c r="G4963" s="40" t="s">
        <v>776</v>
      </c>
      <c r="H4963" s="66">
        <v>46003</v>
      </c>
      <c r="I4963" s="39">
        <v>46000</v>
      </c>
      <c r="J4963" s="39">
        <v>46001</v>
      </c>
      <c r="K4963" s="39">
        <v>46304</v>
      </c>
      <c r="L4963" s="40" t="s">
        <v>18904</v>
      </c>
      <c r="M4963" s="98">
        <v>101110517.84</v>
      </c>
    </row>
    <row r="4964" spans="1:13" ht="14.25" customHeight="1" x14ac:dyDescent="0.25">
      <c r="A4964" s="134" t="s">
        <v>7243</v>
      </c>
      <c r="B4964" s="54" t="s">
        <v>18913</v>
      </c>
      <c r="C4964" s="124" t="s">
        <v>7102</v>
      </c>
      <c r="D4964" s="124" t="s">
        <v>7094</v>
      </c>
      <c r="E4964" s="51" t="s">
        <v>7095</v>
      </c>
      <c r="F4964" s="40" t="s">
        <v>18914</v>
      </c>
      <c r="G4964" s="51" t="s">
        <v>776</v>
      </c>
      <c r="H4964" s="39">
        <v>45922</v>
      </c>
      <c r="I4964" s="39">
        <v>45916</v>
      </c>
      <c r="J4964" s="39">
        <v>45201</v>
      </c>
      <c r="K4964" s="39">
        <v>47027</v>
      </c>
      <c r="L4964" s="40" t="s">
        <v>5063</v>
      </c>
      <c r="M4964" s="40" t="s">
        <v>18915</v>
      </c>
    </row>
    <row r="4965" spans="1:13" ht="14.25" customHeight="1" x14ac:dyDescent="0.25">
      <c r="A4965" s="134" t="s">
        <v>7243</v>
      </c>
      <c r="B4965" s="54" t="s">
        <v>18916</v>
      </c>
      <c r="C4965" s="124" t="s">
        <v>18917</v>
      </c>
      <c r="D4965" s="124" t="s">
        <v>18918</v>
      </c>
      <c r="E4965" s="51" t="s">
        <v>18919</v>
      </c>
      <c r="F4965" s="40" t="s">
        <v>18920</v>
      </c>
      <c r="G4965" s="51" t="s">
        <v>65</v>
      </c>
      <c r="H4965" s="39">
        <v>45953</v>
      </c>
      <c r="I4965" s="39">
        <v>45950</v>
      </c>
      <c r="J4965" s="39">
        <v>45239</v>
      </c>
      <c r="K4965" s="39">
        <v>47065</v>
      </c>
      <c r="L4965" s="40" t="s">
        <v>5063</v>
      </c>
      <c r="M4965" s="40" t="s">
        <v>18921</v>
      </c>
    </row>
    <row r="4966" spans="1:13" ht="14.25" customHeight="1" x14ac:dyDescent="0.25">
      <c r="A4966" s="134" t="s">
        <v>7243</v>
      </c>
      <c r="B4966" s="54" t="s">
        <v>18922</v>
      </c>
      <c r="C4966" s="124" t="s">
        <v>18923</v>
      </c>
      <c r="D4966" s="124" t="s">
        <v>18924</v>
      </c>
      <c r="E4966" s="51" t="s">
        <v>18925</v>
      </c>
      <c r="F4966" s="40" t="s">
        <v>18926</v>
      </c>
      <c r="G4966" s="51" t="s">
        <v>776</v>
      </c>
      <c r="H4966" s="39">
        <v>45952</v>
      </c>
      <c r="I4966" s="39">
        <v>45944</v>
      </c>
      <c r="J4966" s="39">
        <v>45204</v>
      </c>
      <c r="K4966" s="39">
        <v>47030</v>
      </c>
      <c r="L4966" s="40" t="s">
        <v>7225</v>
      </c>
      <c r="M4966" s="40" t="s">
        <v>18927</v>
      </c>
    </row>
    <row r="4967" spans="1:13" ht="14.25" customHeight="1" x14ac:dyDescent="0.25">
      <c r="A4967" t="s">
        <v>67</v>
      </c>
      <c r="B4967" s="54" t="s">
        <v>18928</v>
      </c>
      <c r="C4967" s="124" t="s">
        <v>7114</v>
      </c>
      <c r="D4967" s="124" t="s">
        <v>5072</v>
      </c>
      <c r="E4967" s="51" t="s">
        <v>18929</v>
      </c>
      <c r="F4967" s="40" t="s">
        <v>18930</v>
      </c>
      <c r="G4967" s="51" t="s">
        <v>776</v>
      </c>
      <c r="H4967" s="39">
        <v>45994</v>
      </c>
      <c r="I4967" s="39">
        <v>45960</v>
      </c>
      <c r="J4967" s="39">
        <v>45962</v>
      </c>
      <c r="K4967" s="39">
        <v>46325</v>
      </c>
      <c r="L4967" s="40" t="s">
        <v>5075</v>
      </c>
      <c r="M4967" s="40" t="s">
        <v>18931</v>
      </c>
    </row>
    <row r="4968" spans="1:13" ht="14.25" customHeight="1" x14ac:dyDescent="0.25">
      <c r="A4968" s="72" t="s">
        <v>13</v>
      </c>
      <c r="B4968" s="106" t="s">
        <v>18932</v>
      </c>
      <c r="C4968" s="100" t="s">
        <v>18933</v>
      </c>
      <c r="D4968" s="113" t="s">
        <v>6029</v>
      </c>
      <c r="E4968" s="90" t="s">
        <v>18934</v>
      </c>
      <c r="F4968" s="113" t="s">
        <v>18935</v>
      </c>
      <c r="G4968" s="113" t="s">
        <v>73</v>
      </c>
      <c r="H4968" s="112">
        <v>45755</v>
      </c>
      <c r="I4968" s="112">
        <v>45786</v>
      </c>
      <c r="J4968" s="112">
        <v>45801</v>
      </c>
      <c r="K4968" s="112">
        <v>46165</v>
      </c>
      <c r="L4968" s="113" t="s">
        <v>6183</v>
      </c>
      <c r="M4968" s="156">
        <v>22210.28</v>
      </c>
    </row>
    <row r="4969" spans="1:13" ht="14.25" customHeight="1" x14ac:dyDescent="0.25">
      <c r="A4969" s="72" t="s">
        <v>13</v>
      </c>
      <c r="B4969" s="106" t="s">
        <v>18936</v>
      </c>
      <c r="C4969" s="90" t="s">
        <v>18937</v>
      </c>
      <c r="D4969" s="100" t="s">
        <v>18938</v>
      </c>
      <c r="E4969" s="90" t="s">
        <v>18939</v>
      </c>
      <c r="F4969" s="113" t="s">
        <v>18940</v>
      </c>
      <c r="G4969" s="163" t="s">
        <v>6443</v>
      </c>
      <c r="H4969" s="112">
        <v>45890</v>
      </c>
      <c r="I4969" s="112">
        <v>45891</v>
      </c>
      <c r="J4969" s="112">
        <v>45891</v>
      </c>
      <c r="K4969" s="112">
        <v>46013</v>
      </c>
      <c r="L4969" s="113" t="s">
        <v>18941</v>
      </c>
      <c r="M4969" s="90" t="s">
        <v>18942</v>
      </c>
    </row>
    <row r="4970" spans="1:13" ht="14.25" customHeight="1" x14ac:dyDescent="0.25">
      <c r="A4970" s="72" t="s">
        <v>13</v>
      </c>
      <c r="B4970" s="106" t="s">
        <v>18943</v>
      </c>
      <c r="C4970" s="90" t="s">
        <v>18944</v>
      </c>
      <c r="D4970" s="100" t="s">
        <v>18945</v>
      </c>
      <c r="E4970" s="90" t="s">
        <v>18946</v>
      </c>
      <c r="F4970" s="113" t="s">
        <v>18940</v>
      </c>
      <c r="G4970" s="163" t="s">
        <v>6443</v>
      </c>
      <c r="H4970" s="112">
        <v>45890</v>
      </c>
      <c r="I4970" s="112">
        <v>45891</v>
      </c>
      <c r="J4970" s="112">
        <v>45891</v>
      </c>
      <c r="K4970" s="112">
        <v>46013</v>
      </c>
      <c r="L4970" s="113" t="s">
        <v>18941</v>
      </c>
      <c r="M4970" s="90" t="s">
        <v>18947</v>
      </c>
    </row>
    <row r="4971" spans="1:13" ht="14.25" customHeight="1" x14ac:dyDescent="0.25">
      <c r="A4971" s="72" t="s">
        <v>13</v>
      </c>
      <c r="B4971" s="106" t="s">
        <v>18948</v>
      </c>
      <c r="C4971" s="90" t="s">
        <v>18949</v>
      </c>
      <c r="D4971" s="100" t="s">
        <v>18950</v>
      </c>
      <c r="E4971" s="90" t="s">
        <v>18951</v>
      </c>
      <c r="F4971" s="113" t="s">
        <v>18940</v>
      </c>
      <c r="G4971" s="163" t="s">
        <v>6443</v>
      </c>
      <c r="H4971" s="112">
        <v>45890</v>
      </c>
      <c r="I4971" s="112">
        <v>45891</v>
      </c>
      <c r="J4971" s="112">
        <v>45891</v>
      </c>
      <c r="K4971" s="112">
        <v>46013</v>
      </c>
      <c r="L4971" s="113" t="s">
        <v>18941</v>
      </c>
      <c r="M4971" s="90" t="s">
        <v>18952</v>
      </c>
    </row>
    <row r="4972" spans="1:13" ht="14.25" customHeight="1" x14ac:dyDescent="0.25">
      <c r="A4972" s="72" t="s">
        <v>13</v>
      </c>
      <c r="B4972" s="106" t="s">
        <v>18953</v>
      </c>
      <c r="C4972" s="90" t="s">
        <v>18954</v>
      </c>
      <c r="D4972" s="100" t="s">
        <v>18955</v>
      </c>
      <c r="E4972" s="90" t="s">
        <v>18956</v>
      </c>
      <c r="F4972" s="113" t="s">
        <v>18940</v>
      </c>
      <c r="G4972" s="163" t="s">
        <v>6443</v>
      </c>
      <c r="H4972" s="112">
        <v>45890</v>
      </c>
      <c r="I4972" s="112">
        <v>45891</v>
      </c>
      <c r="J4972" s="112">
        <v>45891</v>
      </c>
      <c r="K4972" s="112">
        <v>46013</v>
      </c>
      <c r="L4972" s="113" t="s">
        <v>18941</v>
      </c>
      <c r="M4972" s="90" t="s">
        <v>18952</v>
      </c>
    </row>
    <row r="4973" spans="1:13" ht="14.25" customHeight="1" x14ac:dyDescent="0.25">
      <c r="A4973" s="72" t="s">
        <v>13</v>
      </c>
      <c r="B4973" s="106" t="s">
        <v>18957</v>
      </c>
      <c r="C4973" s="90" t="s">
        <v>18958</v>
      </c>
      <c r="D4973" s="100" t="s">
        <v>18959</v>
      </c>
      <c r="E4973" s="90" t="s">
        <v>18960</v>
      </c>
      <c r="F4973" s="113" t="s">
        <v>18940</v>
      </c>
      <c r="G4973" s="163" t="s">
        <v>6443</v>
      </c>
      <c r="H4973" s="112">
        <v>45890</v>
      </c>
      <c r="I4973" s="112">
        <v>45891</v>
      </c>
      <c r="J4973" s="112">
        <v>45891</v>
      </c>
      <c r="K4973" s="112">
        <v>46013</v>
      </c>
      <c r="L4973" s="113" t="s">
        <v>18941</v>
      </c>
      <c r="M4973" s="90" t="s">
        <v>18952</v>
      </c>
    </row>
    <row r="4974" spans="1:13" ht="14.25" customHeight="1" x14ac:dyDescent="0.25">
      <c r="A4974" s="72" t="s">
        <v>13</v>
      </c>
      <c r="B4974" s="106" t="s">
        <v>18961</v>
      </c>
      <c r="C4974" s="90" t="s">
        <v>18962</v>
      </c>
      <c r="D4974" s="100" t="s">
        <v>12074</v>
      </c>
      <c r="E4974" s="90" t="s">
        <v>18963</v>
      </c>
      <c r="F4974" s="113" t="s">
        <v>18940</v>
      </c>
      <c r="G4974" s="163" t="s">
        <v>6443</v>
      </c>
      <c r="H4974" s="112">
        <v>45890</v>
      </c>
      <c r="I4974" s="112">
        <v>45891</v>
      </c>
      <c r="J4974" s="112">
        <v>45891</v>
      </c>
      <c r="K4974" s="112">
        <v>46013</v>
      </c>
      <c r="L4974" s="113" t="s">
        <v>18941</v>
      </c>
      <c r="M4974" s="90" t="s">
        <v>18952</v>
      </c>
    </row>
    <row r="4975" spans="1:13" ht="14.25" customHeight="1" x14ac:dyDescent="0.25">
      <c r="A4975" s="72" t="s">
        <v>13</v>
      </c>
      <c r="B4975" s="106" t="s">
        <v>18964</v>
      </c>
      <c r="C4975" s="90" t="s">
        <v>18965</v>
      </c>
      <c r="D4975" s="100" t="s">
        <v>18966</v>
      </c>
      <c r="E4975" s="90" t="s">
        <v>18967</v>
      </c>
      <c r="F4975" s="113" t="s">
        <v>18940</v>
      </c>
      <c r="G4975" s="163" t="s">
        <v>6443</v>
      </c>
      <c r="H4975" s="112">
        <v>45890</v>
      </c>
      <c r="I4975" s="112">
        <v>45891</v>
      </c>
      <c r="J4975" s="112">
        <v>45891</v>
      </c>
      <c r="K4975" s="112">
        <v>46013</v>
      </c>
      <c r="L4975" s="113" t="s">
        <v>18941</v>
      </c>
      <c r="M4975" s="90" t="s">
        <v>18952</v>
      </c>
    </row>
    <row r="4976" spans="1:13" ht="14.25" customHeight="1" x14ac:dyDescent="0.25">
      <c r="A4976" s="72" t="s">
        <v>13</v>
      </c>
      <c r="B4976" s="106" t="s">
        <v>18968</v>
      </c>
      <c r="C4976" s="90" t="s">
        <v>18969</v>
      </c>
      <c r="D4976" s="100" t="s">
        <v>18970</v>
      </c>
      <c r="E4976" s="90" t="s">
        <v>18971</v>
      </c>
      <c r="F4976" s="113" t="s">
        <v>18940</v>
      </c>
      <c r="G4976" s="163" t="s">
        <v>6443</v>
      </c>
      <c r="H4976" s="112">
        <v>45890</v>
      </c>
      <c r="I4976" s="112">
        <v>45891</v>
      </c>
      <c r="J4976" s="112">
        <v>45891</v>
      </c>
      <c r="K4976" s="112">
        <v>46013</v>
      </c>
      <c r="L4976" s="113" t="s">
        <v>18941</v>
      </c>
      <c r="M4976" s="90" t="s">
        <v>18972</v>
      </c>
    </row>
    <row r="4977" spans="1:13" ht="14.25" customHeight="1" x14ac:dyDescent="0.25">
      <c r="A4977" t="s">
        <v>67</v>
      </c>
      <c r="B4977" s="164" t="s">
        <v>18973</v>
      </c>
      <c r="C4977" s="165" t="s">
        <v>18974</v>
      </c>
      <c r="D4977" s="92" t="s">
        <v>18975</v>
      </c>
      <c r="E4977" s="146" t="s">
        <v>18976</v>
      </c>
      <c r="F4977" s="92" t="s">
        <v>18977</v>
      </c>
      <c r="G4977" s="146" t="s">
        <v>776</v>
      </c>
      <c r="H4977" s="91">
        <v>45874</v>
      </c>
      <c r="I4977" s="91">
        <v>45874</v>
      </c>
      <c r="J4977" s="91">
        <v>45924</v>
      </c>
      <c r="K4977" s="91">
        <v>46288</v>
      </c>
      <c r="L4977" s="92" t="s">
        <v>6183</v>
      </c>
      <c r="M4977" s="92" t="s">
        <v>18978</v>
      </c>
    </row>
    <row r="4978" spans="1:13" ht="14.25" customHeight="1" x14ac:dyDescent="0.25">
      <c r="A4978" s="72" t="s">
        <v>13</v>
      </c>
      <c r="B4978" s="164" t="s">
        <v>18979</v>
      </c>
      <c r="C4978" s="165" t="s">
        <v>10055</v>
      </c>
      <c r="D4978" s="92" t="s">
        <v>18980</v>
      </c>
      <c r="E4978" s="146" t="s">
        <v>18981</v>
      </c>
      <c r="F4978" s="92" t="s">
        <v>15263</v>
      </c>
      <c r="G4978" s="146" t="s">
        <v>26</v>
      </c>
      <c r="H4978" s="91">
        <v>45838</v>
      </c>
      <c r="I4978" s="91">
        <v>45838</v>
      </c>
      <c r="J4978" s="91">
        <v>45845</v>
      </c>
      <c r="K4978" s="91">
        <v>45854</v>
      </c>
      <c r="L4978" s="92" t="s">
        <v>8341</v>
      </c>
      <c r="M4978" s="92" t="s">
        <v>17385</v>
      </c>
    </row>
    <row r="4979" spans="1:13" ht="14.25" customHeight="1" x14ac:dyDescent="0.25">
      <c r="A4979" s="72" t="s">
        <v>13</v>
      </c>
      <c r="B4979" s="164" t="s">
        <v>18982</v>
      </c>
      <c r="C4979" s="165" t="s">
        <v>10055</v>
      </c>
      <c r="D4979" s="92" t="s">
        <v>18983</v>
      </c>
      <c r="E4979" s="146" t="s">
        <v>18984</v>
      </c>
      <c r="F4979" s="92" t="s">
        <v>18985</v>
      </c>
      <c r="G4979" s="146" t="s">
        <v>26</v>
      </c>
      <c r="H4979" s="91">
        <v>45838</v>
      </c>
      <c r="I4979" s="91">
        <v>45838</v>
      </c>
      <c r="J4979" s="91">
        <v>45845</v>
      </c>
      <c r="K4979" s="91">
        <v>45854</v>
      </c>
      <c r="L4979" s="92" t="s">
        <v>8341</v>
      </c>
      <c r="M4979" s="92" t="s">
        <v>17385</v>
      </c>
    </row>
    <row r="4980" spans="1:13" ht="14.25" customHeight="1" x14ac:dyDescent="0.25">
      <c r="A4980" s="134" t="s">
        <v>7243</v>
      </c>
      <c r="B4980" s="164" t="s">
        <v>18986</v>
      </c>
      <c r="C4980" s="165" t="s">
        <v>18987</v>
      </c>
      <c r="D4980" s="92" t="s">
        <v>18988</v>
      </c>
      <c r="E4980" s="146" t="s">
        <v>18989</v>
      </c>
      <c r="F4980" s="92" t="s">
        <v>18990</v>
      </c>
      <c r="G4980" s="146" t="s">
        <v>776</v>
      </c>
      <c r="H4980" s="91">
        <v>45891</v>
      </c>
      <c r="I4980" s="91">
        <v>45890</v>
      </c>
      <c r="J4980" s="91">
        <v>45652</v>
      </c>
      <c r="K4980" s="91">
        <v>46563</v>
      </c>
      <c r="L4980" s="92" t="s">
        <v>9362</v>
      </c>
      <c r="M4980" s="92" t="s">
        <v>18991</v>
      </c>
    </row>
    <row r="4981" spans="1:13" ht="14.25" customHeight="1" x14ac:dyDescent="0.25">
      <c r="A4981" s="72" t="s">
        <v>13</v>
      </c>
      <c r="B4981" s="88" t="s">
        <v>18992</v>
      </c>
      <c r="C4981" s="21" t="s">
        <v>10055</v>
      </c>
      <c r="D4981" s="17" t="s">
        <v>18993</v>
      </c>
      <c r="E4981" s="25" t="s">
        <v>18994</v>
      </c>
      <c r="F4981" s="92" t="s">
        <v>15263</v>
      </c>
      <c r="G4981" s="25" t="s">
        <v>26</v>
      </c>
      <c r="H4981" s="16">
        <v>45838</v>
      </c>
      <c r="I4981" s="16">
        <v>45838</v>
      </c>
      <c r="J4981" s="16">
        <v>45845</v>
      </c>
      <c r="K4981" s="16">
        <v>45854</v>
      </c>
      <c r="L4981" s="17" t="s">
        <v>8341</v>
      </c>
      <c r="M4981" s="17" t="s">
        <v>17385</v>
      </c>
    </row>
    <row r="4982" spans="1:13" ht="14.25" customHeight="1" x14ac:dyDescent="0.25">
      <c r="A4982" s="72" t="s">
        <v>13</v>
      </c>
      <c r="B4982" s="88" t="s">
        <v>18995</v>
      </c>
      <c r="C4982" s="21" t="s">
        <v>10055</v>
      </c>
      <c r="D4982" s="17" t="s">
        <v>18996</v>
      </c>
      <c r="E4982" s="25" t="s">
        <v>18997</v>
      </c>
      <c r="F4982" s="92" t="s">
        <v>15263</v>
      </c>
      <c r="G4982" s="25" t="s">
        <v>26</v>
      </c>
      <c r="H4982" s="16">
        <v>45838</v>
      </c>
      <c r="I4982" s="16">
        <v>45838</v>
      </c>
      <c r="J4982" s="16">
        <v>45845</v>
      </c>
      <c r="K4982" s="16">
        <v>45854</v>
      </c>
      <c r="L4982" s="17" t="s">
        <v>8341</v>
      </c>
      <c r="M4982" s="17" t="s">
        <v>17385</v>
      </c>
    </row>
    <row r="4983" spans="1:13" ht="14.25" customHeight="1" x14ac:dyDescent="0.25">
      <c r="A4983" s="72" t="s">
        <v>13</v>
      </c>
      <c r="B4983" s="88" t="s">
        <v>18998</v>
      </c>
      <c r="C4983" s="21" t="s">
        <v>10055</v>
      </c>
      <c r="D4983" s="139" t="s">
        <v>18999</v>
      </c>
      <c r="E4983" s="25" t="s">
        <v>19000</v>
      </c>
      <c r="F4983" s="92" t="s">
        <v>15263</v>
      </c>
      <c r="G4983" s="25" t="s">
        <v>26</v>
      </c>
      <c r="H4983" s="16">
        <v>45838</v>
      </c>
      <c r="I4983" s="16">
        <v>45838</v>
      </c>
      <c r="J4983" s="16">
        <v>45845</v>
      </c>
      <c r="K4983" s="16">
        <v>45854</v>
      </c>
      <c r="L4983" s="17" t="s">
        <v>8341</v>
      </c>
      <c r="M4983" s="17" t="s">
        <v>17385</v>
      </c>
    </row>
    <row r="4984" spans="1:13" ht="14.25" customHeight="1" x14ac:dyDescent="0.25">
      <c r="A4984" s="72" t="s">
        <v>13</v>
      </c>
      <c r="B4984" s="88" t="s">
        <v>19001</v>
      </c>
      <c r="C4984" s="21" t="s">
        <v>10055</v>
      </c>
      <c r="D4984" s="17" t="s">
        <v>19002</v>
      </c>
      <c r="E4984" s="25" t="s">
        <v>19003</v>
      </c>
      <c r="F4984" s="92" t="s">
        <v>15263</v>
      </c>
      <c r="G4984" s="25" t="s">
        <v>26</v>
      </c>
      <c r="H4984" s="16">
        <v>45838</v>
      </c>
      <c r="I4984" s="16">
        <v>45838</v>
      </c>
      <c r="J4984" s="16">
        <v>45845</v>
      </c>
      <c r="K4984" s="16">
        <v>45854</v>
      </c>
      <c r="L4984" s="17" t="s">
        <v>8341</v>
      </c>
      <c r="M4984" s="17" t="s">
        <v>17385</v>
      </c>
    </row>
    <row r="4985" spans="1:13" ht="14.25" customHeight="1" x14ac:dyDescent="0.25">
      <c r="A4985" s="72" t="s">
        <v>13</v>
      </c>
      <c r="B4985" s="88" t="s">
        <v>19004</v>
      </c>
      <c r="C4985" s="21" t="s">
        <v>10055</v>
      </c>
      <c r="D4985" s="17" t="s">
        <v>19005</v>
      </c>
      <c r="E4985" s="25" t="s">
        <v>19006</v>
      </c>
      <c r="F4985" s="92" t="s">
        <v>15263</v>
      </c>
      <c r="G4985" s="25" t="s">
        <v>26</v>
      </c>
      <c r="H4985" s="16">
        <v>45838</v>
      </c>
      <c r="I4985" s="16">
        <v>45838</v>
      </c>
      <c r="J4985" s="16">
        <v>45845</v>
      </c>
      <c r="K4985" s="16">
        <v>45854</v>
      </c>
      <c r="L4985" s="17" t="s">
        <v>8341</v>
      </c>
      <c r="M4985" s="17" t="s">
        <v>17385</v>
      </c>
    </row>
    <row r="4986" spans="1:13" ht="14.25" customHeight="1" x14ac:dyDescent="0.25">
      <c r="A4986" s="72" t="s">
        <v>13</v>
      </c>
      <c r="B4986" s="88" t="s">
        <v>19007</v>
      </c>
      <c r="C4986" s="21" t="s">
        <v>10055</v>
      </c>
      <c r="D4986" s="17" t="s">
        <v>19008</v>
      </c>
      <c r="E4986" s="25" t="s">
        <v>19009</v>
      </c>
      <c r="F4986" s="92" t="s">
        <v>15263</v>
      </c>
      <c r="G4986" s="25" t="s">
        <v>26</v>
      </c>
      <c r="H4986" s="16">
        <v>45838</v>
      </c>
      <c r="I4986" s="16">
        <v>45838</v>
      </c>
      <c r="J4986" s="16">
        <v>45845</v>
      </c>
      <c r="K4986" s="16">
        <v>45854</v>
      </c>
      <c r="L4986" s="17" t="s">
        <v>8341</v>
      </c>
      <c r="M4986" s="17" t="s">
        <v>17385</v>
      </c>
    </row>
    <row r="4987" spans="1:13" ht="14.25" customHeight="1" x14ac:dyDescent="0.25">
      <c r="A4987" s="72" t="s">
        <v>13</v>
      </c>
      <c r="B4987" s="88" t="s">
        <v>19010</v>
      </c>
      <c r="C4987" s="21" t="s">
        <v>10055</v>
      </c>
      <c r="D4987" s="17" t="s">
        <v>19011</v>
      </c>
      <c r="E4987" s="25" t="s">
        <v>19012</v>
      </c>
      <c r="F4987" s="92" t="s">
        <v>15263</v>
      </c>
      <c r="G4987" s="25" t="s">
        <v>26</v>
      </c>
      <c r="H4987" s="16">
        <v>45838</v>
      </c>
      <c r="I4987" s="16">
        <v>45838</v>
      </c>
      <c r="J4987" s="16">
        <v>45845</v>
      </c>
      <c r="K4987" s="16">
        <v>45854</v>
      </c>
      <c r="L4987" s="17" t="s">
        <v>8341</v>
      </c>
      <c r="M4987" s="166">
        <v>2236</v>
      </c>
    </row>
    <row r="4988" spans="1:13" ht="14.25" customHeight="1" x14ac:dyDescent="0.25">
      <c r="A4988" s="72" t="s">
        <v>13</v>
      </c>
      <c r="B4988" s="88" t="s">
        <v>19013</v>
      </c>
      <c r="C4988" s="21" t="s">
        <v>10055</v>
      </c>
      <c r="D4988" s="139" t="s">
        <v>19014</v>
      </c>
      <c r="E4988" s="25" t="s">
        <v>19015</v>
      </c>
      <c r="F4988" s="92" t="s">
        <v>19016</v>
      </c>
      <c r="G4988" s="25" t="s">
        <v>26</v>
      </c>
      <c r="H4988" s="16">
        <v>45838</v>
      </c>
      <c r="I4988" s="16">
        <v>45838</v>
      </c>
      <c r="J4988" s="16">
        <v>45845</v>
      </c>
      <c r="K4988" s="16">
        <v>45854</v>
      </c>
      <c r="L4988" s="17" t="s">
        <v>8341</v>
      </c>
      <c r="M4988" s="17" t="s">
        <v>19017</v>
      </c>
    </row>
    <row r="4989" spans="1:13" ht="14.25" customHeight="1" x14ac:dyDescent="0.25">
      <c r="A4989" s="72" t="s">
        <v>13</v>
      </c>
      <c r="B4989" s="93" t="s">
        <v>19018</v>
      </c>
      <c r="C4989" s="21" t="s">
        <v>10055</v>
      </c>
      <c r="D4989" s="139" t="s">
        <v>19019</v>
      </c>
      <c r="E4989" s="25" t="s">
        <v>19020</v>
      </c>
      <c r="F4989" s="92" t="s">
        <v>19016</v>
      </c>
      <c r="G4989" s="25" t="s">
        <v>26</v>
      </c>
      <c r="H4989" s="16">
        <v>45838</v>
      </c>
      <c r="I4989" s="16">
        <v>45838</v>
      </c>
      <c r="J4989" s="16">
        <v>45845</v>
      </c>
      <c r="K4989" s="16">
        <v>45854</v>
      </c>
      <c r="L4989" s="17" t="s">
        <v>8341</v>
      </c>
      <c r="M4989" s="17" t="s">
        <v>19017</v>
      </c>
    </row>
    <row r="4990" spans="1:13" ht="14.25" customHeight="1" x14ac:dyDescent="0.25">
      <c r="A4990" s="72" t="s">
        <v>13</v>
      </c>
      <c r="B4990" s="88" t="s">
        <v>19021</v>
      </c>
      <c r="C4990" s="21" t="s">
        <v>10055</v>
      </c>
      <c r="D4990" s="139" t="s">
        <v>19022</v>
      </c>
      <c r="E4990" s="25" t="s">
        <v>19023</v>
      </c>
      <c r="F4990" s="92" t="s">
        <v>10210</v>
      </c>
      <c r="G4990" s="25" t="s">
        <v>26</v>
      </c>
      <c r="H4990" s="16">
        <v>45838</v>
      </c>
      <c r="I4990" s="16">
        <v>45838</v>
      </c>
      <c r="J4990" s="16">
        <v>45845</v>
      </c>
      <c r="K4990" s="16">
        <v>45854</v>
      </c>
      <c r="L4990" s="17" t="s">
        <v>8341</v>
      </c>
      <c r="M4990" s="17" t="s">
        <v>19024</v>
      </c>
    </row>
    <row r="4991" spans="1:13" ht="14.25" customHeight="1" x14ac:dyDescent="0.25">
      <c r="A4991" s="72" t="s">
        <v>13</v>
      </c>
      <c r="B4991" s="88" t="s">
        <v>19025</v>
      </c>
      <c r="C4991" s="21" t="s">
        <v>10055</v>
      </c>
      <c r="D4991" s="17" t="s">
        <v>6433</v>
      </c>
      <c r="E4991" s="25" t="s">
        <v>19026</v>
      </c>
      <c r="F4991" s="92" t="s">
        <v>19016</v>
      </c>
      <c r="G4991" s="25" t="s">
        <v>26</v>
      </c>
      <c r="H4991" s="16">
        <v>45838</v>
      </c>
      <c r="I4991" s="16">
        <v>45838</v>
      </c>
      <c r="J4991" s="16">
        <v>45845</v>
      </c>
      <c r="K4991" s="16">
        <v>45854</v>
      </c>
      <c r="L4991" s="17" t="s">
        <v>8341</v>
      </c>
      <c r="M4991" s="17" t="s">
        <v>19017</v>
      </c>
    </row>
    <row r="4992" spans="1:13" ht="14.25" customHeight="1" x14ac:dyDescent="0.25">
      <c r="A4992" s="72" t="s">
        <v>13</v>
      </c>
      <c r="B4992" s="88" t="s">
        <v>19027</v>
      </c>
      <c r="C4992" s="21" t="s">
        <v>10055</v>
      </c>
      <c r="D4992" s="17" t="s">
        <v>13633</v>
      </c>
      <c r="E4992" s="25" t="s">
        <v>19028</v>
      </c>
      <c r="F4992" s="92" t="s">
        <v>19016</v>
      </c>
      <c r="G4992" s="25" t="s">
        <v>26</v>
      </c>
      <c r="H4992" s="16">
        <v>45838</v>
      </c>
      <c r="I4992" s="16">
        <v>45838</v>
      </c>
      <c r="J4992" s="16">
        <v>45845</v>
      </c>
      <c r="K4992" s="16">
        <v>45854</v>
      </c>
      <c r="L4992" s="17" t="s">
        <v>8341</v>
      </c>
      <c r="M4992" s="166">
        <v>1176</v>
      </c>
    </row>
    <row r="4993" spans="1:13" ht="14.25" customHeight="1" x14ac:dyDescent="0.25">
      <c r="A4993" s="72" t="s">
        <v>13</v>
      </c>
      <c r="B4993" s="88" t="s">
        <v>19029</v>
      </c>
      <c r="C4993" s="21" t="s">
        <v>10055</v>
      </c>
      <c r="D4993" s="17" t="s">
        <v>19030</v>
      </c>
      <c r="E4993" s="25" t="s">
        <v>19031</v>
      </c>
      <c r="F4993" s="92" t="s">
        <v>19016</v>
      </c>
      <c r="G4993" s="25" t="s">
        <v>26</v>
      </c>
      <c r="H4993" s="16">
        <v>45838</v>
      </c>
      <c r="I4993" s="16">
        <v>45838</v>
      </c>
      <c r="J4993" s="16">
        <v>45845</v>
      </c>
      <c r="K4993" s="16">
        <v>45854</v>
      </c>
      <c r="L4993" s="17" t="s">
        <v>8341</v>
      </c>
      <c r="M4993" s="17" t="s">
        <v>19017</v>
      </c>
    </row>
    <row r="4994" spans="1:13" ht="14.25" customHeight="1" x14ac:dyDescent="0.25">
      <c r="A4994" s="72" t="s">
        <v>13</v>
      </c>
      <c r="B4994" s="88" t="s">
        <v>19032</v>
      </c>
      <c r="C4994" s="21" t="s">
        <v>10055</v>
      </c>
      <c r="D4994" s="17" t="s">
        <v>19033</v>
      </c>
      <c r="E4994" s="25" t="s">
        <v>19034</v>
      </c>
      <c r="F4994" s="92" t="s">
        <v>15263</v>
      </c>
      <c r="G4994" s="25" t="s">
        <v>26</v>
      </c>
      <c r="H4994" s="16">
        <v>45838</v>
      </c>
      <c r="I4994" s="16">
        <v>45843</v>
      </c>
      <c r="J4994" s="16">
        <v>45845</v>
      </c>
      <c r="K4994" s="16">
        <v>45854</v>
      </c>
      <c r="L4994" s="17" t="s">
        <v>8341</v>
      </c>
      <c r="M4994" s="17" t="s">
        <v>19035</v>
      </c>
    </row>
    <row r="4995" spans="1:13" ht="14.25" customHeight="1" x14ac:dyDescent="0.25">
      <c r="A4995" s="72" t="s">
        <v>13</v>
      </c>
      <c r="B4995" s="88" t="s">
        <v>19036</v>
      </c>
      <c r="C4995" s="21" t="s">
        <v>10055</v>
      </c>
      <c r="D4995" s="17" t="s">
        <v>17423</v>
      </c>
      <c r="E4995" s="25" t="s">
        <v>19037</v>
      </c>
      <c r="F4995" s="92" t="s">
        <v>15263</v>
      </c>
      <c r="G4995" s="25" t="s">
        <v>26</v>
      </c>
      <c r="H4995" s="16">
        <v>45838</v>
      </c>
      <c r="I4995" s="16">
        <v>45843</v>
      </c>
      <c r="J4995" s="16">
        <v>45845</v>
      </c>
      <c r="K4995" s="16">
        <v>45854</v>
      </c>
      <c r="L4995" s="17" t="s">
        <v>8341</v>
      </c>
      <c r="M4995" s="17" t="s">
        <v>19035</v>
      </c>
    </row>
    <row r="4996" spans="1:13" ht="14.25" customHeight="1" x14ac:dyDescent="0.25">
      <c r="A4996" s="72" t="s">
        <v>13</v>
      </c>
      <c r="B4996" s="88" t="s">
        <v>19038</v>
      </c>
      <c r="C4996" s="21" t="s">
        <v>10055</v>
      </c>
      <c r="D4996" s="139" t="s">
        <v>19039</v>
      </c>
      <c r="E4996" s="25" t="s">
        <v>19040</v>
      </c>
      <c r="F4996" s="92" t="s">
        <v>10210</v>
      </c>
      <c r="G4996" s="25" t="s">
        <v>26</v>
      </c>
      <c r="H4996" s="16">
        <v>45838</v>
      </c>
      <c r="I4996" s="16">
        <v>45843</v>
      </c>
      <c r="J4996" s="16">
        <v>45845</v>
      </c>
      <c r="K4996" s="16">
        <v>45854</v>
      </c>
      <c r="L4996" s="17" t="s">
        <v>8341</v>
      </c>
      <c r="M4996" s="17" t="s">
        <v>19024</v>
      </c>
    </row>
    <row r="4997" spans="1:13" ht="14.25" customHeight="1" x14ac:dyDescent="0.25">
      <c r="A4997" s="72" t="s">
        <v>13</v>
      </c>
      <c r="B4997" s="88" t="s">
        <v>19041</v>
      </c>
      <c r="C4997" s="21" t="s">
        <v>10055</v>
      </c>
      <c r="D4997" s="25" t="s">
        <v>19042</v>
      </c>
      <c r="E4997" s="25" t="s">
        <v>19043</v>
      </c>
      <c r="F4997" s="92" t="s">
        <v>10206</v>
      </c>
      <c r="G4997" s="25" t="s">
        <v>26</v>
      </c>
      <c r="H4997" s="16">
        <v>45838</v>
      </c>
      <c r="I4997" s="16">
        <v>45843</v>
      </c>
      <c r="J4997" s="16">
        <v>45845</v>
      </c>
      <c r="K4997" s="16">
        <v>45854</v>
      </c>
      <c r="L4997" s="17" t="s">
        <v>8341</v>
      </c>
      <c r="M4997" s="166">
        <v>1872</v>
      </c>
    </row>
    <row r="4998" spans="1:13" ht="14.25" customHeight="1" x14ac:dyDescent="0.25">
      <c r="A4998" s="72" t="s">
        <v>13</v>
      </c>
      <c r="B4998" s="88" t="s">
        <v>19044</v>
      </c>
      <c r="C4998" s="21" t="s">
        <v>10055</v>
      </c>
      <c r="D4998" s="17" t="s">
        <v>19045</v>
      </c>
      <c r="E4998" s="25" t="s">
        <v>19046</v>
      </c>
      <c r="F4998" s="92" t="s">
        <v>10206</v>
      </c>
      <c r="G4998" s="25" t="s">
        <v>26</v>
      </c>
      <c r="H4998" s="16">
        <v>45838</v>
      </c>
      <c r="I4998" s="16">
        <v>45838</v>
      </c>
      <c r="J4998" s="16">
        <v>45845</v>
      </c>
      <c r="K4998" s="16">
        <v>45854</v>
      </c>
      <c r="L4998" s="17" t="s">
        <v>8341</v>
      </c>
      <c r="M4998" s="166">
        <v>1872</v>
      </c>
    </row>
    <row r="4999" spans="1:13" ht="14.25" customHeight="1" x14ac:dyDescent="0.25">
      <c r="A4999" s="72" t="s">
        <v>13</v>
      </c>
      <c r="B4999" s="34" t="s">
        <v>19047</v>
      </c>
      <c r="C4999" s="21" t="s">
        <v>10055</v>
      </c>
      <c r="D4999" s="17" t="s">
        <v>19048</v>
      </c>
      <c r="E4999" s="25" t="s">
        <v>19049</v>
      </c>
      <c r="F4999" s="92" t="s">
        <v>10210</v>
      </c>
      <c r="G4999" s="25" t="s">
        <v>26</v>
      </c>
      <c r="H4999" s="16">
        <v>45838</v>
      </c>
      <c r="I4999" s="16">
        <v>45843</v>
      </c>
      <c r="J4999" s="16">
        <v>45845</v>
      </c>
      <c r="K4999" s="16">
        <v>45854</v>
      </c>
      <c r="L4999" s="17" t="s">
        <v>8341</v>
      </c>
      <c r="M4999" s="17" t="s">
        <v>19024</v>
      </c>
    </row>
    <row r="5000" spans="1:13" ht="14.25" customHeight="1" x14ac:dyDescent="0.25">
      <c r="A5000" s="72" t="s">
        <v>13</v>
      </c>
      <c r="B5000" s="88" t="s">
        <v>19050</v>
      </c>
      <c r="C5000" s="21" t="s">
        <v>10055</v>
      </c>
      <c r="D5000" s="17" t="s">
        <v>19051</v>
      </c>
      <c r="E5000" s="25" t="s">
        <v>19052</v>
      </c>
      <c r="F5000" s="92" t="s">
        <v>10206</v>
      </c>
      <c r="G5000" s="25" t="s">
        <v>26</v>
      </c>
      <c r="H5000" s="16">
        <v>45838</v>
      </c>
      <c r="I5000" s="16">
        <v>45843</v>
      </c>
      <c r="J5000" s="16">
        <v>45845</v>
      </c>
      <c r="K5000" s="16">
        <v>45854</v>
      </c>
      <c r="L5000" s="17" t="s">
        <v>8341</v>
      </c>
      <c r="M5000" s="166">
        <v>1612</v>
      </c>
    </row>
    <row r="5001" spans="1:13" ht="14.25" customHeight="1" x14ac:dyDescent="0.25">
      <c r="A5001" s="72" t="s">
        <v>13</v>
      </c>
      <c r="B5001" s="88" t="s">
        <v>19053</v>
      </c>
      <c r="C5001" s="21" t="s">
        <v>10055</v>
      </c>
      <c r="D5001" s="17" t="s">
        <v>5556</v>
      </c>
      <c r="E5001" s="25" t="s">
        <v>19054</v>
      </c>
      <c r="F5001" s="92" t="s">
        <v>10210</v>
      </c>
      <c r="G5001" s="25" t="s">
        <v>26</v>
      </c>
      <c r="H5001" s="16">
        <v>45838</v>
      </c>
      <c r="I5001" s="16">
        <v>45843</v>
      </c>
      <c r="J5001" s="16">
        <v>45845</v>
      </c>
      <c r="K5001" s="16">
        <v>45854</v>
      </c>
      <c r="L5001" s="17" t="s">
        <v>8341</v>
      </c>
      <c r="M5001" s="17" t="s">
        <v>19024</v>
      </c>
    </row>
    <row r="5002" spans="1:13" ht="14.25" customHeight="1" x14ac:dyDescent="0.25">
      <c r="A5002" s="72" t="s">
        <v>13</v>
      </c>
      <c r="B5002" s="88" t="s">
        <v>19055</v>
      </c>
      <c r="C5002" s="21" t="s">
        <v>10055</v>
      </c>
      <c r="D5002" s="17" t="s">
        <v>19056</v>
      </c>
      <c r="E5002" s="25" t="s">
        <v>19057</v>
      </c>
      <c r="F5002" s="92" t="s">
        <v>10202</v>
      </c>
      <c r="G5002" s="25" t="s">
        <v>26</v>
      </c>
      <c r="H5002" s="16">
        <v>45838</v>
      </c>
      <c r="I5002" s="16">
        <v>45843</v>
      </c>
      <c r="J5002" s="16">
        <v>45845</v>
      </c>
      <c r="K5002" s="16">
        <v>45854</v>
      </c>
      <c r="L5002" s="17" t="s">
        <v>8341</v>
      </c>
      <c r="M5002" s="17" t="s">
        <v>19058</v>
      </c>
    </row>
    <row r="5003" spans="1:13" ht="14.25" customHeight="1" x14ac:dyDescent="0.25">
      <c r="A5003" s="72" t="s">
        <v>13</v>
      </c>
      <c r="B5003" s="88" t="s">
        <v>19059</v>
      </c>
      <c r="C5003" s="21" t="s">
        <v>10055</v>
      </c>
      <c r="D5003" s="17" t="s">
        <v>19060</v>
      </c>
      <c r="E5003" s="25" t="s">
        <v>19061</v>
      </c>
      <c r="F5003" s="92" t="s">
        <v>10210</v>
      </c>
      <c r="G5003" s="25" t="s">
        <v>26</v>
      </c>
      <c r="H5003" s="16">
        <v>45838</v>
      </c>
      <c r="I5003" s="16">
        <v>45843</v>
      </c>
      <c r="J5003" s="16">
        <v>45845</v>
      </c>
      <c r="K5003" s="16">
        <v>45854</v>
      </c>
      <c r="L5003" s="17" t="s">
        <v>8341</v>
      </c>
      <c r="M5003" s="17" t="s">
        <v>19024</v>
      </c>
    </row>
    <row r="5004" spans="1:13" ht="14.25" customHeight="1" x14ac:dyDescent="0.25">
      <c r="A5004" s="72" t="s">
        <v>13</v>
      </c>
      <c r="B5004" s="88" t="s">
        <v>19062</v>
      </c>
      <c r="C5004" s="21" t="s">
        <v>10055</v>
      </c>
      <c r="D5004" s="17" t="s">
        <v>19063</v>
      </c>
      <c r="E5004" s="25" t="s">
        <v>19064</v>
      </c>
      <c r="F5004" s="92" t="s">
        <v>10210</v>
      </c>
      <c r="G5004" s="25" t="s">
        <v>26</v>
      </c>
      <c r="H5004" s="16">
        <v>45838</v>
      </c>
      <c r="I5004" s="16">
        <v>45848</v>
      </c>
      <c r="J5004" s="16">
        <v>45848</v>
      </c>
      <c r="K5004" s="16">
        <v>45854</v>
      </c>
      <c r="L5004" s="17" t="s">
        <v>6419</v>
      </c>
      <c r="M5004" s="17" t="s">
        <v>19065</v>
      </c>
    </row>
    <row r="5005" spans="1:13" ht="14.25" customHeight="1" x14ac:dyDescent="0.25">
      <c r="A5005" s="72" t="s">
        <v>13</v>
      </c>
      <c r="B5005" s="88" t="s">
        <v>19066</v>
      </c>
      <c r="C5005" s="21" t="s">
        <v>10055</v>
      </c>
      <c r="D5005" s="17" t="s">
        <v>19067</v>
      </c>
      <c r="E5005" s="25" t="s">
        <v>19068</v>
      </c>
      <c r="F5005" s="92" t="s">
        <v>10210</v>
      </c>
      <c r="G5005" s="25" t="s">
        <v>26</v>
      </c>
      <c r="H5005" s="16">
        <v>45838</v>
      </c>
      <c r="I5005" s="16">
        <v>45848</v>
      </c>
      <c r="J5005" s="16">
        <v>45848</v>
      </c>
      <c r="K5005" s="16">
        <v>45854</v>
      </c>
      <c r="L5005" s="17" t="s">
        <v>6419</v>
      </c>
      <c r="M5005" s="17" t="s">
        <v>19069</v>
      </c>
    </row>
    <row r="5006" spans="1:13" ht="14.25" customHeight="1" x14ac:dyDescent="0.25">
      <c r="A5006" s="72" t="s">
        <v>13</v>
      </c>
      <c r="B5006" s="88" t="s">
        <v>19070</v>
      </c>
      <c r="C5006" s="21" t="s">
        <v>10055</v>
      </c>
      <c r="D5006" s="17" t="s">
        <v>19071</v>
      </c>
      <c r="E5006" s="25" t="s">
        <v>19072</v>
      </c>
      <c r="F5006" s="92" t="s">
        <v>10210</v>
      </c>
      <c r="G5006" s="25" t="s">
        <v>26</v>
      </c>
      <c r="H5006" s="16">
        <v>45838</v>
      </c>
      <c r="I5006" s="16">
        <v>45848</v>
      </c>
      <c r="J5006" s="16">
        <v>45848</v>
      </c>
      <c r="K5006" s="16">
        <v>45854</v>
      </c>
      <c r="L5006" s="17" t="s">
        <v>6419</v>
      </c>
      <c r="M5006" s="166">
        <v>800</v>
      </c>
    </row>
    <row r="5007" spans="1:13" ht="14.25" customHeight="1" x14ac:dyDescent="0.25">
      <c r="A5007" s="72" t="s">
        <v>13</v>
      </c>
      <c r="B5007" s="88" t="s">
        <v>19073</v>
      </c>
      <c r="C5007" s="21" t="s">
        <v>18987</v>
      </c>
      <c r="D5007" s="17" t="s">
        <v>19074</v>
      </c>
      <c r="E5007" s="25" t="s">
        <v>19075</v>
      </c>
      <c r="F5007" s="92" t="s">
        <v>19076</v>
      </c>
      <c r="G5007" s="25" t="s">
        <v>776</v>
      </c>
      <c r="H5007" s="16">
        <v>45881</v>
      </c>
      <c r="I5007" s="16">
        <v>45881</v>
      </c>
      <c r="J5007" s="16">
        <v>45915</v>
      </c>
      <c r="K5007" s="16">
        <v>46563</v>
      </c>
      <c r="L5007" s="17" t="s">
        <v>9362</v>
      </c>
      <c r="M5007" s="166">
        <v>1388229.52</v>
      </c>
    </row>
    <row r="5008" spans="1:13" ht="14.25" customHeight="1" x14ac:dyDescent="0.25">
      <c r="A5008" s="72" t="s">
        <v>13</v>
      </c>
      <c r="B5008" s="52" t="s">
        <v>19077</v>
      </c>
      <c r="C5008" s="21" t="s">
        <v>10055</v>
      </c>
      <c r="D5008" s="17" t="s">
        <v>19078</v>
      </c>
      <c r="E5008" s="25" t="s">
        <v>19079</v>
      </c>
      <c r="F5008" s="92" t="s">
        <v>15263</v>
      </c>
      <c r="G5008" s="25" t="s">
        <v>26</v>
      </c>
      <c r="H5008" s="16">
        <v>45838</v>
      </c>
      <c r="I5008" s="16">
        <v>45848</v>
      </c>
      <c r="J5008" s="16">
        <v>45848</v>
      </c>
      <c r="K5008" s="16">
        <v>45854</v>
      </c>
      <c r="L5008" s="17" t="s">
        <v>6419</v>
      </c>
      <c r="M5008" s="17" t="s">
        <v>19080</v>
      </c>
    </row>
    <row r="5009" spans="1:13" ht="14.25" customHeight="1" x14ac:dyDescent="0.25">
      <c r="A5009" s="72" t="s">
        <v>13</v>
      </c>
      <c r="B5009" s="88" t="s">
        <v>19081</v>
      </c>
      <c r="C5009" s="21" t="s">
        <v>10055</v>
      </c>
      <c r="D5009" s="17" t="s">
        <v>19082</v>
      </c>
      <c r="E5009" s="25" t="s">
        <v>19083</v>
      </c>
      <c r="F5009" s="92" t="s">
        <v>19084</v>
      </c>
      <c r="G5009" s="25" t="s">
        <v>26</v>
      </c>
      <c r="H5009" s="16">
        <v>45838</v>
      </c>
      <c r="I5009" s="16">
        <v>45848</v>
      </c>
      <c r="J5009" s="16">
        <v>45848</v>
      </c>
      <c r="K5009" s="16">
        <v>45854</v>
      </c>
      <c r="L5009" s="17" t="s">
        <v>6419</v>
      </c>
      <c r="M5009" s="17" t="s">
        <v>19080</v>
      </c>
    </row>
    <row r="5010" spans="1:13" ht="14.25" customHeight="1" x14ac:dyDescent="0.25">
      <c r="A5010" s="72" t="s">
        <v>13</v>
      </c>
      <c r="B5010" s="88" t="s">
        <v>19085</v>
      </c>
      <c r="C5010" s="165" t="s">
        <v>19086</v>
      </c>
      <c r="D5010" s="92" t="s">
        <v>19087</v>
      </c>
      <c r="E5010" s="146" t="s">
        <v>19088</v>
      </c>
      <c r="F5010" s="92" t="s">
        <v>19089</v>
      </c>
      <c r="G5010" s="146" t="s">
        <v>26</v>
      </c>
      <c r="H5010" s="91">
        <v>45447</v>
      </c>
      <c r="I5010" s="91">
        <v>45887</v>
      </c>
      <c r="J5010" s="91">
        <v>45889</v>
      </c>
      <c r="K5010" s="91">
        <v>46010</v>
      </c>
      <c r="L5010" s="92" t="s">
        <v>9120</v>
      </c>
      <c r="M5010" s="92" t="s">
        <v>19090</v>
      </c>
    </row>
    <row r="5011" spans="1:13" ht="14.25" customHeight="1" x14ac:dyDescent="0.25">
      <c r="A5011" s="72" t="s">
        <v>13</v>
      </c>
      <c r="B5011" s="88" t="s">
        <v>19091</v>
      </c>
      <c r="C5011" s="165" t="s">
        <v>19086</v>
      </c>
      <c r="D5011" s="92" t="s">
        <v>19087</v>
      </c>
      <c r="E5011" s="146" t="s">
        <v>19088</v>
      </c>
      <c r="F5011" s="92" t="s">
        <v>19089</v>
      </c>
      <c r="G5011" s="146" t="s">
        <v>26</v>
      </c>
      <c r="H5011" s="91">
        <v>45447</v>
      </c>
      <c r="I5011" s="91">
        <v>45887</v>
      </c>
      <c r="J5011" s="91">
        <v>45889</v>
      </c>
      <c r="K5011" s="91">
        <v>46010</v>
      </c>
      <c r="L5011" s="92" t="s">
        <v>9120</v>
      </c>
      <c r="M5011" s="92" t="s">
        <v>19090</v>
      </c>
    </row>
    <row r="5012" spans="1:13" ht="14.25" customHeight="1" x14ac:dyDescent="0.25">
      <c r="A5012" s="72" t="s">
        <v>13</v>
      </c>
      <c r="B5012" s="88" t="s">
        <v>19092</v>
      </c>
      <c r="C5012" s="165" t="s">
        <v>19086</v>
      </c>
      <c r="D5012" s="92" t="s">
        <v>19093</v>
      </c>
      <c r="E5012" s="146" t="s">
        <v>19094</v>
      </c>
      <c r="F5012" s="92" t="s">
        <v>19095</v>
      </c>
      <c r="G5012" s="146" t="s">
        <v>26</v>
      </c>
      <c r="H5012" s="91">
        <v>45447</v>
      </c>
      <c r="I5012" s="91">
        <v>45887</v>
      </c>
      <c r="J5012" s="91">
        <v>45889</v>
      </c>
      <c r="K5012" s="91">
        <v>46010</v>
      </c>
      <c r="L5012" s="92" t="s">
        <v>9120</v>
      </c>
      <c r="M5012" s="92" t="s">
        <v>19096</v>
      </c>
    </row>
    <row r="5013" spans="1:13" ht="14.25" customHeight="1" x14ac:dyDescent="0.25">
      <c r="A5013" s="72" t="s">
        <v>13</v>
      </c>
      <c r="B5013" s="88" t="s">
        <v>19097</v>
      </c>
      <c r="C5013" s="165" t="s">
        <v>19086</v>
      </c>
      <c r="D5013" s="92" t="s">
        <v>19098</v>
      </c>
      <c r="E5013" s="146" t="s">
        <v>19099</v>
      </c>
      <c r="F5013" s="92" t="s">
        <v>19089</v>
      </c>
      <c r="G5013" s="146" t="s">
        <v>26</v>
      </c>
      <c r="H5013" s="91">
        <v>45447</v>
      </c>
      <c r="I5013" s="91">
        <v>45887</v>
      </c>
      <c r="J5013" s="91">
        <v>45889</v>
      </c>
      <c r="K5013" s="91">
        <v>46010</v>
      </c>
      <c r="L5013" s="92" t="s">
        <v>9120</v>
      </c>
      <c r="M5013" s="92" t="s">
        <v>19090</v>
      </c>
    </row>
    <row r="5014" spans="1:13" ht="14.25" customHeight="1" x14ac:dyDescent="0.25">
      <c r="A5014" s="72" t="s">
        <v>13</v>
      </c>
      <c r="B5014" s="88" t="s">
        <v>19100</v>
      </c>
      <c r="C5014" s="165" t="s">
        <v>19086</v>
      </c>
      <c r="D5014" s="92" t="s">
        <v>19101</v>
      </c>
      <c r="E5014" s="146" t="s">
        <v>19102</v>
      </c>
      <c r="F5014" s="92" t="s">
        <v>19089</v>
      </c>
      <c r="G5014" s="146" t="s">
        <v>26</v>
      </c>
      <c r="H5014" s="91">
        <v>45447</v>
      </c>
      <c r="I5014" s="91">
        <v>45887</v>
      </c>
      <c r="J5014" s="91">
        <v>45889</v>
      </c>
      <c r="K5014" s="91">
        <v>46010</v>
      </c>
      <c r="L5014" s="92" t="s">
        <v>9120</v>
      </c>
      <c r="M5014" s="92" t="s">
        <v>19090</v>
      </c>
    </row>
    <row r="5015" spans="1:13" ht="14.25" customHeight="1" x14ac:dyDescent="0.25">
      <c r="A5015" s="72" t="s">
        <v>13</v>
      </c>
      <c r="B5015" s="88" t="s">
        <v>19103</v>
      </c>
      <c r="C5015" s="165" t="s">
        <v>19086</v>
      </c>
      <c r="D5015" s="92" t="s">
        <v>19104</v>
      </c>
      <c r="E5015" s="146" t="s">
        <v>19105</v>
      </c>
      <c r="F5015" s="92" t="s">
        <v>19089</v>
      </c>
      <c r="G5015" s="146" t="s">
        <v>26</v>
      </c>
      <c r="H5015" s="91">
        <v>45447</v>
      </c>
      <c r="I5015" s="91">
        <v>45887</v>
      </c>
      <c r="J5015" s="91">
        <v>45889</v>
      </c>
      <c r="K5015" s="91">
        <v>46010</v>
      </c>
      <c r="L5015" s="92" t="s">
        <v>9120</v>
      </c>
      <c r="M5015" s="92" t="s">
        <v>19090</v>
      </c>
    </row>
    <row r="5016" spans="1:13" ht="14.25" customHeight="1" x14ac:dyDescent="0.25">
      <c r="A5016" s="72" t="s">
        <v>13</v>
      </c>
      <c r="B5016" s="88" t="s">
        <v>19106</v>
      </c>
      <c r="C5016" s="165" t="s">
        <v>19086</v>
      </c>
      <c r="D5016" s="92" t="s">
        <v>19107</v>
      </c>
      <c r="E5016" s="146" t="s">
        <v>19108</v>
      </c>
      <c r="F5016" s="92" t="s">
        <v>19089</v>
      </c>
      <c r="G5016" s="146" t="s">
        <v>26</v>
      </c>
      <c r="H5016" s="91">
        <v>45447</v>
      </c>
      <c r="I5016" s="91">
        <v>45887</v>
      </c>
      <c r="J5016" s="91">
        <v>45889</v>
      </c>
      <c r="K5016" s="91">
        <v>46010</v>
      </c>
      <c r="L5016" s="92" t="s">
        <v>9120</v>
      </c>
      <c r="M5016" s="92" t="s">
        <v>19090</v>
      </c>
    </row>
    <row r="5017" spans="1:13" ht="14.25" customHeight="1" x14ac:dyDescent="0.25">
      <c r="A5017" s="72" t="s">
        <v>13</v>
      </c>
      <c r="B5017" s="88" t="s">
        <v>19109</v>
      </c>
      <c r="C5017" s="165" t="s">
        <v>19086</v>
      </c>
      <c r="D5017" s="92" t="s">
        <v>19110</v>
      </c>
      <c r="E5017" s="146" t="s">
        <v>19111</v>
      </c>
      <c r="F5017" s="92" t="s">
        <v>19089</v>
      </c>
      <c r="G5017" s="146" t="s">
        <v>26</v>
      </c>
      <c r="H5017" s="91">
        <v>45447</v>
      </c>
      <c r="I5017" s="91">
        <v>45887</v>
      </c>
      <c r="J5017" s="91">
        <v>45889</v>
      </c>
      <c r="K5017" s="91">
        <v>46010</v>
      </c>
      <c r="L5017" s="92" t="s">
        <v>9120</v>
      </c>
      <c r="M5017" s="92" t="s">
        <v>19090</v>
      </c>
    </row>
    <row r="5018" spans="1:13" ht="14.25" customHeight="1" x14ac:dyDescent="0.25">
      <c r="A5018" s="72" t="s">
        <v>13</v>
      </c>
      <c r="B5018" s="88" t="s">
        <v>19112</v>
      </c>
      <c r="C5018" s="165" t="s">
        <v>19086</v>
      </c>
      <c r="D5018" s="92" t="s">
        <v>19113</v>
      </c>
      <c r="E5018" s="146" t="s">
        <v>19114</v>
      </c>
      <c r="F5018" s="92" t="s">
        <v>19095</v>
      </c>
      <c r="G5018" s="146" t="s">
        <v>26</v>
      </c>
      <c r="H5018" s="91">
        <v>45447</v>
      </c>
      <c r="I5018" s="91">
        <v>45887</v>
      </c>
      <c r="J5018" s="91">
        <v>45889</v>
      </c>
      <c r="K5018" s="91">
        <v>46010</v>
      </c>
      <c r="L5018" s="92" t="s">
        <v>9120</v>
      </c>
      <c r="M5018" s="92" t="s">
        <v>19090</v>
      </c>
    </row>
    <row r="5019" spans="1:13" ht="14.25" customHeight="1" x14ac:dyDescent="0.25">
      <c r="A5019" s="72" t="s">
        <v>13</v>
      </c>
      <c r="B5019" s="88" t="s">
        <v>19115</v>
      </c>
      <c r="C5019" s="165" t="s">
        <v>19086</v>
      </c>
      <c r="D5019" s="92" t="s">
        <v>19113</v>
      </c>
      <c r="E5019" s="146" t="s">
        <v>19114</v>
      </c>
      <c r="F5019" s="92" t="s">
        <v>19095</v>
      </c>
      <c r="G5019" s="146" t="s">
        <v>26</v>
      </c>
      <c r="H5019" s="91">
        <v>45447</v>
      </c>
      <c r="I5019" s="91">
        <v>45887</v>
      </c>
      <c r="J5019" s="91">
        <v>45889</v>
      </c>
      <c r="K5019" s="91">
        <v>46010</v>
      </c>
      <c r="L5019" s="92" t="s">
        <v>9120</v>
      </c>
      <c r="M5019" s="92" t="s">
        <v>19090</v>
      </c>
    </row>
    <row r="5020" spans="1:13" ht="14.25" customHeight="1" x14ac:dyDescent="0.25">
      <c r="A5020" s="72" t="s">
        <v>13</v>
      </c>
      <c r="B5020" s="88" t="s">
        <v>19116</v>
      </c>
      <c r="C5020" s="165" t="s">
        <v>19117</v>
      </c>
      <c r="D5020" s="92" t="s">
        <v>19118</v>
      </c>
      <c r="E5020" s="146" t="s">
        <v>19119</v>
      </c>
      <c r="F5020" s="92" t="s">
        <v>19120</v>
      </c>
      <c r="G5020" s="146" t="s">
        <v>26</v>
      </c>
      <c r="H5020" s="91">
        <v>45447</v>
      </c>
      <c r="I5020" s="91">
        <v>45887</v>
      </c>
      <c r="J5020" s="91">
        <v>45889</v>
      </c>
      <c r="K5020" s="91">
        <v>46010</v>
      </c>
      <c r="L5020" s="92" t="s">
        <v>9120</v>
      </c>
      <c r="M5020" s="92" t="s">
        <v>19096</v>
      </c>
    </row>
    <row r="5021" spans="1:13" ht="14.25" customHeight="1" x14ac:dyDescent="0.25">
      <c r="A5021" s="72" t="s">
        <v>13</v>
      </c>
      <c r="B5021" s="88" t="s">
        <v>19121</v>
      </c>
      <c r="C5021" s="165" t="s">
        <v>19086</v>
      </c>
      <c r="D5021" s="92" t="s">
        <v>19122</v>
      </c>
      <c r="E5021" s="146" t="s">
        <v>19123</v>
      </c>
      <c r="F5021" s="92" t="s">
        <v>19095</v>
      </c>
      <c r="G5021" s="146" t="s">
        <v>26</v>
      </c>
      <c r="H5021" s="91">
        <v>45447</v>
      </c>
      <c r="I5021" s="91">
        <v>45887</v>
      </c>
      <c r="J5021" s="91">
        <v>45889</v>
      </c>
      <c r="K5021" s="91">
        <v>46010</v>
      </c>
      <c r="L5021" s="92" t="s">
        <v>9120</v>
      </c>
      <c r="M5021" s="92" t="s">
        <v>19096</v>
      </c>
    </row>
    <row r="5022" spans="1:13" ht="14.25" customHeight="1" x14ac:dyDescent="0.25">
      <c r="A5022" s="72" t="s">
        <v>13</v>
      </c>
      <c r="B5022" s="88" t="s">
        <v>19124</v>
      </c>
      <c r="C5022" s="165" t="s">
        <v>19086</v>
      </c>
      <c r="D5022" s="92" t="s">
        <v>19125</v>
      </c>
      <c r="E5022" s="146" t="s">
        <v>19126</v>
      </c>
      <c r="F5022" s="92" t="s">
        <v>19089</v>
      </c>
      <c r="G5022" s="146" t="s">
        <v>26</v>
      </c>
      <c r="H5022" s="91">
        <v>45447</v>
      </c>
      <c r="I5022" s="91">
        <v>45887</v>
      </c>
      <c r="J5022" s="91">
        <v>45889</v>
      </c>
      <c r="K5022" s="91">
        <v>46010</v>
      </c>
      <c r="L5022" s="92" t="s">
        <v>9120</v>
      </c>
      <c r="M5022" s="92" t="s">
        <v>19090</v>
      </c>
    </row>
    <row r="5023" spans="1:13" ht="14.25" customHeight="1" x14ac:dyDescent="0.25">
      <c r="A5023" s="72" t="s">
        <v>13</v>
      </c>
      <c r="B5023" s="88" t="s">
        <v>19127</v>
      </c>
      <c r="C5023" s="165" t="s">
        <v>19086</v>
      </c>
      <c r="D5023" s="92" t="s">
        <v>19128</v>
      </c>
      <c r="E5023" s="146" t="s">
        <v>19129</v>
      </c>
      <c r="F5023" s="92" t="s">
        <v>19089</v>
      </c>
      <c r="G5023" s="146" t="s">
        <v>26</v>
      </c>
      <c r="H5023" s="91">
        <v>45447</v>
      </c>
      <c r="I5023" s="91">
        <v>45887</v>
      </c>
      <c r="J5023" s="91">
        <v>45889</v>
      </c>
      <c r="K5023" s="91">
        <v>46010</v>
      </c>
      <c r="L5023" s="92" t="s">
        <v>9120</v>
      </c>
      <c r="M5023" s="92" t="s">
        <v>19090</v>
      </c>
    </row>
    <row r="5024" spans="1:13" ht="14.25" customHeight="1" x14ac:dyDescent="0.25">
      <c r="A5024" s="72" t="s">
        <v>13</v>
      </c>
      <c r="B5024" s="88" t="s">
        <v>19130</v>
      </c>
      <c r="C5024" s="165" t="s">
        <v>19086</v>
      </c>
      <c r="D5024" s="92" t="s">
        <v>19131</v>
      </c>
      <c r="E5024" s="146" t="s">
        <v>19132</v>
      </c>
      <c r="F5024" s="92" t="s">
        <v>19089</v>
      </c>
      <c r="G5024" s="146" t="s">
        <v>26</v>
      </c>
      <c r="H5024" s="91">
        <v>45447</v>
      </c>
      <c r="I5024" s="91">
        <v>45887</v>
      </c>
      <c r="J5024" s="91">
        <v>45889</v>
      </c>
      <c r="K5024" s="91">
        <v>46010</v>
      </c>
      <c r="L5024" s="92" t="s">
        <v>9120</v>
      </c>
      <c r="M5024" s="92" t="s">
        <v>19090</v>
      </c>
    </row>
    <row r="5025" spans="1:13" ht="14.25" customHeight="1" x14ac:dyDescent="0.25">
      <c r="A5025" s="72" t="s">
        <v>13</v>
      </c>
      <c r="B5025" s="88" t="s">
        <v>19133</v>
      </c>
      <c r="C5025" s="165" t="s">
        <v>19086</v>
      </c>
      <c r="D5025" s="92" t="s">
        <v>19131</v>
      </c>
      <c r="E5025" s="146" t="s">
        <v>19132</v>
      </c>
      <c r="F5025" s="92" t="s">
        <v>19089</v>
      </c>
      <c r="G5025" s="146" t="s">
        <v>26</v>
      </c>
      <c r="H5025" s="91">
        <v>45812</v>
      </c>
      <c r="I5025" s="91">
        <v>45887</v>
      </c>
      <c r="J5025" s="91">
        <v>45889</v>
      </c>
      <c r="K5025" s="91">
        <v>46010</v>
      </c>
      <c r="L5025" s="92" t="s">
        <v>9120</v>
      </c>
      <c r="M5025" s="92" t="s">
        <v>19090</v>
      </c>
    </row>
    <row r="5026" spans="1:13" ht="14.25" customHeight="1" x14ac:dyDescent="0.25">
      <c r="A5026" s="72" t="s">
        <v>13</v>
      </c>
      <c r="B5026" s="88" t="s">
        <v>19134</v>
      </c>
      <c r="C5026" s="165" t="s">
        <v>19086</v>
      </c>
      <c r="D5026" s="92" t="s">
        <v>19135</v>
      </c>
      <c r="E5026" s="146" t="s">
        <v>19136</v>
      </c>
      <c r="F5026" s="92" t="s">
        <v>19095</v>
      </c>
      <c r="G5026" s="146" t="s">
        <v>26</v>
      </c>
      <c r="H5026" s="91">
        <v>45812</v>
      </c>
      <c r="I5026" s="91">
        <v>45887</v>
      </c>
      <c r="J5026" s="91">
        <v>45889</v>
      </c>
      <c r="K5026" s="91">
        <v>46010</v>
      </c>
      <c r="L5026" s="92" t="s">
        <v>9120</v>
      </c>
      <c r="M5026" s="92" t="s">
        <v>19096</v>
      </c>
    </row>
    <row r="5027" spans="1:13" ht="14.25" customHeight="1" x14ac:dyDescent="0.25">
      <c r="A5027" s="72" t="s">
        <v>13</v>
      </c>
      <c r="B5027" s="88" t="s">
        <v>19137</v>
      </c>
      <c r="C5027" s="165" t="s">
        <v>19086</v>
      </c>
      <c r="D5027" s="92" t="s">
        <v>19138</v>
      </c>
      <c r="E5027" s="146" t="s">
        <v>19139</v>
      </c>
      <c r="F5027" s="92" t="s">
        <v>19089</v>
      </c>
      <c r="G5027" s="146" t="s">
        <v>26</v>
      </c>
      <c r="H5027" s="91">
        <v>45812</v>
      </c>
      <c r="I5027" s="91">
        <v>45887</v>
      </c>
      <c r="J5027" s="91">
        <v>45889</v>
      </c>
      <c r="K5027" s="91">
        <v>46010</v>
      </c>
      <c r="L5027" s="92" t="s">
        <v>9120</v>
      </c>
      <c r="M5027" s="92" t="s">
        <v>19090</v>
      </c>
    </row>
    <row r="5028" spans="1:13" ht="14.25" customHeight="1" x14ac:dyDescent="0.25">
      <c r="A5028" s="72" t="s">
        <v>13</v>
      </c>
      <c r="B5028" s="88" t="s">
        <v>19140</v>
      </c>
      <c r="C5028" s="165" t="s">
        <v>19086</v>
      </c>
      <c r="D5028" s="92" t="s">
        <v>19138</v>
      </c>
      <c r="E5028" s="146" t="s">
        <v>19139</v>
      </c>
      <c r="F5028" s="92" t="s">
        <v>19089</v>
      </c>
      <c r="G5028" s="146" t="s">
        <v>26</v>
      </c>
      <c r="H5028" s="91">
        <v>45812</v>
      </c>
      <c r="I5028" s="91">
        <v>45887</v>
      </c>
      <c r="J5028" s="91">
        <v>45889</v>
      </c>
      <c r="K5028" s="91">
        <v>46010</v>
      </c>
      <c r="L5028" s="92" t="s">
        <v>9120</v>
      </c>
      <c r="M5028" s="92" t="s">
        <v>19090</v>
      </c>
    </row>
    <row r="5029" spans="1:13" ht="14.25" customHeight="1" x14ac:dyDescent="0.25">
      <c r="A5029" s="72" t="s">
        <v>13</v>
      </c>
      <c r="B5029" s="88" t="s">
        <v>19141</v>
      </c>
      <c r="C5029" s="165" t="s">
        <v>19086</v>
      </c>
      <c r="D5029" s="92" t="s">
        <v>19142</v>
      </c>
      <c r="E5029" s="146" t="s">
        <v>19143</v>
      </c>
      <c r="F5029" s="92" t="s">
        <v>19089</v>
      </c>
      <c r="G5029" s="146" t="s">
        <v>26</v>
      </c>
      <c r="H5029" s="91">
        <v>45447</v>
      </c>
      <c r="I5029" s="91">
        <v>45887</v>
      </c>
      <c r="J5029" s="91">
        <v>45889</v>
      </c>
      <c r="K5029" s="91">
        <v>46010</v>
      </c>
      <c r="L5029" s="92" t="s">
        <v>9120</v>
      </c>
      <c r="M5029" s="92" t="s">
        <v>19090</v>
      </c>
    </row>
    <row r="5030" spans="1:13" ht="14.25" customHeight="1" x14ac:dyDescent="0.25">
      <c r="A5030" s="72" t="s">
        <v>13</v>
      </c>
      <c r="B5030" s="88" t="s">
        <v>19144</v>
      </c>
      <c r="C5030" s="165" t="s">
        <v>19086</v>
      </c>
      <c r="D5030" s="92" t="s">
        <v>19145</v>
      </c>
      <c r="E5030" s="146" t="s">
        <v>19146</v>
      </c>
      <c r="F5030" s="92" t="s">
        <v>19089</v>
      </c>
      <c r="G5030" s="146" t="s">
        <v>26</v>
      </c>
      <c r="H5030" s="91">
        <v>45812</v>
      </c>
      <c r="I5030" s="91">
        <v>45887</v>
      </c>
      <c r="J5030" s="91">
        <v>45889</v>
      </c>
      <c r="K5030" s="91">
        <v>46010</v>
      </c>
      <c r="L5030" s="92" t="s">
        <v>9120</v>
      </c>
      <c r="M5030" s="92" t="s">
        <v>19090</v>
      </c>
    </row>
    <row r="5031" spans="1:13" ht="14.25" customHeight="1" x14ac:dyDescent="0.25">
      <c r="A5031" s="72" t="s">
        <v>13</v>
      </c>
      <c r="B5031" s="88" t="s">
        <v>19147</v>
      </c>
      <c r="C5031" s="165" t="s">
        <v>19086</v>
      </c>
      <c r="D5031" s="92" t="s">
        <v>19145</v>
      </c>
      <c r="E5031" s="146" t="s">
        <v>19146</v>
      </c>
      <c r="F5031" s="92" t="s">
        <v>19089</v>
      </c>
      <c r="G5031" s="146" t="s">
        <v>26</v>
      </c>
      <c r="H5031" s="91">
        <v>45812</v>
      </c>
      <c r="I5031" s="91">
        <v>45887</v>
      </c>
      <c r="J5031" s="91">
        <v>45889</v>
      </c>
      <c r="K5031" s="91">
        <v>46010</v>
      </c>
      <c r="L5031" s="92" t="s">
        <v>9120</v>
      </c>
      <c r="M5031" s="92" t="s">
        <v>19090</v>
      </c>
    </row>
    <row r="5032" spans="1:13" ht="14.25" customHeight="1" x14ac:dyDescent="0.25">
      <c r="A5032" s="72" t="s">
        <v>13</v>
      </c>
      <c r="B5032" s="88" t="s">
        <v>19148</v>
      </c>
      <c r="C5032" s="165" t="s">
        <v>19086</v>
      </c>
      <c r="D5032" s="92" t="s">
        <v>19149</v>
      </c>
      <c r="E5032" s="146" t="s">
        <v>19150</v>
      </c>
      <c r="F5032" s="92" t="s">
        <v>19151</v>
      </c>
      <c r="G5032" s="146" t="s">
        <v>26</v>
      </c>
      <c r="H5032" s="91">
        <v>45812</v>
      </c>
      <c r="I5032" s="91">
        <v>45887</v>
      </c>
      <c r="J5032" s="91">
        <v>45889</v>
      </c>
      <c r="K5032" s="91">
        <v>46010</v>
      </c>
      <c r="L5032" s="92" t="s">
        <v>9120</v>
      </c>
      <c r="M5032" s="92" t="s">
        <v>19152</v>
      </c>
    </row>
    <row r="5033" spans="1:13" ht="14.25" customHeight="1" x14ac:dyDescent="0.25">
      <c r="A5033" s="72" t="s">
        <v>13</v>
      </c>
      <c r="B5033" s="167" t="s">
        <v>19153</v>
      </c>
      <c r="C5033" s="124" t="s">
        <v>19154</v>
      </c>
      <c r="D5033" s="124" t="s">
        <v>19155</v>
      </c>
      <c r="E5033" s="51" t="s">
        <v>19156</v>
      </c>
      <c r="F5033" s="40" t="s">
        <v>19157</v>
      </c>
      <c r="G5033" s="40" t="s">
        <v>26</v>
      </c>
      <c r="H5033" s="66">
        <v>45966</v>
      </c>
      <c r="I5033" s="39">
        <v>45960</v>
      </c>
      <c r="J5033" s="39">
        <v>45960</v>
      </c>
      <c r="K5033" s="39">
        <v>46081</v>
      </c>
      <c r="L5033" s="40" t="s">
        <v>6444</v>
      </c>
      <c r="M5033" s="125">
        <v>49700</v>
      </c>
    </row>
    <row r="5034" spans="1:13" ht="14.25" customHeight="1" x14ac:dyDescent="0.25">
      <c r="A5034" s="72" t="s">
        <v>13</v>
      </c>
      <c r="B5034" s="52" t="s">
        <v>19158</v>
      </c>
      <c r="C5034" s="124" t="s">
        <v>19159</v>
      </c>
      <c r="D5034" s="124" t="s">
        <v>19160</v>
      </c>
      <c r="E5034" s="51" t="s">
        <v>19161</v>
      </c>
      <c r="F5034" s="40" t="s">
        <v>19162</v>
      </c>
      <c r="G5034" s="40" t="s">
        <v>26</v>
      </c>
      <c r="H5034" s="66">
        <v>45966</v>
      </c>
      <c r="I5034" s="39">
        <v>45954</v>
      </c>
      <c r="J5034" s="39">
        <v>45954</v>
      </c>
      <c r="K5034" s="39">
        <v>46045</v>
      </c>
      <c r="L5034" s="40" t="s">
        <v>6444</v>
      </c>
      <c r="M5034" s="125" t="s">
        <v>19163</v>
      </c>
    </row>
    <row r="5035" spans="1:13" ht="14.25" customHeight="1" x14ac:dyDescent="0.25">
      <c r="A5035" s="72" t="s">
        <v>13</v>
      </c>
      <c r="B5035" s="167" t="s">
        <v>19164</v>
      </c>
      <c r="C5035" s="124" t="s">
        <v>19165</v>
      </c>
      <c r="D5035" s="124" t="s">
        <v>11201</v>
      </c>
      <c r="E5035" s="51" t="s">
        <v>11202</v>
      </c>
      <c r="F5035" s="40" t="s">
        <v>19166</v>
      </c>
      <c r="G5035" s="40" t="s">
        <v>26</v>
      </c>
      <c r="H5035" s="66">
        <v>45967</v>
      </c>
      <c r="I5035" s="39">
        <v>45954</v>
      </c>
      <c r="J5035" s="39">
        <v>45954</v>
      </c>
      <c r="K5035" s="39">
        <v>46046</v>
      </c>
      <c r="L5035" s="40" t="s">
        <v>6444</v>
      </c>
      <c r="M5035" s="125">
        <v>30000</v>
      </c>
    </row>
    <row r="5036" spans="1:13" ht="14.25" customHeight="1" x14ac:dyDescent="0.25">
      <c r="A5036" s="72" t="s">
        <v>13</v>
      </c>
      <c r="B5036" s="167" t="s">
        <v>19167</v>
      </c>
      <c r="C5036" s="124" t="s">
        <v>19168</v>
      </c>
      <c r="D5036" s="124" t="s">
        <v>11421</v>
      </c>
      <c r="E5036" s="51" t="s">
        <v>11422</v>
      </c>
      <c r="F5036" s="40" t="s">
        <v>19169</v>
      </c>
      <c r="G5036" s="40" t="s">
        <v>26</v>
      </c>
      <c r="H5036" s="66">
        <v>45967</v>
      </c>
      <c r="I5036" s="39">
        <v>45954</v>
      </c>
      <c r="J5036" s="39">
        <v>45954</v>
      </c>
      <c r="K5036" s="39">
        <v>46045</v>
      </c>
      <c r="L5036" s="40" t="s">
        <v>6444</v>
      </c>
      <c r="M5036" s="125">
        <v>60000</v>
      </c>
    </row>
    <row r="5037" spans="1:13" ht="14.25" customHeight="1" x14ac:dyDescent="0.25">
      <c r="A5037" s="72" t="s">
        <v>13</v>
      </c>
      <c r="B5037" s="167" t="s">
        <v>19170</v>
      </c>
      <c r="C5037" s="124" t="s">
        <v>19171</v>
      </c>
      <c r="D5037" s="124" t="s">
        <v>9164</v>
      </c>
      <c r="E5037" s="51" t="s">
        <v>19172</v>
      </c>
      <c r="F5037" s="40" t="s">
        <v>19173</v>
      </c>
      <c r="G5037" s="40" t="s">
        <v>26</v>
      </c>
      <c r="H5037" s="66">
        <v>45978</v>
      </c>
      <c r="I5037" s="39">
        <v>45972</v>
      </c>
      <c r="J5037" s="39">
        <v>45972</v>
      </c>
      <c r="K5037" s="39">
        <v>45698</v>
      </c>
      <c r="L5037" s="40" t="s">
        <v>6444</v>
      </c>
      <c r="M5037" s="125">
        <v>36000</v>
      </c>
    </row>
    <row r="5038" spans="1:13" ht="14.25" customHeight="1" x14ac:dyDescent="0.25">
      <c r="A5038" s="72" t="s">
        <v>13</v>
      </c>
      <c r="B5038" s="167" t="s">
        <v>19174</v>
      </c>
      <c r="C5038" s="124" t="s">
        <v>19175</v>
      </c>
      <c r="D5038" s="124" t="s">
        <v>19176</v>
      </c>
      <c r="E5038" s="51" t="s">
        <v>19177</v>
      </c>
      <c r="F5038" s="40" t="s">
        <v>19178</v>
      </c>
      <c r="G5038" s="40" t="s">
        <v>26</v>
      </c>
      <c r="H5038" s="66">
        <v>45973</v>
      </c>
      <c r="I5038" s="39">
        <v>45959</v>
      </c>
      <c r="J5038" s="39">
        <v>45959</v>
      </c>
      <c r="K5038" s="39">
        <v>45685</v>
      </c>
      <c r="L5038" s="40" t="s">
        <v>6444</v>
      </c>
      <c r="M5038" s="125">
        <v>60000</v>
      </c>
    </row>
    <row r="5039" spans="1:13" ht="14.25" customHeight="1" x14ac:dyDescent="0.25">
      <c r="A5039" s="72" t="s">
        <v>13</v>
      </c>
      <c r="B5039" s="167" t="s">
        <v>17311</v>
      </c>
      <c r="C5039" s="124" t="s">
        <v>17312</v>
      </c>
      <c r="D5039" s="124" t="s">
        <v>9419</v>
      </c>
      <c r="E5039" s="51" t="s">
        <v>19179</v>
      </c>
      <c r="F5039" s="40" t="s">
        <v>19180</v>
      </c>
      <c r="G5039" s="40" t="s">
        <v>776</v>
      </c>
      <c r="H5039" s="66">
        <v>45961</v>
      </c>
      <c r="I5039" s="39">
        <v>45959</v>
      </c>
      <c r="J5039" s="39">
        <v>45960</v>
      </c>
      <c r="K5039" s="39">
        <v>46324</v>
      </c>
      <c r="L5039" s="40" t="s">
        <v>6183</v>
      </c>
      <c r="M5039" s="125">
        <v>55999.8</v>
      </c>
    </row>
    <row r="5040" spans="1:13" ht="14.25" customHeight="1" x14ac:dyDescent="0.25">
      <c r="A5040" s="72" t="s">
        <v>13</v>
      </c>
      <c r="B5040" s="167" t="s">
        <v>19181</v>
      </c>
      <c r="C5040" s="124" t="s">
        <v>19182</v>
      </c>
      <c r="D5040" s="124" t="s">
        <v>19183</v>
      </c>
      <c r="E5040" s="51" t="s">
        <v>19184</v>
      </c>
      <c r="F5040" s="40" t="s">
        <v>19185</v>
      </c>
      <c r="G5040" s="40" t="s">
        <v>776</v>
      </c>
      <c r="H5040" s="66">
        <v>45965</v>
      </c>
      <c r="I5040" s="39">
        <v>45960</v>
      </c>
      <c r="J5040" s="39">
        <v>45971</v>
      </c>
      <c r="K5040" s="39">
        <v>46335</v>
      </c>
      <c r="L5040" s="40" t="s">
        <v>6183</v>
      </c>
      <c r="M5040" s="125">
        <v>15933618.24</v>
      </c>
    </row>
    <row r="5041" spans="1:13" ht="14.25" customHeight="1" x14ac:dyDescent="0.25">
      <c r="A5041" s="72" t="s">
        <v>13</v>
      </c>
      <c r="B5041" s="167" t="s">
        <v>19186</v>
      </c>
      <c r="C5041" s="124" t="s">
        <v>19187</v>
      </c>
      <c r="D5041" s="124" t="s">
        <v>11407</v>
      </c>
      <c r="E5041" s="51" t="s">
        <v>19188</v>
      </c>
      <c r="F5041" s="40" t="s">
        <v>19189</v>
      </c>
      <c r="G5041" s="40" t="s">
        <v>776</v>
      </c>
      <c r="H5041" s="66">
        <v>45986</v>
      </c>
      <c r="I5041" s="39">
        <v>45979</v>
      </c>
      <c r="J5041" s="39">
        <v>45979</v>
      </c>
      <c r="K5041" s="39">
        <v>46343</v>
      </c>
      <c r="L5041" s="40" t="s">
        <v>6183</v>
      </c>
      <c r="M5041" s="125">
        <v>762.5</v>
      </c>
    </row>
    <row r="5042" spans="1:13" ht="14.25" customHeight="1" x14ac:dyDescent="0.25">
      <c r="A5042" s="72" t="s">
        <v>13</v>
      </c>
      <c r="B5042" s="167" t="s">
        <v>19190</v>
      </c>
      <c r="C5042" s="124" t="s">
        <v>19191</v>
      </c>
      <c r="D5042" s="124" t="s">
        <v>19192</v>
      </c>
      <c r="E5042" s="51" t="s">
        <v>19193</v>
      </c>
      <c r="F5042" s="40" t="s">
        <v>19194</v>
      </c>
      <c r="G5042" s="40" t="s">
        <v>776</v>
      </c>
      <c r="H5042" s="66">
        <v>45974</v>
      </c>
      <c r="I5042" s="39">
        <v>45966</v>
      </c>
      <c r="J5042" s="39">
        <v>45966</v>
      </c>
      <c r="K5042" s="39">
        <v>46330</v>
      </c>
      <c r="L5042" s="40" t="s">
        <v>6183</v>
      </c>
      <c r="M5042" s="125">
        <v>742543.61</v>
      </c>
    </row>
    <row r="5043" spans="1:13" ht="14.25" customHeight="1" x14ac:dyDescent="0.25">
      <c r="A5043" s="72" t="s">
        <v>13</v>
      </c>
      <c r="B5043" s="167" t="s">
        <v>19195</v>
      </c>
      <c r="C5043" s="124" t="s">
        <v>19196</v>
      </c>
      <c r="D5043" s="124" t="s">
        <v>6357</v>
      </c>
      <c r="E5043" s="51" t="s">
        <v>6358</v>
      </c>
      <c r="F5043" s="40" t="s">
        <v>19197</v>
      </c>
      <c r="G5043" s="40" t="s">
        <v>65</v>
      </c>
      <c r="H5043" s="66">
        <v>45986</v>
      </c>
      <c r="I5043" s="39">
        <v>45961</v>
      </c>
      <c r="J5043" s="39">
        <v>45961</v>
      </c>
      <c r="K5043" s="39">
        <v>46356</v>
      </c>
      <c r="L5043" s="40" t="s">
        <v>6183</v>
      </c>
      <c r="M5043" s="125">
        <v>10560</v>
      </c>
    </row>
    <row r="5044" spans="1:13" ht="14.25" customHeight="1" x14ac:dyDescent="0.25">
      <c r="A5044" s="72" t="s">
        <v>13</v>
      </c>
      <c r="B5044" s="167" t="s">
        <v>19198</v>
      </c>
      <c r="C5044" s="124" t="s">
        <v>19199</v>
      </c>
      <c r="D5044" s="124" t="s">
        <v>3427</v>
      </c>
      <c r="E5044" s="51" t="s">
        <v>3428</v>
      </c>
      <c r="F5044" s="40" t="s">
        <v>19200</v>
      </c>
      <c r="G5044" s="40" t="s">
        <v>6372</v>
      </c>
      <c r="H5044" s="66">
        <v>45971</v>
      </c>
      <c r="I5044" s="39">
        <v>45964</v>
      </c>
      <c r="J5044" s="39">
        <v>45964</v>
      </c>
      <c r="K5044" s="39">
        <v>46144</v>
      </c>
      <c r="L5044" s="40" t="s">
        <v>6414</v>
      </c>
      <c r="M5044" s="125">
        <v>8923462.6799999997</v>
      </c>
    </row>
    <row r="5045" spans="1:13" ht="14.25" customHeight="1" x14ac:dyDescent="0.25">
      <c r="A5045" s="72" t="s">
        <v>13</v>
      </c>
      <c r="B5045" s="167" t="s">
        <v>19201</v>
      </c>
      <c r="C5045" s="124" t="s">
        <v>19202</v>
      </c>
      <c r="D5045" s="124" t="s">
        <v>19203</v>
      </c>
      <c r="E5045" s="51" t="s">
        <v>19204</v>
      </c>
      <c r="F5045" s="56" t="s">
        <v>19205</v>
      </c>
      <c r="G5045" s="40" t="s">
        <v>26</v>
      </c>
      <c r="H5045" s="66">
        <v>45971</v>
      </c>
      <c r="I5045" s="39">
        <v>45961</v>
      </c>
      <c r="J5045" s="39">
        <v>45961</v>
      </c>
      <c r="K5045" s="39">
        <v>46052</v>
      </c>
      <c r="L5045" s="40" t="s">
        <v>6444</v>
      </c>
      <c r="M5045" s="125">
        <v>50000</v>
      </c>
    </row>
    <row r="5046" spans="1:13" ht="14.25" customHeight="1" x14ac:dyDescent="0.25">
      <c r="A5046" s="72" t="s">
        <v>13</v>
      </c>
      <c r="B5046" s="167" t="s">
        <v>19206</v>
      </c>
      <c r="C5046" s="124" t="s">
        <v>19207</v>
      </c>
      <c r="D5046" s="124" t="s">
        <v>19208</v>
      </c>
      <c r="E5046" s="51" t="s">
        <v>19209</v>
      </c>
      <c r="F5046" s="40" t="s">
        <v>19210</v>
      </c>
      <c r="G5046" s="40" t="s">
        <v>6372</v>
      </c>
      <c r="H5046" s="66">
        <v>45968</v>
      </c>
      <c r="I5046" s="39">
        <v>45966</v>
      </c>
      <c r="J5046" s="39">
        <v>45967</v>
      </c>
      <c r="K5046" s="39">
        <v>46147</v>
      </c>
      <c r="L5046" s="40" t="s">
        <v>6414</v>
      </c>
      <c r="M5046" s="125">
        <v>1719827.46</v>
      </c>
    </row>
    <row r="5047" spans="1:13" ht="14.25" customHeight="1" x14ac:dyDescent="0.25">
      <c r="A5047" s="72" t="s">
        <v>13</v>
      </c>
      <c r="B5047" s="167" t="s">
        <v>19211</v>
      </c>
      <c r="C5047" s="124" t="s">
        <v>19212</v>
      </c>
      <c r="D5047" s="124" t="s">
        <v>780</v>
      </c>
      <c r="E5047" s="51" t="s">
        <v>19213</v>
      </c>
      <c r="F5047" s="40" t="s">
        <v>19214</v>
      </c>
      <c r="G5047" s="40" t="s">
        <v>776</v>
      </c>
      <c r="H5047" s="66">
        <v>45968</v>
      </c>
      <c r="I5047" s="39">
        <v>45965</v>
      </c>
      <c r="J5047" s="39">
        <v>45965</v>
      </c>
      <c r="K5047" s="39">
        <v>46329</v>
      </c>
      <c r="L5047" s="40" t="s">
        <v>6183</v>
      </c>
      <c r="M5047" s="125">
        <v>4650</v>
      </c>
    </row>
    <row r="5048" spans="1:13" ht="14.25" customHeight="1" x14ac:dyDescent="0.25">
      <c r="A5048" s="72" t="s">
        <v>13</v>
      </c>
      <c r="B5048" s="167" t="s">
        <v>19215</v>
      </c>
      <c r="C5048" s="124" t="s">
        <v>19216</v>
      </c>
      <c r="D5048" s="124" t="s">
        <v>11421</v>
      </c>
      <c r="E5048" s="51" t="s">
        <v>11422</v>
      </c>
      <c r="F5048" s="40" t="s">
        <v>19217</v>
      </c>
      <c r="G5048" s="40" t="s">
        <v>26</v>
      </c>
      <c r="H5048" s="66">
        <v>45971</v>
      </c>
      <c r="I5048" s="39">
        <v>45961</v>
      </c>
      <c r="J5048" s="39">
        <v>45961</v>
      </c>
      <c r="K5048" s="39">
        <v>46052</v>
      </c>
      <c r="L5048" s="40" t="s">
        <v>6444</v>
      </c>
      <c r="M5048" s="125">
        <v>60500</v>
      </c>
    </row>
    <row r="5049" spans="1:13" ht="14.25" customHeight="1" x14ac:dyDescent="0.25">
      <c r="A5049" s="72" t="s">
        <v>13</v>
      </c>
      <c r="B5049" s="167" t="s">
        <v>19218</v>
      </c>
      <c r="C5049" s="124" t="s">
        <v>19219</v>
      </c>
      <c r="D5049" s="124" t="s">
        <v>19220</v>
      </c>
      <c r="E5049" s="51" t="s">
        <v>19221</v>
      </c>
      <c r="F5049" s="40" t="s">
        <v>19222</v>
      </c>
      <c r="G5049" s="40" t="s">
        <v>776</v>
      </c>
      <c r="H5049" s="66">
        <v>45986</v>
      </c>
      <c r="I5049" s="39">
        <v>45965</v>
      </c>
      <c r="J5049" s="39">
        <v>45965</v>
      </c>
      <c r="K5049" s="39">
        <v>46329</v>
      </c>
      <c r="L5049" s="40" t="s">
        <v>6183</v>
      </c>
      <c r="M5049" s="125">
        <v>250500</v>
      </c>
    </row>
    <row r="5050" spans="1:13" ht="14.25" customHeight="1" x14ac:dyDescent="0.25">
      <c r="A5050" s="72" t="s">
        <v>13</v>
      </c>
      <c r="B5050" s="167" t="s">
        <v>19223</v>
      </c>
      <c r="C5050" s="124" t="s">
        <v>19224</v>
      </c>
      <c r="D5050" s="124" t="s">
        <v>19225</v>
      </c>
      <c r="E5050" s="51" t="s">
        <v>19226</v>
      </c>
      <c r="F5050" s="40" t="s">
        <v>19227</v>
      </c>
      <c r="G5050" s="40" t="s">
        <v>26</v>
      </c>
      <c r="H5050" s="66">
        <v>45986</v>
      </c>
      <c r="I5050" s="39">
        <v>45965</v>
      </c>
      <c r="J5050" s="39">
        <v>45965</v>
      </c>
      <c r="K5050" s="39">
        <v>46056</v>
      </c>
      <c r="L5050" s="40" t="s">
        <v>6444</v>
      </c>
      <c r="M5050" s="125">
        <v>7400</v>
      </c>
    </row>
    <row r="5051" spans="1:13" ht="14.25" customHeight="1" x14ac:dyDescent="0.25">
      <c r="A5051" s="72" t="s">
        <v>13</v>
      </c>
      <c r="B5051" s="167" t="s">
        <v>19228</v>
      </c>
      <c r="C5051" s="124" t="s">
        <v>19229</v>
      </c>
      <c r="D5051" s="124" t="s">
        <v>19230</v>
      </c>
      <c r="E5051" s="51" t="s">
        <v>19231</v>
      </c>
      <c r="F5051" s="40" t="s">
        <v>19232</v>
      </c>
      <c r="G5051" s="40" t="s">
        <v>26</v>
      </c>
      <c r="H5051" s="66">
        <v>45973</v>
      </c>
      <c r="I5051" s="39">
        <v>45966</v>
      </c>
      <c r="J5051" s="39">
        <v>45966</v>
      </c>
      <c r="K5051" s="39">
        <v>46057</v>
      </c>
      <c r="L5051" s="40" t="s">
        <v>6444</v>
      </c>
      <c r="M5051" s="125">
        <v>11000</v>
      </c>
    </row>
    <row r="5052" spans="1:13" ht="14.25" customHeight="1" x14ac:dyDescent="0.25">
      <c r="A5052" s="72" t="s">
        <v>13</v>
      </c>
      <c r="B5052" s="49" t="s">
        <v>19233</v>
      </c>
      <c r="C5052" s="124" t="s">
        <v>19234</v>
      </c>
      <c r="D5052" s="124" t="s">
        <v>11421</v>
      </c>
      <c r="E5052" s="51" t="s">
        <v>11422</v>
      </c>
      <c r="F5052" s="40" t="s">
        <v>19235</v>
      </c>
      <c r="G5052" s="40" t="s">
        <v>26</v>
      </c>
      <c r="H5052" s="66">
        <v>45973</v>
      </c>
      <c r="I5052" s="39">
        <v>45966</v>
      </c>
      <c r="J5052" s="39">
        <v>45966</v>
      </c>
      <c r="K5052" s="39">
        <v>46057</v>
      </c>
      <c r="L5052" s="40" t="s">
        <v>6444</v>
      </c>
      <c r="M5052" s="125">
        <v>55000</v>
      </c>
    </row>
    <row r="5053" spans="1:13" ht="14.25" customHeight="1" x14ac:dyDescent="0.25">
      <c r="A5053" s="72" t="s">
        <v>13</v>
      </c>
      <c r="B5053" s="49" t="s">
        <v>19236</v>
      </c>
      <c r="C5053" s="124" t="s">
        <v>19237</v>
      </c>
      <c r="D5053" s="124" t="s">
        <v>19238</v>
      </c>
      <c r="E5053" s="51" t="s">
        <v>19239</v>
      </c>
      <c r="F5053" s="40" t="s">
        <v>19240</v>
      </c>
      <c r="G5053" s="40" t="s">
        <v>26</v>
      </c>
      <c r="H5053" s="66">
        <v>45973</v>
      </c>
      <c r="I5053" s="39">
        <v>45966</v>
      </c>
      <c r="J5053" s="39">
        <v>45966</v>
      </c>
      <c r="K5053" s="39">
        <v>46057</v>
      </c>
      <c r="L5053" s="40" t="s">
        <v>6444</v>
      </c>
      <c r="M5053" s="125">
        <v>7400</v>
      </c>
    </row>
    <row r="5054" spans="1:13" ht="14.25" customHeight="1" x14ac:dyDescent="0.25">
      <c r="A5054" s="72" t="s">
        <v>13</v>
      </c>
      <c r="B5054" s="49" t="s">
        <v>19241</v>
      </c>
      <c r="C5054" s="124" t="s">
        <v>19242</v>
      </c>
      <c r="D5054" s="124" t="s">
        <v>19243</v>
      </c>
      <c r="E5054" s="51" t="s">
        <v>19244</v>
      </c>
      <c r="F5054" s="40" t="s">
        <v>19245</v>
      </c>
      <c r="G5054" s="40" t="s">
        <v>26</v>
      </c>
      <c r="H5054" s="66">
        <v>45973</v>
      </c>
      <c r="I5054" s="39">
        <v>45967</v>
      </c>
      <c r="J5054" s="39">
        <v>45967</v>
      </c>
      <c r="K5054" s="39">
        <v>46058</v>
      </c>
      <c r="L5054" s="40" t="s">
        <v>6444</v>
      </c>
      <c r="M5054" s="125">
        <v>24000</v>
      </c>
    </row>
    <row r="5055" spans="1:13" ht="14.25" customHeight="1" x14ac:dyDescent="0.25">
      <c r="A5055" s="72" t="s">
        <v>13</v>
      </c>
      <c r="B5055" s="49" t="s">
        <v>19246</v>
      </c>
      <c r="C5055" s="124" t="s">
        <v>19247</v>
      </c>
      <c r="D5055" s="124" t="s">
        <v>11421</v>
      </c>
      <c r="E5055" s="51" t="s">
        <v>19248</v>
      </c>
      <c r="F5055" s="40" t="s">
        <v>19249</v>
      </c>
      <c r="G5055" s="40" t="s">
        <v>26</v>
      </c>
      <c r="H5055" s="66">
        <v>45971</v>
      </c>
      <c r="I5055" s="39">
        <v>45965</v>
      </c>
      <c r="J5055" s="39">
        <v>45965</v>
      </c>
      <c r="K5055" s="39">
        <v>46056</v>
      </c>
      <c r="L5055" s="40" t="s">
        <v>6444</v>
      </c>
      <c r="M5055" s="125">
        <v>55000</v>
      </c>
    </row>
    <row r="5056" spans="1:13" ht="14.25" customHeight="1" x14ac:dyDescent="0.25">
      <c r="A5056" s="72" t="s">
        <v>13</v>
      </c>
      <c r="B5056" s="49" t="s">
        <v>19250</v>
      </c>
      <c r="C5056" s="124" t="s">
        <v>19251</v>
      </c>
      <c r="D5056" s="124" t="s">
        <v>19252</v>
      </c>
      <c r="E5056" s="51" t="s">
        <v>19161</v>
      </c>
      <c r="F5056" s="40" t="s">
        <v>19253</v>
      </c>
      <c r="G5056" s="40" t="s">
        <v>26</v>
      </c>
      <c r="H5056" s="66">
        <v>45971</v>
      </c>
      <c r="I5056" s="39">
        <v>45965</v>
      </c>
      <c r="J5056" s="39">
        <v>45965</v>
      </c>
      <c r="K5056" s="39">
        <v>46056</v>
      </c>
      <c r="L5056" s="40" t="s">
        <v>6444</v>
      </c>
      <c r="M5056" s="125">
        <v>36000</v>
      </c>
    </row>
    <row r="5057" spans="1:13" ht="14.25" customHeight="1" x14ac:dyDescent="0.25">
      <c r="A5057" s="72" t="s">
        <v>13</v>
      </c>
      <c r="B5057" s="49" t="s">
        <v>19254</v>
      </c>
      <c r="C5057" s="124" t="s">
        <v>19255</v>
      </c>
      <c r="D5057" s="124" t="s">
        <v>16963</v>
      </c>
      <c r="E5057" s="51" t="s">
        <v>16964</v>
      </c>
      <c r="F5057" s="40" t="s">
        <v>19256</v>
      </c>
      <c r="G5057" s="40" t="s">
        <v>26</v>
      </c>
      <c r="H5057" s="66">
        <v>45973</v>
      </c>
      <c r="I5057" s="39">
        <v>45967</v>
      </c>
      <c r="J5057" s="39">
        <v>45967</v>
      </c>
      <c r="K5057" s="39">
        <v>46058</v>
      </c>
      <c r="L5057" s="40" t="s">
        <v>6444</v>
      </c>
      <c r="M5057" s="125">
        <v>7100</v>
      </c>
    </row>
    <row r="5058" spans="1:13" ht="14.25" customHeight="1" x14ac:dyDescent="0.25">
      <c r="A5058" s="72" t="s">
        <v>13</v>
      </c>
      <c r="B5058" s="49" t="s">
        <v>19257</v>
      </c>
      <c r="C5058" s="124" t="s">
        <v>19258</v>
      </c>
      <c r="D5058" s="124" t="s">
        <v>5508</v>
      </c>
      <c r="E5058" s="51" t="s">
        <v>5509</v>
      </c>
      <c r="F5058" s="40" t="s">
        <v>19259</v>
      </c>
      <c r="G5058" s="40" t="s">
        <v>776</v>
      </c>
      <c r="H5058" s="66">
        <v>45973</v>
      </c>
      <c r="I5058" s="39">
        <v>45967</v>
      </c>
      <c r="J5058" s="39">
        <v>45967</v>
      </c>
      <c r="K5058" s="39">
        <v>46331</v>
      </c>
      <c r="L5058" s="40" t="s">
        <v>6183</v>
      </c>
      <c r="M5058" s="125">
        <v>170503.31</v>
      </c>
    </row>
    <row r="5059" spans="1:13" ht="14.25" customHeight="1" x14ac:dyDescent="0.25">
      <c r="A5059" s="72" t="s">
        <v>13</v>
      </c>
      <c r="B5059" s="49" t="s">
        <v>19260</v>
      </c>
      <c r="C5059" s="124" t="s">
        <v>19261</v>
      </c>
      <c r="D5059" s="124" t="s">
        <v>19262</v>
      </c>
      <c r="E5059" s="51" t="s">
        <v>19263</v>
      </c>
      <c r="F5059" s="40" t="s">
        <v>19264</v>
      </c>
      <c r="G5059" s="40" t="s">
        <v>26</v>
      </c>
      <c r="H5059" s="66">
        <v>45973</v>
      </c>
      <c r="I5059" s="39">
        <v>45968</v>
      </c>
      <c r="J5059" s="39">
        <v>45968</v>
      </c>
      <c r="K5059" s="39">
        <v>46059</v>
      </c>
      <c r="L5059" s="40" t="s">
        <v>6444</v>
      </c>
      <c r="M5059" s="125">
        <v>50000</v>
      </c>
    </row>
    <row r="5060" spans="1:13" ht="14.25" customHeight="1" x14ac:dyDescent="0.25">
      <c r="A5060" s="72" t="s">
        <v>13</v>
      </c>
      <c r="B5060" s="49" t="s">
        <v>19265</v>
      </c>
      <c r="C5060" s="124" t="s">
        <v>19266</v>
      </c>
      <c r="D5060" s="124" t="s">
        <v>11458</v>
      </c>
      <c r="E5060" s="51" t="s">
        <v>11459</v>
      </c>
      <c r="F5060" s="40" t="s">
        <v>19267</v>
      </c>
      <c r="G5060" s="40" t="s">
        <v>26</v>
      </c>
      <c r="H5060" s="66">
        <v>45979</v>
      </c>
      <c r="I5060" s="39">
        <v>45968</v>
      </c>
      <c r="J5060" s="39">
        <v>45968</v>
      </c>
      <c r="K5060" s="39">
        <v>46059</v>
      </c>
      <c r="L5060" s="40" t="s">
        <v>6444</v>
      </c>
      <c r="M5060" s="125">
        <v>40000</v>
      </c>
    </row>
    <row r="5061" spans="1:13" ht="14.25" customHeight="1" x14ac:dyDescent="0.25">
      <c r="A5061" s="72" t="s">
        <v>13</v>
      </c>
      <c r="B5061" s="49" t="s">
        <v>19268</v>
      </c>
      <c r="C5061" s="124" t="s">
        <v>19269</v>
      </c>
      <c r="D5061" s="124" t="s">
        <v>11458</v>
      </c>
      <c r="E5061" s="51" t="s">
        <v>11459</v>
      </c>
      <c r="F5061" s="40" t="s">
        <v>19270</v>
      </c>
      <c r="G5061" s="40" t="s">
        <v>26</v>
      </c>
      <c r="H5061" s="66">
        <v>45979</v>
      </c>
      <c r="I5061" s="39">
        <v>45968</v>
      </c>
      <c r="J5061" s="39">
        <v>45968</v>
      </c>
      <c r="K5061" s="39">
        <v>46059</v>
      </c>
      <c r="L5061" s="40" t="s">
        <v>6444</v>
      </c>
      <c r="M5061" s="125">
        <v>42000</v>
      </c>
    </row>
    <row r="5062" spans="1:13" ht="14.25" customHeight="1" x14ac:dyDescent="0.25">
      <c r="A5062" s="72" t="s">
        <v>13</v>
      </c>
      <c r="B5062" s="49" t="s">
        <v>19271</v>
      </c>
      <c r="C5062" s="124" t="s">
        <v>19272</v>
      </c>
      <c r="D5062" s="124" t="s">
        <v>19273</v>
      </c>
      <c r="E5062" s="51" t="s">
        <v>19274</v>
      </c>
      <c r="F5062" s="40" t="s">
        <v>19275</v>
      </c>
      <c r="G5062" s="40" t="s">
        <v>26</v>
      </c>
      <c r="H5062" s="66">
        <v>45979</v>
      </c>
      <c r="I5062" s="39">
        <v>45968</v>
      </c>
      <c r="J5062" s="39">
        <v>45968</v>
      </c>
      <c r="K5062" s="39">
        <v>46059</v>
      </c>
      <c r="L5062" s="40" t="s">
        <v>6444</v>
      </c>
      <c r="M5062" s="125">
        <v>5000</v>
      </c>
    </row>
    <row r="5063" spans="1:13" ht="14.25" customHeight="1" x14ac:dyDescent="0.25">
      <c r="A5063" s="72" t="s">
        <v>13</v>
      </c>
      <c r="B5063" s="49" t="s">
        <v>19276</v>
      </c>
      <c r="C5063" s="124" t="s">
        <v>19277</v>
      </c>
      <c r="D5063" s="124" t="s">
        <v>19278</v>
      </c>
      <c r="E5063" s="51" t="s">
        <v>19279</v>
      </c>
      <c r="F5063" s="40" t="s">
        <v>19280</v>
      </c>
      <c r="G5063" s="40" t="s">
        <v>26</v>
      </c>
      <c r="H5063" s="66">
        <v>45979</v>
      </c>
      <c r="I5063" s="39">
        <v>45968</v>
      </c>
      <c r="J5063" s="39">
        <v>45968</v>
      </c>
      <c r="K5063" s="39">
        <v>46059</v>
      </c>
      <c r="L5063" s="40" t="s">
        <v>6444</v>
      </c>
      <c r="M5063" s="125">
        <v>45500</v>
      </c>
    </row>
    <row r="5064" spans="1:13" ht="14.25" customHeight="1" x14ac:dyDescent="0.25">
      <c r="A5064" s="72" t="s">
        <v>13</v>
      </c>
      <c r="B5064" s="49" t="s">
        <v>19281</v>
      </c>
      <c r="C5064" s="124" t="s">
        <v>19282</v>
      </c>
      <c r="D5064" s="124" t="s">
        <v>19225</v>
      </c>
      <c r="E5064" s="51" t="s">
        <v>19283</v>
      </c>
      <c r="F5064" s="40" t="s">
        <v>19284</v>
      </c>
      <c r="G5064" s="40" t="s">
        <v>26</v>
      </c>
      <c r="H5064" s="66">
        <v>45986</v>
      </c>
      <c r="I5064" s="39">
        <v>45972</v>
      </c>
      <c r="J5064" s="39">
        <v>45972</v>
      </c>
      <c r="K5064" s="39">
        <v>46063</v>
      </c>
      <c r="L5064" s="40" t="s">
        <v>6444</v>
      </c>
      <c r="M5064" s="125">
        <v>44400</v>
      </c>
    </row>
    <row r="5065" spans="1:13" ht="14.25" customHeight="1" x14ac:dyDescent="0.25">
      <c r="A5065" s="72" t="s">
        <v>13</v>
      </c>
      <c r="B5065" s="49" t="s">
        <v>19285</v>
      </c>
      <c r="C5065" s="124" t="s">
        <v>19286</v>
      </c>
      <c r="D5065" s="124" t="s">
        <v>19287</v>
      </c>
      <c r="E5065" s="51" t="s">
        <v>19288</v>
      </c>
      <c r="F5065" s="40" t="s">
        <v>19289</v>
      </c>
      <c r="G5065" s="40" t="s">
        <v>26</v>
      </c>
      <c r="H5065" s="66">
        <v>45986</v>
      </c>
      <c r="I5065" s="39">
        <v>45978</v>
      </c>
      <c r="J5065" s="39">
        <v>45978</v>
      </c>
      <c r="K5065" s="39">
        <v>46069</v>
      </c>
      <c r="L5065" s="40" t="s">
        <v>6444</v>
      </c>
      <c r="M5065" s="125">
        <v>7400</v>
      </c>
    </row>
    <row r="5066" spans="1:13" ht="14.25" customHeight="1" x14ac:dyDescent="0.25">
      <c r="A5066" s="72" t="s">
        <v>13</v>
      </c>
      <c r="B5066" s="49" t="s">
        <v>19290</v>
      </c>
      <c r="C5066" s="124" t="s">
        <v>19291</v>
      </c>
      <c r="D5066" s="124" t="s">
        <v>19292</v>
      </c>
      <c r="E5066" s="51" t="s">
        <v>19293</v>
      </c>
      <c r="F5066" s="40" t="s">
        <v>19294</v>
      </c>
      <c r="G5066" s="40" t="s">
        <v>26</v>
      </c>
      <c r="H5066" s="66">
        <v>45992</v>
      </c>
      <c r="I5066" s="39">
        <v>45978</v>
      </c>
      <c r="J5066" s="39">
        <v>45978</v>
      </c>
      <c r="K5066" s="39">
        <v>46069</v>
      </c>
      <c r="L5066" s="40" t="s">
        <v>6444</v>
      </c>
      <c r="M5066" s="125">
        <v>7100</v>
      </c>
    </row>
    <row r="5067" spans="1:13" ht="14.25" customHeight="1" x14ac:dyDescent="0.25">
      <c r="A5067" s="72" t="s">
        <v>13</v>
      </c>
      <c r="B5067" s="49" t="s">
        <v>19295</v>
      </c>
      <c r="C5067" s="124" t="s">
        <v>19296</v>
      </c>
      <c r="D5067" s="124" t="s">
        <v>11458</v>
      </c>
      <c r="E5067" s="51" t="s">
        <v>19297</v>
      </c>
      <c r="F5067" s="40" t="s">
        <v>19298</v>
      </c>
      <c r="G5067" s="40" t="s">
        <v>26</v>
      </c>
      <c r="H5067" s="66">
        <v>45989</v>
      </c>
      <c r="I5067" s="39">
        <v>45979</v>
      </c>
      <c r="J5067" s="39">
        <v>45979</v>
      </c>
      <c r="K5067" s="39">
        <v>46070</v>
      </c>
      <c r="L5067" s="40" t="s">
        <v>6444</v>
      </c>
      <c r="M5067" s="125">
        <v>40000</v>
      </c>
    </row>
    <row r="5068" spans="1:13" ht="14.25" customHeight="1" x14ac:dyDescent="0.25">
      <c r="A5068" s="72" t="s">
        <v>13</v>
      </c>
      <c r="B5068" s="49" t="s">
        <v>19299</v>
      </c>
      <c r="C5068" s="124" t="s">
        <v>19300</v>
      </c>
      <c r="D5068" s="124" t="s">
        <v>11458</v>
      </c>
      <c r="E5068" s="51" t="s">
        <v>11459</v>
      </c>
      <c r="F5068" s="40" t="s">
        <v>19301</v>
      </c>
      <c r="G5068" s="40" t="s">
        <v>26</v>
      </c>
      <c r="H5068" s="66">
        <v>45989</v>
      </c>
      <c r="I5068" s="39">
        <v>45979</v>
      </c>
      <c r="J5068" s="39">
        <v>45979</v>
      </c>
      <c r="K5068" s="39">
        <v>46070</v>
      </c>
      <c r="L5068" s="40" t="s">
        <v>6444</v>
      </c>
      <c r="M5068" s="125">
        <v>60000</v>
      </c>
    </row>
    <row r="5069" spans="1:13" ht="14.25" customHeight="1" x14ac:dyDescent="0.25">
      <c r="A5069" s="72" t="s">
        <v>13</v>
      </c>
      <c r="B5069" s="93" t="s">
        <v>19302</v>
      </c>
      <c r="C5069" s="124" t="s">
        <v>19303</v>
      </c>
      <c r="D5069" s="124" t="s">
        <v>19160</v>
      </c>
      <c r="E5069" s="51" t="s">
        <v>19161</v>
      </c>
      <c r="F5069" s="40" t="s">
        <v>19304</v>
      </c>
      <c r="G5069" s="40" t="s">
        <v>26</v>
      </c>
      <c r="H5069" s="66">
        <v>45989</v>
      </c>
      <c r="I5069" s="39">
        <v>45979</v>
      </c>
      <c r="J5069" s="39">
        <v>45979</v>
      </c>
      <c r="K5069" s="39">
        <v>46070</v>
      </c>
      <c r="L5069" s="40" t="s">
        <v>6444</v>
      </c>
      <c r="M5069" s="125">
        <v>40000</v>
      </c>
    </row>
    <row r="5070" spans="1:13" ht="14.25" customHeight="1" x14ac:dyDescent="0.25">
      <c r="A5070" s="72" t="s">
        <v>13</v>
      </c>
      <c r="B5070" s="49" t="s">
        <v>19305</v>
      </c>
      <c r="C5070" s="124" t="s">
        <v>19306</v>
      </c>
      <c r="D5070" s="124" t="s">
        <v>19307</v>
      </c>
      <c r="E5070" s="51" t="s">
        <v>19308</v>
      </c>
      <c r="F5070" s="40" t="s">
        <v>19309</v>
      </c>
      <c r="G5070" s="40" t="s">
        <v>65</v>
      </c>
      <c r="H5070" s="66">
        <v>45993</v>
      </c>
      <c r="I5070" s="39">
        <v>45985</v>
      </c>
      <c r="J5070" s="39">
        <v>45985</v>
      </c>
      <c r="K5070" s="39">
        <v>46165</v>
      </c>
      <c r="L5070" s="40" t="s">
        <v>6414</v>
      </c>
      <c r="M5070" s="125">
        <v>144000</v>
      </c>
    </row>
    <row r="5071" spans="1:13" ht="14.25" customHeight="1" x14ac:dyDescent="0.25">
      <c r="A5071" s="72" t="s">
        <v>13</v>
      </c>
      <c r="B5071" s="49" t="s">
        <v>19310</v>
      </c>
      <c r="C5071" s="124" t="s">
        <v>19311</v>
      </c>
      <c r="D5071" s="124" t="s">
        <v>19312</v>
      </c>
      <c r="E5071" s="51" t="s">
        <v>19313</v>
      </c>
      <c r="F5071" s="40" t="s">
        <v>19314</v>
      </c>
      <c r="G5071" s="40" t="s">
        <v>65</v>
      </c>
      <c r="H5071" s="66">
        <v>45993</v>
      </c>
      <c r="I5071" s="39">
        <v>45985</v>
      </c>
      <c r="J5071" s="39">
        <v>45985</v>
      </c>
      <c r="K5071" s="39">
        <v>46165</v>
      </c>
      <c r="L5071" s="40" t="s">
        <v>6414</v>
      </c>
      <c r="M5071" s="125">
        <v>144000</v>
      </c>
    </row>
    <row r="5072" spans="1:13" ht="14.25" customHeight="1" x14ac:dyDescent="0.25">
      <c r="A5072" s="72" t="s">
        <v>13</v>
      </c>
      <c r="B5072" s="49" t="s">
        <v>19315</v>
      </c>
      <c r="C5072" s="124" t="s">
        <v>19316</v>
      </c>
      <c r="D5072" s="124" t="s">
        <v>7359</v>
      </c>
      <c r="E5072" s="51" t="s">
        <v>7360</v>
      </c>
      <c r="F5072" s="40" t="s">
        <v>19317</v>
      </c>
      <c r="G5072" s="40" t="s">
        <v>65</v>
      </c>
      <c r="H5072" s="66">
        <v>45994</v>
      </c>
      <c r="I5072" s="39">
        <v>45985</v>
      </c>
      <c r="J5072" s="39">
        <v>45985</v>
      </c>
      <c r="K5072" s="39">
        <v>46165</v>
      </c>
      <c r="L5072" s="40" t="s">
        <v>6414</v>
      </c>
      <c r="M5072" s="125">
        <v>144000</v>
      </c>
    </row>
    <row r="5073" spans="1:13" ht="14.25" customHeight="1" x14ac:dyDescent="0.25">
      <c r="A5073" s="72" t="s">
        <v>13</v>
      </c>
      <c r="B5073" s="49" t="s">
        <v>19318</v>
      </c>
      <c r="C5073" s="124" t="s">
        <v>19319</v>
      </c>
      <c r="D5073" s="124" t="s">
        <v>19320</v>
      </c>
      <c r="E5073" s="51" t="s">
        <v>19321</v>
      </c>
      <c r="F5073" s="40" t="s">
        <v>19322</v>
      </c>
      <c r="G5073" s="40" t="s">
        <v>65</v>
      </c>
      <c r="H5073" s="66">
        <v>45994</v>
      </c>
      <c r="I5073" s="39">
        <v>45985</v>
      </c>
      <c r="J5073" s="39">
        <v>45985</v>
      </c>
      <c r="K5073" s="39">
        <v>46165</v>
      </c>
      <c r="L5073" s="40" t="s">
        <v>6414</v>
      </c>
      <c r="M5073" s="125">
        <v>144000</v>
      </c>
    </row>
    <row r="5074" spans="1:13" ht="14.25" customHeight="1" x14ac:dyDescent="0.25">
      <c r="A5074" s="72" t="s">
        <v>13</v>
      </c>
      <c r="B5074" s="49" t="s">
        <v>19323</v>
      </c>
      <c r="C5074" s="124" t="s">
        <v>19324</v>
      </c>
      <c r="D5074" s="124" t="s">
        <v>19325</v>
      </c>
      <c r="E5074" s="51" t="s">
        <v>19326</v>
      </c>
      <c r="F5074" s="40" t="s">
        <v>19327</v>
      </c>
      <c r="G5074" s="40" t="s">
        <v>65</v>
      </c>
      <c r="H5074" s="66">
        <v>45993</v>
      </c>
      <c r="I5074" s="39">
        <v>45985</v>
      </c>
      <c r="J5074" s="39">
        <v>45985</v>
      </c>
      <c r="K5074" s="39">
        <v>46165</v>
      </c>
      <c r="L5074" s="40" t="s">
        <v>6414</v>
      </c>
      <c r="M5074" s="125">
        <v>144000</v>
      </c>
    </row>
    <row r="5075" spans="1:13" ht="14.25" customHeight="1" x14ac:dyDescent="0.25">
      <c r="A5075" s="72" t="s">
        <v>13</v>
      </c>
      <c r="B5075" s="49" t="s">
        <v>19328</v>
      </c>
      <c r="C5075" s="124" t="s">
        <v>19329</v>
      </c>
      <c r="D5075" s="124" t="s">
        <v>19330</v>
      </c>
      <c r="E5075" s="51" t="s">
        <v>19331</v>
      </c>
      <c r="F5075" s="40" t="s">
        <v>19332</v>
      </c>
      <c r="G5075" s="40" t="s">
        <v>65</v>
      </c>
      <c r="H5075" s="66">
        <v>45993</v>
      </c>
      <c r="I5075" s="39">
        <v>45985</v>
      </c>
      <c r="J5075" s="39">
        <v>45985</v>
      </c>
      <c r="K5075" s="39">
        <v>46165</v>
      </c>
      <c r="L5075" s="40" t="s">
        <v>6414</v>
      </c>
      <c r="M5075" s="125">
        <v>115500</v>
      </c>
    </row>
    <row r="5076" spans="1:13" ht="14.25" customHeight="1" x14ac:dyDescent="0.25">
      <c r="A5076" s="72" t="s">
        <v>13</v>
      </c>
      <c r="B5076" s="93" t="s">
        <v>19333</v>
      </c>
      <c r="C5076" s="124" t="s">
        <v>19334</v>
      </c>
      <c r="D5076" s="124" t="s">
        <v>19335</v>
      </c>
      <c r="E5076" s="51" t="s">
        <v>19336</v>
      </c>
      <c r="F5076" s="40" t="s">
        <v>19337</v>
      </c>
      <c r="G5076" s="40" t="s">
        <v>65</v>
      </c>
      <c r="H5076" s="66">
        <v>45993</v>
      </c>
      <c r="I5076" s="39">
        <v>45985</v>
      </c>
      <c r="J5076" s="39">
        <v>45985</v>
      </c>
      <c r="K5076" s="39">
        <v>46165</v>
      </c>
      <c r="L5076" s="40" t="s">
        <v>6414</v>
      </c>
      <c r="M5076" s="125">
        <v>144000</v>
      </c>
    </row>
    <row r="5077" spans="1:13" ht="14.25" customHeight="1" x14ac:dyDescent="0.25">
      <c r="A5077" s="72" t="s">
        <v>13</v>
      </c>
      <c r="B5077" s="49" t="s">
        <v>19338</v>
      </c>
      <c r="C5077" s="124" t="s">
        <v>19339</v>
      </c>
      <c r="D5077" s="124" t="s">
        <v>19340</v>
      </c>
      <c r="E5077" s="51" t="s">
        <v>19341</v>
      </c>
      <c r="F5077" s="40" t="s">
        <v>19342</v>
      </c>
      <c r="G5077" s="40" t="s">
        <v>65</v>
      </c>
      <c r="H5077" s="66">
        <v>45993</v>
      </c>
      <c r="I5077" s="39">
        <v>45985</v>
      </c>
      <c r="J5077" s="39">
        <v>45985</v>
      </c>
      <c r="K5077" s="39">
        <v>46165</v>
      </c>
      <c r="L5077" s="40" t="s">
        <v>6414</v>
      </c>
      <c r="M5077" s="125">
        <v>115500</v>
      </c>
    </row>
    <row r="5078" spans="1:13" ht="14.25" customHeight="1" x14ac:dyDescent="0.25">
      <c r="A5078" s="72" t="s">
        <v>13</v>
      </c>
      <c r="B5078" s="93" t="s">
        <v>19343</v>
      </c>
      <c r="C5078" s="124" t="s">
        <v>19344</v>
      </c>
      <c r="D5078" s="124" t="s">
        <v>19345</v>
      </c>
      <c r="E5078" s="51" t="s">
        <v>19346</v>
      </c>
      <c r="F5078" s="40" t="s">
        <v>19347</v>
      </c>
      <c r="G5078" s="40" t="s">
        <v>65</v>
      </c>
      <c r="H5078" s="66">
        <v>45993</v>
      </c>
      <c r="I5078" s="39">
        <v>45985</v>
      </c>
      <c r="J5078" s="39">
        <v>45985</v>
      </c>
      <c r="K5078" s="39">
        <v>46165</v>
      </c>
      <c r="L5078" s="40" t="s">
        <v>6414</v>
      </c>
      <c r="M5078" s="125">
        <v>144000</v>
      </c>
    </row>
    <row r="5079" spans="1:13" ht="14.25" customHeight="1" x14ac:dyDescent="0.25">
      <c r="A5079" s="72" t="s">
        <v>13</v>
      </c>
      <c r="B5079" s="49" t="s">
        <v>19348</v>
      </c>
      <c r="C5079" s="124" t="s">
        <v>19349</v>
      </c>
      <c r="D5079" s="124" t="s">
        <v>19350</v>
      </c>
      <c r="E5079" s="51" t="s">
        <v>19351</v>
      </c>
      <c r="F5079" s="40" t="s">
        <v>19352</v>
      </c>
      <c r="G5079" s="40" t="s">
        <v>65</v>
      </c>
      <c r="H5079" s="66">
        <v>45993</v>
      </c>
      <c r="I5079" s="39">
        <v>45985</v>
      </c>
      <c r="J5079" s="39">
        <v>45985</v>
      </c>
      <c r="K5079" s="39">
        <v>46165</v>
      </c>
      <c r="L5079" s="40" t="s">
        <v>6414</v>
      </c>
      <c r="M5079" s="125">
        <v>144000</v>
      </c>
    </row>
    <row r="5080" spans="1:13" ht="14.25" customHeight="1" x14ac:dyDescent="0.25">
      <c r="A5080" s="72" t="s">
        <v>13</v>
      </c>
      <c r="B5080" s="49" t="s">
        <v>19353</v>
      </c>
      <c r="C5080" s="124" t="s">
        <v>19354</v>
      </c>
      <c r="D5080" s="124" t="s">
        <v>19355</v>
      </c>
      <c r="E5080" s="51" t="s">
        <v>19356</v>
      </c>
      <c r="F5080" s="40" t="s">
        <v>19357</v>
      </c>
      <c r="G5080" s="40" t="s">
        <v>65</v>
      </c>
      <c r="H5080" s="66">
        <v>45993</v>
      </c>
      <c r="I5080" s="39">
        <v>45985</v>
      </c>
      <c r="J5080" s="39">
        <v>45985</v>
      </c>
      <c r="K5080" s="39">
        <v>46165</v>
      </c>
      <c r="L5080" s="40" t="s">
        <v>6414</v>
      </c>
      <c r="M5080" s="125">
        <v>144000</v>
      </c>
    </row>
    <row r="5081" spans="1:13" ht="14.25" customHeight="1" x14ac:dyDescent="0.25">
      <c r="A5081" s="72" t="s">
        <v>13</v>
      </c>
      <c r="B5081" s="49" t="s">
        <v>19358</v>
      </c>
      <c r="C5081" s="124" t="s">
        <v>19359</v>
      </c>
      <c r="D5081" s="124" t="s">
        <v>19360</v>
      </c>
      <c r="E5081" s="51" t="s">
        <v>19361</v>
      </c>
      <c r="F5081" s="40" t="s">
        <v>19362</v>
      </c>
      <c r="G5081" s="40" t="s">
        <v>65</v>
      </c>
      <c r="H5081" s="66">
        <v>45993</v>
      </c>
      <c r="I5081" s="39">
        <v>45985</v>
      </c>
      <c r="J5081" s="39">
        <v>45985</v>
      </c>
      <c r="K5081" s="39">
        <v>46165</v>
      </c>
      <c r="L5081" s="40" t="s">
        <v>6414</v>
      </c>
      <c r="M5081" s="125">
        <v>144000</v>
      </c>
    </row>
    <row r="5082" spans="1:13" ht="14.25" customHeight="1" x14ac:dyDescent="0.25">
      <c r="A5082" s="72" t="s">
        <v>13</v>
      </c>
      <c r="B5082" s="99" t="s">
        <v>19363</v>
      </c>
      <c r="C5082" s="124" t="s">
        <v>19364</v>
      </c>
      <c r="D5082" s="124" t="s">
        <v>19365</v>
      </c>
      <c r="E5082" s="51" t="s">
        <v>19366</v>
      </c>
      <c r="F5082" s="40" t="s">
        <v>19367</v>
      </c>
      <c r="G5082" s="40" t="s">
        <v>65</v>
      </c>
      <c r="H5082" s="66">
        <v>45993</v>
      </c>
      <c r="I5082" s="39">
        <v>45985</v>
      </c>
      <c r="J5082" s="39">
        <v>45985</v>
      </c>
      <c r="K5082" s="39">
        <v>46165</v>
      </c>
      <c r="L5082" s="40" t="s">
        <v>6414</v>
      </c>
      <c r="M5082" s="125">
        <v>138600</v>
      </c>
    </row>
    <row r="5083" spans="1:13" ht="14.25" customHeight="1" x14ac:dyDescent="0.25">
      <c r="A5083" s="72" t="s">
        <v>13</v>
      </c>
      <c r="B5083" s="99" t="s">
        <v>19368</v>
      </c>
      <c r="C5083" s="124" t="s">
        <v>19369</v>
      </c>
      <c r="D5083" s="124" t="s">
        <v>19370</v>
      </c>
      <c r="E5083" s="51" t="s">
        <v>19371</v>
      </c>
      <c r="F5083" s="40" t="s">
        <v>19372</v>
      </c>
      <c r="G5083" s="40" t="s">
        <v>26</v>
      </c>
      <c r="H5083" s="66">
        <v>45989</v>
      </c>
      <c r="I5083" s="39">
        <v>45980</v>
      </c>
      <c r="J5083" s="39">
        <v>45985</v>
      </c>
      <c r="K5083" s="39">
        <v>45706</v>
      </c>
      <c r="L5083" s="40" t="s">
        <v>6444</v>
      </c>
      <c r="M5083" s="125">
        <v>50000</v>
      </c>
    </row>
    <row r="5084" spans="1:13" ht="14.25" customHeight="1" x14ac:dyDescent="0.25">
      <c r="A5084" s="72" t="s">
        <v>13</v>
      </c>
      <c r="B5084" s="99" t="s">
        <v>19373</v>
      </c>
      <c r="C5084" s="124" t="s">
        <v>19374</v>
      </c>
      <c r="D5084" s="124" t="s">
        <v>11421</v>
      </c>
      <c r="E5084" s="51" t="s">
        <v>11422</v>
      </c>
      <c r="F5084" s="40" t="s">
        <v>19375</v>
      </c>
      <c r="G5084" s="40" t="s">
        <v>26</v>
      </c>
      <c r="H5084" s="66">
        <v>45989</v>
      </c>
      <c r="I5084" s="39">
        <v>45980</v>
      </c>
      <c r="J5084" s="39">
        <v>45980</v>
      </c>
      <c r="K5084" s="39">
        <v>45706</v>
      </c>
      <c r="L5084" s="40" t="s">
        <v>6444</v>
      </c>
      <c r="M5084" s="125">
        <v>55000</v>
      </c>
    </row>
    <row r="5085" spans="1:13" ht="14.25" customHeight="1" x14ac:dyDescent="0.25">
      <c r="A5085" s="72" t="s">
        <v>13</v>
      </c>
      <c r="B5085" s="99" t="s">
        <v>19376</v>
      </c>
      <c r="C5085" s="124" t="s">
        <v>19377</v>
      </c>
      <c r="D5085" s="124" t="s">
        <v>19378</v>
      </c>
      <c r="E5085" s="51" t="s">
        <v>19379</v>
      </c>
      <c r="F5085" s="40" t="s">
        <v>19380</v>
      </c>
      <c r="G5085" s="40" t="s">
        <v>65</v>
      </c>
      <c r="H5085" s="66">
        <v>45994</v>
      </c>
      <c r="I5085" s="39">
        <v>45985</v>
      </c>
      <c r="J5085" s="39">
        <v>45985</v>
      </c>
      <c r="K5085" s="39">
        <v>46165</v>
      </c>
      <c r="L5085" s="40" t="s">
        <v>6414</v>
      </c>
      <c r="M5085" s="125">
        <v>144000</v>
      </c>
    </row>
    <row r="5086" spans="1:13" ht="14.25" customHeight="1" x14ac:dyDescent="0.25">
      <c r="A5086" s="72" t="s">
        <v>13</v>
      </c>
      <c r="B5086" s="99" t="s">
        <v>19381</v>
      </c>
      <c r="C5086" s="124" t="s">
        <v>19382</v>
      </c>
      <c r="D5086" s="124" t="s">
        <v>19383</v>
      </c>
      <c r="E5086" s="51" t="s">
        <v>19384</v>
      </c>
      <c r="F5086" s="40" t="s">
        <v>19385</v>
      </c>
      <c r="G5086" s="40" t="s">
        <v>65</v>
      </c>
      <c r="H5086" s="66">
        <v>45993</v>
      </c>
      <c r="I5086" s="39">
        <v>45985</v>
      </c>
      <c r="J5086" s="39">
        <v>45985</v>
      </c>
      <c r="K5086" s="39">
        <v>46165</v>
      </c>
      <c r="L5086" s="40" t="s">
        <v>6414</v>
      </c>
      <c r="M5086" s="125">
        <v>144000</v>
      </c>
    </row>
    <row r="5087" spans="1:13" ht="14.25" customHeight="1" x14ac:dyDescent="0.25">
      <c r="A5087" s="72" t="s">
        <v>13</v>
      </c>
      <c r="B5087" s="99" t="s">
        <v>19386</v>
      </c>
      <c r="C5087" s="124" t="s">
        <v>19387</v>
      </c>
      <c r="D5087" s="124" t="s">
        <v>19388</v>
      </c>
      <c r="E5087" s="51" t="s">
        <v>19389</v>
      </c>
      <c r="F5087" s="40" t="s">
        <v>19390</v>
      </c>
      <c r="G5087" s="40" t="s">
        <v>65</v>
      </c>
      <c r="H5087" s="66">
        <v>45993</v>
      </c>
      <c r="I5087" s="39">
        <v>45985</v>
      </c>
      <c r="J5087" s="39">
        <v>45985</v>
      </c>
      <c r="K5087" s="39">
        <v>46165</v>
      </c>
      <c r="L5087" s="40" t="s">
        <v>6414</v>
      </c>
      <c r="M5087" s="125">
        <v>144000</v>
      </c>
    </row>
    <row r="5088" spans="1:13" ht="14.25" customHeight="1" x14ac:dyDescent="0.25">
      <c r="A5088" s="72" t="s">
        <v>13</v>
      </c>
      <c r="B5088" s="93" t="s">
        <v>19391</v>
      </c>
      <c r="C5088" s="124" t="s">
        <v>19392</v>
      </c>
      <c r="D5088" s="124" t="s">
        <v>19393</v>
      </c>
      <c r="E5088" s="51" t="s">
        <v>19394</v>
      </c>
      <c r="F5088" s="40" t="s">
        <v>19395</v>
      </c>
      <c r="G5088" s="40" t="s">
        <v>65</v>
      </c>
      <c r="H5088" s="66">
        <v>45993</v>
      </c>
      <c r="I5088" s="39">
        <v>45985</v>
      </c>
      <c r="J5088" s="39">
        <v>45985</v>
      </c>
      <c r="K5088" s="39">
        <v>46165</v>
      </c>
      <c r="L5088" s="40" t="s">
        <v>6414</v>
      </c>
      <c r="M5088" s="125">
        <v>138600</v>
      </c>
    </row>
    <row r="5089" spans="1:13" ht="14.25" customHeight="1" x14ac:dyDescent="0.25">
      <c r="A5089" s="72" t="s">
        <v>13</v>
      </c>
      <c r="B5089" s="99" t="s">
        <v>19396</v>
      </c>
      <c r="C5089" s="124" t="s">
        <v>19397</v>
      </c>
      <c r="D5089" s="124" t="s">
        <v>19398</v>
      </c>
      <c r="E5089" s="51" t="s">
        <v>19399</v>
      </c>
      <c r="F5089" s="40" t="s">
        <v>19400</v>
      </c>
      <c r="G5089" s="40" t="s">
        <v>65</v>
      </c>
      <c r="H5089" s="66">
        <v>45993</v>
      </c>
      <c r="I5089" s="39">
        <v>45985</v>
      </c>
      <c r="J5089" s="39">
        <v>45985</v>
      </c>
      <c r="K5089" s="39">
        <v>46165</v>
      </c>
      <c r="L5089" s="40" t="s">
        <v>6414</v>
      </c>
      <c r="M5089" s="125">
        <v>144000</v>
      </c>
    </row>
    <row r="5090" spans="1:13" ht="14.25" customHeight="1" x14ac:dyDescent="0.25">
      <c r="A5090" s="72" t="s">
        <v>13</v>
      </c>
      <c r="B5090" s="99" t="s">
        <v>19401</v>
      </c>
      <c r="C5090" s="124" t="s">
        <v>19402</v>
      </c>
      <c r="D5090" s="124" t="s">
        <v>19403</v>
      </c>
      <c r="E5090" s="51" t="s">
        <v>19404</v>
      </c>
      <c r="F5090" s="40" t="s">
        <v>19395</v>
      </c>
      <c r="G5090" s="40" t="s">
        <v>65</v>
      </c>
      <c r="H5090" s="66">
        <v>45993</v>
      </c>
      <c r="I5090" s="39">
        <v>45985</v>
      </c>
      <c r="J5090" s="39">
        <v>45985</v>
      </c>
      <c r="K5090" s="39">
        <v>46165</v>
      </c>
      <c r="L5090" s="40" t="s">
        <v>6414</v>
      </c>
      <c r="M5090" s="125">
        <v>138600</v>
      </c>
    </row>
    <row r="5091" spans="1:13" ht="14.25" customHeight="1" x14ac:dyDescent="0.25">
      <c r="A5091" s="72" t="s">
        <v>13</v>
      </c>
      <c r="B5091" s="99" t="s">
        <v>19405</v>
      </c>
      <c r="C5091" s="124" t="s">
        <v>19406</v>
      </c>
      <c r="D5091" s="124" t="s">
        <v>11421</v>
      </c>
      <c r="E5091" s="51" t="s">
        <v>11422</v>
      </c>
      <c r="F5091" s="40" t="s">
        <v>19407</v>
      </c>
      <c r="G5091" s="40" t="s">
        <v>26</v>
      </c>
      <c r="H5091" s="66">
        <v>45989</v>
      </c>
      <c r="I5091" s="39">
        <v>45980</v>
      </c>
      <c r="J5091" s="39">
        <v>45985</v>
      </c>
      <c r="K5091" s="39">
        <v>46165</v>
      </c>
      <c r="L5091" s="40" t="s">
        <v>6444</v>
      </c>
      <c r="M5091" s="125">
        <v>48000</v>
      </c>
    </row>
    <row r="5092" spans="1:13" ht="14.25" customHeight="1" x14ac:dyDescent="0.25">
      <c r="A5092" s="72" t="s">
        <v>13</v>
      </c>
      <c r="B5092" s="99" t="s">
        <v>19408</v>
      </c>
      <c r="C5092" s="124" t="s">
        <v>19409</v>
      </c>
      <c r="D5092" s="124" t="s">
        <v>11458</v>
      </c>
      <c r="E5092" s="51" t="s">
        <v>11459</v>
      </c>
      <c r="F5092" s="40" t="s">
        <v>19410</v>
      </c>
      <c r="G5092" s="40" t="s">
        <v>26</v>
      </c>
      <c r="H5092" s="66">
        <v>45989</v>
      </c>
      <c r="I5092" s="39">
        <v>45980</v>
      </c>
      <c r="J5092" s="39">
        <v>45980</v>
      </c>
      <c r="K5092" s="39">
        <v>46071</v>
      </c>
      <c r="L5092" s="40" t="s">
        <v>6444</v>
      </c>
      <c r="M5092" s="125">
        <v>30000</v>
      </c>
    </row>
    <row r="5093" spans="1:13" ht="14.25" customHeight="1" x14ac:dyDescent="0.25">
      <c r="A5093" s="72" t="s">
        <v>13</v>
      </c>
      <c r="B5093" s="99" t="s">
        <v>19411</v>
      </c>
      <c r="C5093" s="124" t="s">
        <v>19412</v>
      </c>
      <c r="D5093" s="124" t="s">
        <v>6812</v>
      </c>
      <c r="E5093" s="51" t="s">
        <v>19413</v>
      </c>
      <c r="F5093" s="40" t="s">
        <v>19414</v>
      </c>
      <c r="G5093" s="40" t="s">
        <v>26</v>
      </c>
      <c r="H5093" s="66">
        <v>45992</v>
      </c>
      <c r="I5093" s="39">
        <v>45985</v>
      </c>
      <c r="J5093" s="39">
        <v>45985</v>
      </c>
      <c r="K5093" s="39">
        <v>46076</v>
      </c>
      <c r="L5093" s="40" t="s">
        <v>6444</v>
      </c>
      <c r="M5093" s="125">
        <v>14200</v>
      </c>
    </row>
    <row r="5094" spans="1:13" ht="14.25" customHeight="1" x14ac:dyDescent="0.25">
      <c r="A5094" s="72" t="s">
        <v>13</v>
      </c>
      <c r="B5094" s="99" t="s">
        <v>19415</v>
      </c>
      <c r="C5094" s="124" t="s">
        <v>19416</v>
      </c>
      <c r="D5094" s="124" t="s">
        <v>19160</v>
      </c>
      <c r="E5094" s="51" t="s">
        <v>19161</v>
      </c>
      <c r="F5094" s="40" t="s">
        <v>19417</v>
      </c>
      <c r="G5094" s="40" t="s">
        <v>26</v>
      </c>
      <c r="H5094" s="66">
        <v>45989</v>
      </c>
      <c r="I5094" s="39">
        <v>45986</v>
      </c>
      <c r="J5094" s="39">
        <v>45986</v>
      </c>
      <c r="K5094" s="39">
        <v>46077</v>
      </c>
      <c r="L5094" s="40" t="s">
        <v>6444</v>
      </c>
      <c r="M5094" s="125">
        <v>60000</v>
      </c>
    </row>
    <row r="5095" spans="1:13" ht="14.25" customHeight="1" x14ac:dyDescent="0.25">
      <c r="A5095" s="72" t="s">
        <v>13</v>
      </c>
      <c r="B5095" s="49" t="s">
        <v>19418</v>
      </c>
      <c r="C5095" s="124" t="s">
        <v>19419</v>
      </c>
      <c r="D5095" s="124" t="s">
        <v>17172</v>
      </c>
      <c r="E5095" s="51" t="s">
        <v>19420</v>
      </c>
      <c r="F5095" s="40" t="s">
        <v>19421</v>
      </c>
      <c r="G5095" s="40" t="s">
        <v>26</v>
      </c>
      <c r="H5095" s="66">
        <v>45989</v>
      </c>
      <c r="I5095" s="39">
        <v>45986</v>
      </c>
      <c r="J5095" s="39">
        <v>45986</v>
      </c>
      <c r="K5095" s="39">
        <v>46077</v>
      </c>
      <c r="L5095" s="40" t="s">
        <v>6444</v>
      </c>
      <c r="M5095" s="125">
        <v>6000</v>
      </c>
    </row>
    <row r="5096" spans="1:13" ht="14.25" customHeight="1" x14ac:dyDescent="0.25">
      <c r="A5096" t="s">
        <v>67</v>
      </c>
      <c r="B5096" s="49" t="s">
        <v>19422</v>
      </c>
      <c r="C5096" s="124" t="s">
        <v>15087</v>
      </c>
      <c r="D5096" s="124" t="s">
        <v>6351</v>
      </c>
      <c r="E5096" s="51" t="s">
        <v>6958</v>
      </c>
      <c r="F5096" s="40" t="s">
        <v>19423</v>
      </c>
      <c r="G5096" s="40" t="s">
        <v>15085</v>
      </c>
      <c r="H5096" s="66">
        <v>45985</v>
      </c>
      <c r="I5096" s="39">
        <v>45964</v>
      </c>
      <c r="J5096" s="39">
        <v>45965</v>
      </c>
      <c r="K5096" s="39">
        <v>46056</v>
      </c>
      <c r="L5096" s="40" t="s">
        <v>19424</v>
      </c>
      <c r="M5096" s="125">
        <v>7304230.5599999996</v>
      </c>
    </row>
    <row r="5097" spans="1:13" ht="14.25" customHeight="1" x14ac:dyDescent="0.25">
      <c r="A5097" t="s">
        <v>67</v>
      </c>
      <c r="B5097" s="49" t="s">
        <v>19425</v>
      </c>
      <c r="C5097" s="124" t="s">
        <v>15090</v>
      </c>
      <c r="D5097" s="124" t="s">
        <v>6351</v>
      </c>
      <c r="E5097" s="51" t="s">
        <v>6958</v>
      </c>
      <c r="F5097" s="73" t="s">
        <v>19426</v>
      </c>
      <c r="G5097" s="40" t="s">
        <v>15085</v>
      </c>
      <c r="H5097" s="66">
        <v>45986</v>
      </c>
      <c r="I5097" s="39">
        <v>45964</v>
      </c>
      <c r="J5097" s="39">
        <v>45965</v>
      </c>
      <c r="K5097" s="39">
        <v>46056</v>
      </c>
      <c r="L5097" s="40" t="s">
        <v>19424</v>
      </c>
      <c r="M5097" s="125">
        <v>11117215.199999999</v>
      </c>
    </row>
    <row r="5098" spans="1:13" ht="14.25" customHeight="1" x14ac:dyDescent="0.25">
      <c r="A5098" t="s">
        <v>67</v>
      </c>
      <c r="B5098" s="49" t="s">
        <v>19427</v>
      </c>
      <c r="C5098" s="124" t="s">
        <v>15082</v>
      </c>
      <c r="D5098" s="124" t="s">
        <v>6843</v>
      </c>
      <c r="E5098" s="51" t="s">
        <v>9444</v>
      </c>
      <c r="F5098" s="40" t="s">
        <v>19428</v>
      </c>
      <c r="G5098" s="40" t="s">
        <v>15085</v>
      </c>
      <c r="H5098" s="66">
        <v>45978</v>
      </c>
      <c r="I5098" s="39">
        <v>45964</v>
      </c>
      <c r="J5098" s="39">
        <v>45965</v>
      </c>
      <c r="K5098" s="39">
        <v>46056</v>
      </c>
      <c r="L5098" s="40" t="s">
        <v>19424</v>
      </c>
      <c r="M5098" s="125">
        <v>7853720.5199999996</v>
      </c>
    </row>
    <row r="5099" spans="1:13" ht="14.25" customHeight="1" x14ac:dyDescent="0.25">
      <c r="A5099" t="s">
        <v>67</v>
      </c>
      <c r="B5099" s="49" t="s">
        <v>19429</v>
      </c>
      <c r="C5099" s="124" t="s">
        <v>6899</v>
      </c>
      <c r="D5099" s="124" t="s">
        <v>6900</v>
      </c>
      <c r="E5099" s="51" t="s">
        <v>19430</v>
      </c>
      <c r="F5099" s="40" t="s">
        <v>19431</v>
      </c>
      <c r="G5099" s="40" t="s">
        <v>6372</v>
      </c>
      <c r="H5099" s="66">
        <v>45987</v>
      </c>
      <c r="I5099" s="39">
        <v>45967</v>
      </c>
      <c r="J5099" s="39">
        <v>45986</v>
      </c>
      <c r="K5099" s="39">
        <v>46045</v>
      </c>
      <c r="L5099" s="40" t="s">
        <v>19432</v>
      </c>
      <c r="M5099" s="125" t="s">
        <v>6366</v>
      </c>
    </row>
    <row r="5100" spans="1:13" ht="14.25" customHeight="1" x14ac:dyDescent="0.25">
      <c r="A5100" t="s">
        <v>67</v>
      </c>
      <c r="B5100" s="49" t="s">
        <v>19433</v>
      </c>
      <c r="C5100" s="124" t="s">
        <v>6910</v>
      </c>
      <c r="D5100" s="124" t="s">
        <v>6911</v>
      </c>
      <c r="E5100" s="51" t="s">
        <v>7591</v>
      </c>
      <c r="F5100" s="40" t="s">
        <v>19434</v>
      </c>
      <c r="G5100" s="40" t="s">
        <v>776</v>
      </c>
      <c r="H5100" s="66">
        <v>45985</v>
      </c>
      <c r="I5100" s="39">
        <v>45972</v>
      </c>
      <c r="J5100" s="39">
        <v>45973</v>
      </c>
      <c r="K5100" s="39">
        <v>46173</v>
      </c>
      <c r="L5100" s="40" t="s">
        <v>19435</v>
      </c>
      <c r="M5100" s="125" t="s">
        <v>6366</v>
      </c>
    </row>
    <row r="5101" spans="1:13" ht="14.25" customHeight="1" x14ac:dyDescent="0.25">
      <c r="A5101" t="s">
        <v>67</v>
      </c>
      <c r="B5101" s="49" t="s">
        <v>19436</v>
      </c>
      <c r="C5101" s="124" t="s">
        <v>19437</v>
      </c>
      <c r="D5101" s="124" t="s">
        <v>19438</v>
      </c>
      <c r="E5101" s="51" t="s">
        <v>19439</v>
      </c>
      <c r="F5101" s="40" t="s">
        <v>19440</v>
      </c>
      <c r="G5101" s="40" t="s">
        <v>26</v>
      </c>
      <c r="H5101" s="66">
        <v>45980</v>
      </c>
      <c r="I5101" s="39">
        <v>45971</v>
      </c>
      <c r="J5101" s="39">
        <v>45972</v>
      </c>
      <c r="K5101" s="39">
        <v>46253</v>
      </c>
      <c r="L5101" s="40" t="s">
        <v>19441</v>
      </c>
      <c r="M5101" s="125" t="s">
        <v>6366</v>
      </c>
    </row>
    <row r="5102" spans="1:13" ht="14.25" customHeight="1" x14ac:dyDescent="0.25">
      <c r="A5102" t="s">
        <v>67</v>
      </c>
      <c r="B5102" s="49" t="s">
        <v>19442</v>
      </c>
      <c r="C5102" s="124" t="s">
        <v>19443</v>
      </c>
      <c r="D5102" s="124" t="s">
        <v>9432</v>
      </c>
      <c r="E5102" s="51" t="s">
        <v>19444</v>
      </c>
      <c r="F5102" s="40" t="s">
        <v>19445</v>
      </c>
      <c r="G5102" s="40" t="s">
        <v>65</v>
      </c>
      <c r="H5102" s="66">
        <v>45975</v>
      </c>
      <c r="I5102" s="39">
        <v>45973</v>
      </c>
      <c r="J5102" s="39">
        <v>45988</v>
      </c>
      <c r="K5102" s="39">
        <v>46322</v>
      </c>
      <c r="L5102" s="40" t="s">
        <v>6599</v>
      </c>
      <c r="M5102" s="125">
        <v>5163923.79</v>
      </c>
    </row>
    <row r="5103" spans="1:13" ht="14.25" customHeight="1" x14ac:dyDescent="0.25">
      <c r="A5103" t="s">
        <v>67</v>
      </c>
      <c r="B5103" s="49" t="s">
        <v>19446</v>
      </c>
      <c r="C5103" s="124" t="s">
        <v>6241</v>
      </c>
      <c r="D5103" s="124" t="s">
        <v>3458</v>
      </c>
      <c r="E5103" s="51" t="s">
        <v>3459</v>
      </c>
      <c r="F5103" s="40" t="s">
        <v>19447</v>
      </c>
      <c r="G5103" s="40" t="s">
        <v>776</v>
      </c>
      <c r="H5103" s="66">
        <v>45980</v>
      </c>
      <c r="I5103" s="39">
        <v>45978</v>
      </c>
      <c r="J5103" s="39">
        <v>45995</v>
      </c>
      <c r="K5103" s="39">
        <v>46101</v>
      </c>
      <c r="L5103" s="40" t="s">
        <v>19448</v>
      </c>
      <c r="M5103" s="125" t="s">
        <v>6366</v>
      </c>
    </row>
    <row r="5104" spans="1:13" ht="14.25" customHeight="1" x14ac:dyDescent="0.25">
      <c r="A5104" t="s">
        <v>67</v>
      </c>
      <c r="B5104" s="49" t="s">
        <v>19449</v>
      </c>
      <c r="C5104" s="124" t="s">
        <v>19450</v>
      </c>
      <c r="D5104" s="124" t="s">
        <v>19451</v>
      </c>
      <c r="E5104" s="51" t="s">
        <v>19452</v>
      </c>
      <c r="F5104" s="40" t="s">
        <v>19453</v>
      </c>
      <c r="G5104" s="40" t="s">
        <v>6372</v>
      </c>
      <c r="H5104" s="66">
        <v>45986</v>
      </c>
      <c r="I5104" s="39">
        <v>45980</v>
      </c>
      <c r="J5104" s="39">
        <v>46006</v>
      </c>
      <c r="K5104" s="39">
        <v>46371</v>
      </c>
      <c r="L5104" s="40" t="s">
        <v>6183</v>
      </c>
      <c r="M5104" s="125">
        <v>3277749.76</v>
      </c>
    </row>
    <row r="5105" spans="1:13" ht="14.25" customHeight="1" x14ac:dyDescent="0.25">
      <c r="A5105" t="s">
        <v>67</v>
      </c>
      <c r="B5105" s="52" t="s">
        <v>19454</v>
      </c>
      <c r="C5105" s="124" t="s">
        <v>19455</v>
      </c>
      <c r="D5105" s="124" t="s">
        <v>11416</v>
      </c>
      <c r="E5105" s="51" t="s">
        <v>19456</v>
      </c>
      <c r="F5105" s="40" t="s">
        <v>19457</v>
      </c>
      <c r="G5105" s="40" t="s">
        <v>26</v>
      </c>
      <c r="H5105" s="66">
        <v>45987</v>
      </c>
      <c r="I5105" s="39">
        <v>45980</v>
      </c>
      <c r="J5105" s="39">
        <v>45985</v>
      </c>
      <c r="K5105" s="39">
        <v>46164</v>
      </c>
      <c r="L5105" s="40" t="s">
        <v>19458</v>
      </c>
      <c r="M5105" s="125" t="s">
        <v>6366</v>
      </c>
    </row>
    <row r="5106" spans="1:13" ht="14.25" customHeight="1" x14ac:dyDescent="0.25">
      <c r="A5106" s="134" t="s">
        <v>7243</v>
      </c>
      <c r="B5106" s="49" t="s">
        <v>19459</v>
      </c>
      <c r="C5106" s="124" t="s">
        <v>17115</v>
      </c>
      <c r="D5106" s="124" t="s">
        <v>16939</v>
      </c>
      <c r="E5106" s="51" t="s">
        <v>19460</v>
      </c>
      <c r="F5106" s="40" t="s">
        <v>19461</v>
      </c>
      <c r="G5106" s="40" t="s">
        <v>26</v>
      </c>
      <c r="H5106" s="66">
        <v>45986</v>
      </c>
      <c r="I5106" s="39">
        <v>45985</v>
      </c>
      <c r="J5106" s="39">
        <v>45932</v>
      </c>
      <c r="K5106" s="39">
        <v>46023</v>
      </c>
      <c r="L5106" s="40" t="s">
        <v>6444</v>
      </c>
      <c r="M5106" s="125" t="s">
        <v>6366</v>
      </c>
    </row>
    <row r="5107" spans="1:13" ht="14.25" customHeight="1" x14ac:dyDescent="0.25">
      <c r="A5107" s="134" t="s">
        <v>7243</v>
      </c>
      <c r="B5107" s="49" t="s">
        <v>19462</v>
      </c>
      <c r="C5107" s="124" t="s">
        <v>7550</v>
      </c>
      <c r="D5107" s="124" t="s">
        <v>7551</v>
      </c>
      <c r="E5107" s="51" t="s">
        <v>19463</v>
      </c>
      <c r="F5107" s="40" t="s">
        <v>19464</v>
      </c>
      <c r="G5107" s="40" t="s">
        <v>776</v>
      </c>
      <c r="H5107" s="66">
        <v>45966</v>
      </c>
      <c r="I5107" s="39">
        <v>45965</v>
      </c>
      <c r="J5107" s="39">
        <v>45966</v>
      </c>
      <c r="K5107" s="39">
        <v>46513</v>
      </c>
      <c r="L5107" s="40" t="s">
        <v>19465</v>
      </c>
      <c r="M5107" s="125" t="s">
        <v>6366</v>
      </c>
    </row>
    <row r="5108" spans="1:13" ht="14.25" customHeight="1" x14ac:dyDescent="0.25">
      <c r="A5108" s="134" t="s">
        <v>7243</v>
      </c>
      <c r="B5108" s="93" t="s">
        <v>19466</v>
      </c>
      <c r="C5108" s="124" t="s">
        <v>17180</v>
      </c>
      <c r="D5108" s="124" t="s">
        <v>17181</v>
      </c>
      <c r="E5108" s="51" t="s">
        <v>17182</v>
      </c>
      <c r="F5108" s="40" t="s">
        <v>19467</v>
      </c>
      <c r="G5108" s="40" t="s">
        <v>26</v>
      </c>
      <c r="H5108" s="66">
        <v>45972</v>
      </c>
      <c r="I5108" s="39">
        <v>45971</v>
      </c>
      <c r="J5108" s="39">
        <v>45937</v>
      </c>
      <c r="K5108" s="39">
        <v>46028</v>
      </c>
      <c r="L5108" s="40" t="s">
        <v>6444</v>
      </c>
      <c r="M5108" s="125" t="s">
        <v>6366</v>
      </c>
    </row>
    <row r="5109" spans="1:13" ht="14.25" customHeight="1" x14ac:dyDescent="0.25">
      <c r="A5109" s="72" t="s">
        <v>13</v>
      </c>
      <c r="B5109" s="34" t="s">
        <v>19468</v>
      </c>
      <c r="C5109" s="138" t="s">
        <v>19469</v>
      </c>
      <c r="D5109" s="138" t="s">
        <v>6911</v>
      </c>
      <c r="E5109" s="25" t="s">
        <v>19470</v>
      </c>
      <c r="F5109" s="25" t="s">
        <v>5062</v>
      </c>
      <c r="G5109" s="25" t="s">
        <v>73</v>
      </c>
      <c r="H5109" s="7">
        <v>45904</v>
      </c>
      <c r="I5109" s="16">
        <v>45931</v>
      </c>
      <c r="J5109" s="16">
        <v>45901</v>
      </c>
      <c r="K5109" s="14">
        <v>47726</v>
      </c>
      <c r="L5109" s="17" t="s">
        <v>5063</v>
      </c>
      <c r="M5109" s="168">
        <v>26393.4</v>
      </c>
    </row>
    <row r="5110" spans="1:13" ht="14.25" customHeight="1" x14ac:dyDescent="0.25">
      <c r="A5110" s="72" t="s">
        <v>13</v>
      </c>
      <c r="B5110" s="52" t="s">
        <v>19471</v>
      </c>
      <c r="C5110" s="73" t="s">
        <v>19472</v>
      </c>
      <c r="D5110" s="138" t="s">
        <v>19473</v>
      </c>
      <c r="E5110" s="25" t="s">
        <v>19474</v>
      </c>
      <c r="F5110" s="139" t="s">
        <v>17377</v>
      </c>
      <c r="G5110" s="25" t="s">
        <v>26</v>
      </c>
      <c r="H5110" s="7">
        <v>45842</v>
      </c>
      <c r="I5110" s="16">
        <v>45842</v>
      </c>
      <c r="J5110" s="16">
        <v>45842</v>
      </c>
      <c r="K5110" s="14">
        <v>45854</v>
      </c>
      <c r="L5110" s="17" t="s">
        <v>17378</v>
      </c>
      <c r="M5110" s="140" t="s">
        <v>17379</v>
      </c>
    </row>
    <row r="5111" spans="1:13" ht="14.25" customHeight="1" x14ac:dyDescent="0.25">
      <c r="A5111" s="72" t="s">
        <v>13</v>
      </c>
      <c r="B5111" s="52" t="s">
        <v>19475</v>
      </c>
      <c r="C5111" s="144" t="s">
        <v>19476</v>
      </c>
      <c r="D5111" s="138" t="s">
        <v>19477</v>
      </c>
      <c r="E5111" s="25" t="s">
        <v>19478</v>
      </c>
      <c r="F5111" s="139" t="s">
        <v>17377</v>
      </c>
      <c r="G5111" s="25" t="s">
        <v>26</v>
      </c>
      <c r="H5111" s="7">
        <v>45839</v>
      </c>
      <c r="I5111" s="16">
        <v>45839</v>
      </c>
      <c r="J5111" s="16">
        <v>45839</v>
      </c>
      <c r="K5111" s="14">
        <v>45854</v>
      </c>
      <c r="L5111" s="17" t="s">
        <v>7787</v>
      </c>
      <c r="M5111" s="140" t="s">
        <v>17404</v>
      </c>
    </row>
    <row r="5112" spans="1:13" ht="14.25" customHeight="1" x14ac:dyDescent="0.25">
      <c r="A5112" s="72" t="s">
        <v>13</v>
      </c>
      <c r="B5112" s="52" t="s">
        <v>19479</v>
      </c>
      <c r="C5112" s="144" t="s">
        <v>19480</v>
      </c>
      <c r="D5112" s="21" t="s">
        <v>19481</v>
      </c>
      <c r="E5112" s="25" t="s">
        <v>19482</v>
      </c>
      <c r="F5112" s="139" t="s">
        <v>17377</v>
      </c>
      <c r="G5112" s="25" t="s">
        <v>26</v>
      </c>
      <c r="H5112" s="16">
        <v>45842</v>
      </c>
      <c r="I5112" s="16">
        <v>45474</v>
      </c>
      <c r="J5112" s="16">
        <v>45474</v>
      </c>
      <c r="K5112" s="14">
        <v>45854</v>
      </c>
      <c r="L5112" s="17" t="s">
        <v>7787</v>
      </c>
      <c r="M5112" s="140" t="s">
        <v>17404</v>
      </c>
    </row>
    <row r="5113" spans="1:13" ht="14.25" customHeight="1" x14ac:dyDescent="0.25">
      <c r="A5113" s="72" t="s">
        <v>13</v>
      </c>
      <c r="B5113" s="52" t="s">
        <v>19483</v>
      </c>
      <c r="C5113" s="144" t="s">
        <v>19484</v>
      </c>
      <c r="D5113" s="17" t="s">
        <v>19485</v>
      </c>
      <c r="E5113" s="17" t="s">
        <v>19486</v>
      </c>
      <c r="F5113" s="139" t="s">
        <v>17377</v>
      </c>
      <c r="G5113" s="25" t="s">
        <v>26</v>
      </c>
      <c r="H5113" s="16">
        <v>45845</v>
      </c>
      <c r="I5113" s="16">
        <v>45842</v>
      </c>
      <c r="J5113" s="16">
        <v>45842</v>
      </c>
      <c r="K5113" s="14">
        <v>45854</v>
      </c>
      <c r="L5113" s="17" t="s">
        <v>17378</v>
      </c>
      <c r="M5113" s="140" t="s">
        <v>17379</v>
      </c>
    </row>
    <row r="5114" spans="1:13" ht="14.25" customHeight="1" x14ac:dyDescent="0.25">
      <c r="A5114" s="72" t="s">
        <v>13</v>
      </c>
      <c r="B5114" s="52" t="s">
        <v>19487</v>
      </c>
      <c r="C5114" s="144" t="s">
        <v>19488</v>
      </c>
      <c r="D5114" s="17" t="s">
        <v>19489</v>
      </c>
      <c r="E5114" s="17" t="s">
        <v>19490</v>
      </c>
      <c r="F5114" s="139" t="s">
        <v>17377</v>
      </c>
      <c r="G5114" s="25" t="s">
        <v>26</v>
      </c>
      <c r="H5114" s="16">
        <v>45845</v>
      </c>
      <c r="I5114" s="16">
        <v>45842</v>
      </c>
      <c r="J5114" s="16">
        <v>45842</v>
      </c>
      <c r="K5114" s="14">
        <v>45854</v>
      </c>
      <c r="L5114" s="17" t="s">
        <v>17378</v>
      </c>
      <c r="M5114" s="140" t="s">
        <v>17379</v>
      </c>
    </row>
    <row r="5115" spans="1:13" ht="14.25" customHeight="1" x14ac:dyDescent="0.25">
      <c r="A5115" s="72" t="s">
        <v>13</v>
      </c>
      <c r="B5115" s="52" t="s">
        <v>19491</v>
      </c>
      <c r="C5115" s="144" t="s">
        <v>19492</v>
      </c>
      <c r="D5115" s="17" t="s">
        <v>19493</v>
      </c>
      <c r="E5115" s="17" t="s">
        <v>19494</v>
      </c>
      <c r="F5115" s="139" t="s">
        <v>17377</v>
      </c>
      <c r="G5115" s="25" t="s">
        <v>26</v>
      </c>
      <c r="H5115" s="16">
        <v>45845</v>
      </c>
      <c r="I5115" s="16">
        <v>45842</v>
      </c>
      <c r="J5115" s="16">
        <v>45842</v>
      </c>
      <c r="K5115" s="14">
        <v>45854</v>
      </c>
      <c r="L5115" s="17" t="s">
        <v>17378</v>
      </c>
      <c r="M5115" s="140" t="s">
        <v>17379</v>
      </c>
    </row>
    <row r="5116" spans="1:13" ht="14.25" customHeight="1" x14ac:dyDescent="0.25">
      <c r="A5116" s="72" t="s">
        <v>13</v>
      </c>
      <c r="B5116" s="52" t="s">
        <v>19495</v>
      </c>
      <c r="C5116" s="144" t="s">
        <v>19496</v>
      </c>
      <c r="D5116" s="17" t="s">
        <v>19497</v>
      </c>
      <c r="E5116" s="17" t="s">
        <v>19498</v>
      </c>
      <c r="F5116" s="139" t="s">
        <v>17377</v>
      </c>
      <c r="G5116" s="25" t="s">
        <v>26</v>
      </c>
      <c r="H5116" s="16">
        <v>45842</v>
      </c>
      <c r="I5116" s="16">
        <v>45839</v>
      </c>
      <c r="J5116" s="16">
        <v>45839</v>
      </c>
      <c r="K5116" s="14">
        <v>45854</v>
      </c>
      <c r="L5116" s="17" t="s">
        <v>7787</v>
      </c>
      <c r="M5116" s="140" t="s">
        <v>17385</v>
      </c>
    </row>
    <row r="5117" spans="1:13" ht="14.25" customHeight="1" x14ac:dyDescent="0.25">
      <c r="A5117" s="72" t="s">
        <v>13</v>
      </c>
      <c r="B5117" s="52" t="s">
        <v>19499</v>
      </c>
      <c r="C5117" s="144" t="s">
        <v>19500</v>
      </c>
      <c r="D5117" s="17" t="s">
        <v>19501</v>
      </c>
      <c r="E5117" s="17" t="s">
        <v>19502</v>
      </c>
      <c r="F5117" s="25" t="s">
        <v>32</v>
      </c>
      <c r="G5117" s="25" t="s">
        <v>26</v>
      </c>
      <c r="H5117" s="16">
        <v>45852</v>
      </c>
      <c r="I5117" s="16">
        <v>45845</v>
      </c>
      <c r="J5117" s="16">
        <v>45845</v>
      </c>
      <c r="K5117" s="14">
        <v>45854</v>
      </c>
      <c r="L5117" s="17" t="s">
        <v>12501</v>
      </c>
      <c r="M5117" s="140" t="s">
        <v>17585</v>
      </c>
    </row>
    <row r="5118" spans="1:13" ht="14.25" customHeight="1" x14ac:dyDescent="0.25">
      <c r="A5118" s="72" t="s">
        <v>13</v>
      </c>
      <c r="B5118" s="52" t="s">
        <v>19503</v>
      </c>
      <c r="C5118" s="144" t="s">
        <v>19504</v>
      </c>
      <c r="D5118" s="17" t="s">
        <v>19505</v>
      </c>
      <c r="E5118" s="17" t="s">
        <v>19506</v>
      </c>
      <c r="F5118" s="25" t="s">
        <v>32</v>
      </c>
      <c r="G5118" s="25" t="s">
        <v>26</v>
      </c>
      <c r="H5118" s="16">
        <v>45845</v>
      </c>
      <c r="I5118" s="16">
        <v>45845</v>
      </c>
      <c r="J5118" s="16">
        <v>45845</v>
      </c>
      <c r="K5118" s="14">
        <v>45854</v>
      </c>
      <c r="L5118" s="17" t="s">
        <v>12501</v>
      </c>
      <c r="M5118" s="140" t="s">
        <v>17585</v>
      </c>
    </row>
    <row r="5119" spans="1:13" ht="14.25" customHeight="1" x14ac:dyDescent="0.25">
      <c r="A5119" s="72" t="s">
        <v>13</v>
      </c>
      <c r="B5119" s="52" t="s">
        <v>19507</v>
      </c>
      <c r="C5119" s="144" t="s">
        <v>19508</v>
      </c>
      <c r="D5119" s="17" t="s">
        <v>19509</v>
      </c>
      <c r="E5119" s="17" t="s">
        <v>19510</v>
      </c>
      <c r="F5119" s="25" t="s">
        <v>32</v>
      </c>
      <c r="G5119" s="25" t="s">
        <v>26</v>
      </c>
      <c r="H5119" s="16">
        <v>45842</v>
      </c>
      <c r="I5119" s="16">
        <v>45839</v>
      </c>
      <c r="J5119" s="16">
        <v>45839</v>
      </c>
      <c r="K5119" s="14">
        <v>45854</v>
      </c>
      <c r="L5119" s="17" t="s">
        <v>17403</v>
      </c>
      <c r="M5119" s="140" t="s">
        <v>17599</v>
      </c>
    </row>
    <row r="5120" spans="1:13" ht="14.25" customHeight="1" x14ac:dyDescent="0.25">
      <c r="A5120" s="72" t="s">
        <v>13</v>
      </c>
      <c r="B5120" s="52" t="s">
        <v>19511</v>
      </c>
      <c r="C5120" s="144" t="s">
        <v>19512</v>
      </c>
      <c r="D5120" s="17" t="s">
        <v>19513</v>
      </c>
      <c r="E5120" s="17" t="s">
        <v>19514</v>
      </c>
      <c r="F5120" s="139" t="s">
        <v>37</v>
      </c>
      <c r="G5120" s="25" t="s">
        <v>26</v>
      </c>
      <c r="H5120" s="7">
        <v>45839</v>
      </c>
      <c r="I5120" s="16">
        <v>45839</v>
      </c>
      <c r="J5120" s="16">
        <v>45839</v>
      </c>
      <c r="K5120" s="14">
        <v>45854</v>
      </c>
      <c r="L5120" s="17" t="s">
        <v>17403</v>
      </c>
      <c r="M5120" s="140" t="s">
        <v>17599</v>
      </c>
    </row>
    <row r="5121" spans="1:13" ht="14.25" customHeight="1" x14ac:dyDescent="0.25">
      <c r="A5121" s="72" t="s">
        <v>13</v>
      </c>
      <c r="B5121" s="52" t="s">
        <v>19515</v>
      </c>
      <c r="C5121" s="144" t="s">
        <v>19516</v>
      </c>
      <c r="D5121" s="17" t="s">
        <v>19517</v>
      </c>
      <c r="E5121" s="17" t="s">
        <v>19518</v>
      </c>
      <c r="F5121" s="139" t="s">
        <v>37</v>
      </c>
      <c r="G5121" s="25" t="s">
        <v>26</v>
      </c>
      <c r="H5121" s="7">
        <v>45848</v>
      </c>
      <c r="I5121" s="16">
        <v>45839</v>
      </c>
      <c r="J5121" s="16">
        <v>45839</v>
      </c>
      <c r="K5121" s="14">
        <v>45854</v>
      </c>
      <c r="L5121" s="17" t="s">
        <v>17403</v>
      </c>
      <c r="M5121" s="140" t="s">
        <v>17594</v>
      </c>
    </row>
    <row r="5122" spans="1:13" ht="14.25" customHeight="1" x14ac:dyDescent="0.25">
      <c r="A5122" s="72" t="s">
        <v>13</v>
      </c>
      <c r="B5122" s="52" t="s">
        <v>19519</v>
      </c>
      <c r="C5122" s="144" t="s">
        <v>19520</v>
      </c>
      <c r="D5122" s="17" t="s">
        <v>19521</v>
      </c>
      <c r="E5122" s="25" t="s">
        <v>19522</v>
      </c>
      <c r="F5122" s="139" t="s">
        <v>37</v>
      </c>
      <c r="G5122" s="25" t="s">
        <v>26</v>
      </c>
      <c r="H5122" s="7">
        <v>45846</v>
      </c>
      <c r="I5122" s="16">
        <v>45846</v>
      </c>
      <c r="J5122" s="16">
        <v>45846</v>
      </c>
      <c r="K5122" s="16">
        <v>45854</v>
      </c>
      <c r="L5122" s="17" t="s">
        <v>19523</v>
      </c>
      <c r="M5122" s="140" t="s">
        <v>17694</v>
      </c>
    </row>
    <row r="5123" spans="1:13" ht="14.25" customHeight="1" x14ac:dyDescent="0.25">
      <c r="A5123" s="72" t="s">
        <v>13</v>
      </c>
      <c r="B5123" s="34" t="s">
        <v>19524</v>
      </c>
      <c r="C5123" s="17" t="s">
        <v>19525</v>
      </c>
      <c r="D5123" s="17" t="s">
        <v>19526</v>
      </c>
      <c r="E5123" s="17" t="s">
        <v>19527</v>
      </c>
      <c r="F5123" s="139" t="s">
        <v>17377</v>
      </c>
      <c r="G5123" s="17" t="s">
        <v>26</v>
      </c>
      <c r="H5123" s="16">
        <v>45848</v>
      </c>
      <c r="I5123" s="16">
        <v>45842</v>
      </c>
      <c r="J5123" s="16">
        <v>45842</v>
      </c>
      <c r="K5123" s="14">
        <v>45854</v>
      </c>
      <c r="L5123" s="17" t="s">
        <v>17378</v>
      </c>
      <c r="M5123" s="140" t="s">
        <v>19528</v>
      </c>
    </row>
    <row r="5124" spans="1:13" ht="14.25" customHeight="1" x14ac:dyDescent="0.25">
      <c r="A5124" s="72" t="s">
        <v>13</v>
      </c>
      <c r="B5124" s="34" t="s">
        <v>19529</v>
      </c>
      <c r="C5124" s="17" t="s">
        <v>19530</v>
      </c>
      <c r="D5124" s="139" t="s">
        <v>19531</v>
      </c>
      <c r="E5124" s="17" t="s">
        <v>19532</v>
      </c>
      <c r="F5124" s="139" t="s">
        <v>17377</v>
      </c>
      <c r="G5124" s="17" t="s">
        <v>26</v>
      </c>
      <c r="H5124" s="7">
        <v>45839</v>
      </c>
      <c r="I5124" s="7">
        <v>45839</v>
      </c>
      <c r="J5124" s="7">
        <v>45839</v>
      </c>
      <c r="K5124" s="16">
        <v>45854</v>
      </c>
      <c r="L5124" s="17" t="s">
        <v>17403</v>
      </c>
      <c r="M5124" s="140">
        <v>2236.06</v>
      </c>
    </row>
    <row r="5125" spans="1:13" ht="14.25" customHeight="1" x14ac:dyDescent="0.25">
      <c r="A5125" s="72" t="s">
        <v>13</v>
      </c>
      <c r="B5125" s="34" t="s">
        <v>19533</v>
      </c>
      <c r="C5125" s="17" t="s">
        <v>19534</v>
      </c>
      <c r="D5125" s="139" t="s">
        <v>19535</v>
      </c>
      <c r="E5125" s="17" t="s">
        <v>19536</v>
      </c>
      <c r="F5125" s="139" t="s">
        <v>17377</v>
      </c>
      <c r="G5125" s="17" t="s">
        <v>26</v>
      </c>
      <c r="H5125" s="7">
        <v>45839</v>
      </c>
      <c r="I5125" s="7">
        <v>45839</v>
      </c>
      <c r="J5125" s="7">
        <v>45839</v>
      </c>
      <c r="K5125" s="16">
        <v>45854</v>
      </c>
      <c r="L5125" s="17" t="s">
        <v>17403</v>
      </c>
      <c r="M5125" s="140" t="s">
        <v>17385</v>
      </c>
    </row>
    <row r="5126" spans="1:13" ht="14.25" customHeight="1" x14ac:dyDescent="0.25">
      <c r="A5126" s="72" t="s">
        <v>13</v>
      </c>
      <c r="B5126" s="34" t="s">
        <v>19537</v>
      </c>
      <c r="C5126" s="17" t="s">
        <v>19538</v>
      </c>
      <c r="D5126" s="17" t="s">
        <v>19539</v>
      </c>
      <c r="E5126" s="17" t="s">
        <v>19540</v>
      </c>
      <c r="F5126" s="139" t="s">
        <v>17377</v>
      </c>
      <c r="G5126" s="17" t="s">
        <v>26</v>
      </c>
      <c r="H5126" s="7">
        <v>45477</v>
      </c>
      <c r="I5126" s="7">
        <v>45842</v>
      </c>
      <c r="J5126" s="7">
        <v>45842</v>
      </c>
      <c r="K5126" s="23">
        <v>45854</v>
      </c>
      <c r="L5126" s="17" t="s">
        <v>17378</v>
      </c>
      <c r="M5126" s="140" t="s">
        <v>17724</v>
      </c>
    </row>
    <row r="5127" spans="1:13" ht="14.25" customHeight="1" x14ac:dyDescent="0.25">
      <c r="A5127" s="72" t="s">
        <v>13</v>
      </c>
      <c r="B5127" s="34" t="s">
        <v>19541</v>
      </c>
      <c r="C5127" s="17" t="s">
        <v>19542</v>
      </c>
      <c r="D5127" s="17" t="s">
        <v>19543</v>
      </c>
      <c r="E5127" s="17" t="s">
        <v>19544</v>
      </c>
      <c r="F5127" s="139" t="s">
        <v>17377</v>
      </c>
      <c r="G5127" s="17" t="s">
        <v>26</v>
      </c>
      <c r="H5127" s="7">
        <v>45842</v>
      </c>
      <c r="I5127" s="7">
        <v>45842</v>
      </c>
      <c r="J5127" s="7">
        <v>45842</v>
      </c>
      <c r="K5127" s="16">
        <v>45854</v>
      </c>
      <c r="L5127" s="17" t="s">
        <v>17378</v>
      </c>
      <c r="M5127" s="140" t="s">
        <v>17724</v>
      </c>
    </row>
    <row r="5128" spans="1:13" ht="14.25" customHeight="1" x14ac:dyDescent="0.25">
      <c r="A5128" s="72" t="s">
        <v>13</v>
      </c>
      <c r="B5128" s="34" t="s">
        <v>19545</v>
      </c>
      <c r="C5128" s="17" t="s">
        <v>19546</v>
      </c>
      <c r="D5128" s="139" t="s">
        <v>17941</v>
      </c>
      <c r="E5128" s="17" t="s">
        <v>19547</v>
      </c>
      <c r="F5128" s="139" t="s">
        <v>17377</v>
      </c>
      <c r="G5128" s="17" t="s">
        <v>26</v>
      </c>
      <c r="H5128" s="7">
        <v>45842</v>
      </c>
      <c r="I5128" s="7">
        <v>45842</v>
      </c>
      <c r="J5128" s="7">
        <v>45842</v>
      </c>
      <c r="K5128" s="16">
        <v>45854</v>
      </c>
      <c r="L5128" s="17" t="s">
        <v>17378</v>
      </c>
      <c r="M5128" s="140" t="s">
        <v>17724</v>
      </c>
    </row>
    <row r="5129" spans="1:13" ht="14.25" customHeight="1" x14ac:dyDescent="0.25">
      <c r="A5129" s="72" t="s">
        <v>13</v>
      </c>
      <c r="B5129" s="34" t="s">
        <v>19548</v>
      </c>
      <c r="C5129" s="17" t="s">
        <v>19549</v>
      </c>
      <c r="D5129" s="17" t="s">
        <v>19550</v>
      </c>
      <c r="E5129" s="17" t="s">
        <v>19551</v>
      </c>
      <c r="F5129" s="139" t="s">
        <v>17452</v>
      </c>
      <c r="G5129" s="17" t="s">
        <v>26</v>
      </c>
      <c r="H5129" s="7">
        <v>45839</v>
      </c>
      <c r="I5129" s="16">
        <v>45839</v>
      </c>
      <c r="J5129" s="16">
        <v>45839</v>
      </c>
      <c r="K5129" s="16">
        <v>45854</v>
      </c>
      <c r="L5129" s="17" t="s">
        <v>17403</v>
      </c>
      <c r="M5129" s="140" t="s">
        <v>17576</v>
      </c>
    </row>
    <row r="5130" spans="1:13" ht="14.25" customHeight="1" x14ac:dyDescent="0.25">
      <c r="A5130" s="72" t="s">
        <v>13</v>
      </c>
      <c r="B5130" s="34" t="s">
        <v>19552</v>
      </c>
      <c r="C5130" s="139" t="s">
        <v>19553</v>
      </c>
      <c r="D5130" s="139" t="s">
        <v>19554</v>
      </c>
      <c r="E5130" s="17" t="s">
        <v>19555</v>
      </c>
      <c r="F5130" s="139" t="s">
        <v>17452</v>
      </c>
      <c r="G5130" s="17" t="s">
        <v>26</v>
      </c>
      <c r="H5130" s="7">
        <v>45845</v>
      </c>
      <c r="I5130" s="16">
        <v>45845</v>
      </c>
      <c r="J5130" s="16">
        <v>45845</v>
      </c>
      <c r="K5130" s="16">
        <v>45854</v>
      </c>
      <c r="L5130" s="17" t="s">
        <v>12501</v>
      </c>
      <c r="M5130" s="140" t="s">
        <v>19556</v>
      </c>
    </row>
    <row r="5131" spans="1:13" ht="14.25" customHeight="1" x14ac:dyDescent="0.25">
      <c r="A5131" s="72" t="s">
        <v>13</v>
      </c>
      <c r="B5131" s="52" t="s">
        <v>19557</v>
      </c>
      <c r="C5131" s="82" t="s">
        <v>19558</v>
      </c>
      <c r="D5131" s="17" t="s">
        <v>19559</v>
      </c>
      <c r="E5131" s="17" t="s">
        <v>19560</v>
      </c>
      <c r="F5131" s="139" t="s">
        <v>37</v>
      </c>
      <c r="G5131" s="17" t="s">
        <v>26</v>
      </c>
      <c r="H5131" s="7">
        <v>45845</v>
      </c>
      <c r="I5131" s="16">
        <v>45845</v>
      </c>
      <c r="J5131" s="16">
        <v>45845</v>
      </c>
      <c r="K5131" s="16">
        <v>45854</v>
      </c>
      <c r="L5131" s="17" t="s">
        <v>17711</v>
      </c>
      <c r="M5131" s="140" t="s">
        <v>19561</v>
      </c>
    </row>
    <row r="5132" spans="1:13" ht="14.25" customHeight="1" x14ac:dyDescent="0.25">
      <c r="A5132" s="72" t="s">
        <v>13</v>
      </c>
      <c r="B5132" s="52" t="s">
        <v>19562</v>
      </c>
      <c r="C5132" s="82" t="s">
        <v>19563</v>
      </c>
      <c r="D5132" s="139" t="s">
        <v>19564</v>
      </c>
      <c r="E5132" s="17" t="s">
        <v>19565</v>
      </c>
      <c r="F5132" s="139" t="s">
        <v>13593</v>
      </c>
      <c r="G5132" s="17" t="s">
        <v>26</v>
      </c>
      <c r="H5132" s="7">
        <v>45883</v>
      </c>
      <c r="I5132" s="16">
        <v>45883</v>
      </c>
      <c r="J5132" s="16">
        <v>45883</v>
      </c>
      <c r="K5132" s="16">
        <v>46010</v>
      </c>
      <c r="L5132" s="17" t="s">
        <v>17899</v>
      </c>
      <c r="M5132" s="140">
        <v>21550</v>
      </c>
    </row>
    <row r="5133" spans="1:13" ht="14.25" customHeight="1" x14ac:dyDescent="0.25">
      <c r="A5133" s="72" t="s">
        <v>13</v>
      </c>
      <c r="B5133" s="52" t="s">
        <v>19566</v>
      </c>
      <c r="C5133" s="82" t="s">
        <v>19567</v>
      </c>
      <c r="D5133" s="139" t="s">
        <v>19568</v>
      </c>
      <c r="E5133" s="17" t="s">
        <v>19569</v>
      </c>
      <c r="F5133" s="139" t="s">
        <v>13593</v>
      </c>
      <c r="G5133" s="17" t="s">
        <v>26</v>
      </c>
      <c r="H5133" s="7">
        <v>45883</v>
      </c>
      <c r="I5133" s="7">
        <v>45883</v>
      </c>
      <c r="J5133" s="7">
        <v>45883</v>
      </c>
      <c r="K5133" s="16">
        <v>46010</v>
      </c>
      <c r="L5133" s="17" t="s">
        <v>17899</v>
      </c>
      <c r="M5133" s="140" t="s">
        <v>19570</v>
      </c>
    </row>
    <row r="5134" spans="1:13" ht="14.25" customHeight="1" x14ac:dyDescent="0.25">
      <c r="A5134" s="72" t="s">
        <v>13</v>
      </c>
      <c r="B5134" s="52" t="s">
        <v>19571</v>
      </c>
      <c r="C5134" s="82" t="s">
        <v>19572</v>
      </c>
      <c r="D5134" s="17" t="s">
        <v>19573</v>
      </c>
      <c r="E5134" s="17" t="s">
        <v>19574</v>
      </c>
      <c r="F5134" s="139" t="s">
        <v>13593</v>
      </c>
      <c r="G5134" s="17" t="s">
        <v>26</v>
      </c>
      <c r="H5134" s="7">
        <v>45901</v>
      </c>
      <c r="I5134" s="16">
        <v>45895</v>
      </c>
      <c r="J5134" s="16">
        <v>45901</v>
      </c>
      <c r="K5134" s="16">
        <v>46010</v>
      </c>
      <c r="L5134" s="17" t="s">
        <v>6444</v>
      </c>
      <c r="M5134" s="140" t="s">
        <v>19575</v>
      </c>
    </row>
    <row r="5135" spans="1:13" ht="14.25" customHeight="1" x14ac:dyDescent="0.25">
      <c r="A5135" s="72" t="s">
        <v>13</v>
      </c>
      <c r="B5135" s="52" t="s">
        <v>19576</v>
      </c>
      <c r="C5135" s="82" t="s">
        <v>19577</v>
      </c>
      <c r="D5135" s="17" t="s">
        <v>19578</v>
      </c>
      <c r="E5135" s="17" t="s">
        <v>19579</v>
      </c>
      <c r="F5135" s="139" t="s">
        <v>13593</v>
      </c>
      <c r="G5135" s="17" t="s">
        <v>26</v>
      </c>
      <c r="H5135" s="7">
        <v>45901</v>
      </c>
      <c r="I5135" s="16">
        <v>45895</v>
      </c>
      <c r="J5135" s="16">
        <v>45901</v>
      </c>
      <c r="K5135" s="16">
        <v>46010</v>
      </c>
      <c r="L5135" s="17" t="s">
        <v>19580</v>
      </c>
      <c r="M5135" s="140" t="s">
        <v>17955</v>
      </c>
    </row>
    <row r="5136" spans="1:13" ht="14.25" customHeight="1" x14ac:dyDescent="0.25">
      <c r="A5136" s="72" t="s">
        <v>13</v>
      </c>
      <c r="B5136" s="52" t="s">
        <v>19581</v>
      </c>
      <c r="C5136" s="17" t="s">
        <v>19582</v>
      </c>
      <c r="D5136" s="17" t="s">
        <v>17751</v>
      </c>
      <c r="E5136" s="17" t="s">
        <v>17752</v>
      </c>
      <c r="F5136" s="139" t="s">
        <v>13593</v>
      </c>
      <c r="G5136" s="17" t="s">
        <v>26</v>
      </c>
      <c r="H5136" s="7">
        <v>45901</v>
      </c>
      <c r="I5136" s="16">
        <v>45901</v>
      </c>
      <c r="J5136" s="16">
        <v>45901</v>
      </c>
      <c r="K5136" s="16">
        <v>46010</v>
      </c>
      <c r="L5136" s="17" t="s">
        <v>19580</v>
      </c>
      <c r="M5136" s="140" t="s">
        <v>19583</v>
      </c>
    </row>
    <row r="5137" spans="1:13" ht="14.25" customHeight="1" x14ac:dyDescent="0.25">
      <c r="A5137" t="s">
        <v>67</v>
      </c>
      <c r="B5137" s="88" t="s">
        <v>19584</v>
      </c>
      <c r="C5137" s="165" t="s">
        <v>7157</v>
      </c>
      <c r="D5137" s="165" t="s">
        <v>7158</v>
      </c>
      <c r="E5137" s="146" t="s">
        <v>7159</v>
      </c>
      <c r="F5137" s="92" t="s">
        <v>19585</v>
      </c>
      <c r="G5137" s="92" t="s">
        <v>65</v>
      </c>
      <c r="H5137" s="91">
        <v>45930</v>
      </c>
      <c r="I5137" s="91">
        <v>45929</v>
      </c>
      <c r="J5137" s="91">
        <v>45934</v>
      </c>
      <c r="K5137" s="91">
        <v>46298</v>
      </c>
      <c r="L5137" s="92" t="s">
        <v>6183</v>
      </c>
      <c r="M5137" s="169" t="s">
        <v>19586</v>
      </c>
    </row>
    <row r="5138" spans="1:13" ht="14.25" customHeight="1" x14ac:dyDescent="0.25">
      <c r="A5138" s="72" t="s">
        <v>13</v>
      </c>
      <c r="B5138" s="88" t="s">
        <v>19587</v>
      </c>
      <c r="C5138" s="165" t="s">
        <v>19588</v>
      </c>
      <c r="D5138" s="165" t="s">
        <v>19589</v>
      </c>
      <c r="E5138" s="146" t="s">
        <v>19590</v>
      </c>
      <c r="F5138" s="92" t="s">
        <v>10151</v>
      </c>
      <c r="G5138" s="92" t="s">
        <v>26</v>
      </c>
      <c r="H5138" s="91">
        <v>45959</v>
      </c>
      <c r="I5138" s="91">
        <v>45952</v>
      </c>
      <c r="J5138" s="91">
        <v>45958</v>
      </c>
      <c r="K5138" s="91">
        <v>46322</v>
      </c>
      <c r="L5138" s="170" t="s">
        <v>6183</v>
      </c>
      <c r="M5138" s="169">
        <v>160744.82999999999</v>
      </c>
    </row>
    <row r="5139" spans="1:13" ht="14.25" customHeight="1" x14ac:dyDescent="0.25">
      <c r="A5139" s="72" t="s">
        <v>13</v>
      </c>
      <c r="B5139" s="88" t="s">
        <v>19591</v>
      </c>
      <c r="C5139" s="165" t="s">
        <v>19592</v>
      </c>
      <c r="D5139" s="90" t="s">
        <v>19593</v>
      </c>
      <c r="E5139" s="90" t="s">
        <v>19594</v>
      </c>
      <c r="F5139" s="90" t="s">
        <v>19595</v>
      </c>
      <c r="G5139" s="92" t="s">
        <v>65</v>
      </c>
      <c r="H5139" s="91">
        <v>45965</v>
      </c>
      <c r="I5139" s="91">
        <v>45958</v>
      </c>
      <c r="J5139" s="91">
        <v>45964</v>
      </c>
      <c r="K5139" s="91">
        <v>46329</v>
      </c>
      <c r="L5139" s="92" t="s">
        <v>6183</v>
      </c>
      <c r="M5139" s="90" t="s">
        <v>19596</v>
      </c>
    </row>
    <row r="5140" spans="1:13" ht="14.25" customHeight="1" x14ac:dyDescent="0.25">
      <c r="A5140" s="72" t="s">
        <v>13</v>
      </c>
      <c r="B5140" s="88" t="s">
        <v>19597</v>
      </c>
      <c r="C5140" s="165" t="s">
        <v>19598</v>
      </c>
      <c r="D5140" s="165" t="s">
        <v>19599</v>
      </c>
      <c r="E5140" s="146" t="s">
        <v>19600</v>
      </c>
      <c r="F5140" s="92" t="s">
        <v>19601</v>
      </c>
      <c r="G5140" s="92" t="s">
        <v>65</v>
      </c>
      <c r="H5140" s="91">
        <v>45993</v>
      </c>
      <c r="I5140" s="91">
        <v>45987</v>
      </c>
      <c r="J5140" s="91">
        <v>45987</v>
      </c>
      <c r="K5140" s="91">
        <v>46167</v>
      </c>
      <c r="L5140" s="92" t="s">
        <v>6414</v>
      </c>
      <c r="M5140" s="169">
        <v>23280</v>
      </c>
    </row>
    <row r="5141" spans="1:13" ht="14.25" customHeight="1" x14ac:dyDescent="0.25">
      <c r="A5141" s="72" t="s">
        <v>13</v>
      </c>
      <c r="B5141" s="88" t="s">
        <v>19602</v>
      </c>
      <c r="C5141" s="165" t="s">
        <v>19603</v>
      </c>
      <c r="D5141" s="165" t="s">
        <v>19604</v>
      </c>
      <c r="E5141" s="146" t="s">
        <v>19605</v>
      </c>
      <c r="F5141" s="92" t="s">
        <v>19606</v>
      </c>
      <c r="G5141" s="92" t="s">
        <v>776</v>
      </c>
      <c r="H5141" s="91">
        <v>45989</v>
      </c>
      <c r="I5141" s="91">
        <v>45986</v>
      </c>
      <c r="J5141" s="91">
        <v>45987</v>
      </c>
      <c r="K5141" s="91">
        <v>46167</v>
      </c>
      <c r="L5141" s="92" t="s">
        <v>6414</v>
      </c>
      <c r="M5141" s="169">
        <v>63700</v>
      </c>
    </row>
    <row r="5142" spans="1:13" ht="14.25" customHeight="1" x14ac:dyDescent="0.25">
      <c r="A5142" s="72" t="s">
        <v>13</v>
      </c>
      <c r="B5142" s="88" t="s">
        <v>19607</v>
      </c>
      <c r="C5142" s="165" t="s">
        <v>19608</v>
      </c>
      <c r="D5142" s="165" t="s">
        <v>19604</v>
      </c>
      <c r="E5142" s="146" t="s">
        <v>19605</v>
      </c>
      <c r="F5142" s="92" t="s">
        <v>19609</v>
      </c>
      <c r="G5142" s="92" t="s">
        <v>776</v>
      </c>
      <c r="H5142" s="91">
        <v>45994</v>
      </c>
      <c r="I5142" s="91">
        <v>45988</v>
      </c>
      <c r="J5142" s="91">
        <v>45988</v>
      </c>
      <c r="K5142" s="91">
        <v>46168</v>
      </c>
      <c r="L5142" s="92" t="s">
        <v>6414</v>
      </c>
      <c r="M5142" s="169">
        <v>50800</v>
      </c>
    </row>
    <row r="5143" spans="1:13" ht="14.25" customHeight="1" x14ac:dyDescent="0.25">
      <c r="A5143" t="s">
        <v>67</v>
      </c>
      <c r="B5143" s="88" t="s">
        <v>19610</v>
      </c>
      <c r="C5143" s="165" t="s">
        <v>779</v>
      </c>
      <c r="D5143" s="165" t="s">
        <v>780</v>
      </c>
      <c r="E5143" s="146" t="s">
        <v>7240</v>
      </c>
      <c r="F5143" s="92" t="s">
        <v>19611</v>
      </c>
      <c r="G5143" s="92" t="s">
        <v>73</v>
      </c>
      <c r="H5143" s="171">
        <v>45995</v>
      </c>
      <c r="I5143" s="91">
        <v>45989</v>
      </c>
      <c r="J5143" s="91">
        <v>46024</v>
      </c>
      <c r="K5143" s="91">
        <v>46388</v>
      </c>
      <c r="L5143" s="92" t="s">
        <v>6183</v>
      </c>
      <c r="M5143" s="169">
        <v>21054.31</v>
      </c>
    </row>
    <row r="5144" spans="1:13" ht="14.25" customHeight="1" x14ac:dyDescent="0.25">
      <c r="A5144" t="s">
        <v>67</v>
      </c>
      <c r="B5144" s="88" t="s">
        <v>19612</v>
      </c>
      <c r="C5144" s="165" t="s">
        <v>7621</v>
      </c>
      <c r="D5144" s="165" t="s">
        <v>780</v>
      </c>
      <c r="E5144" s="146" t="s">
        <v>7240</v>
      </c>
      <c r="F5144" s="92" t="s">
        <v>19611</v>
      </c>
      <c r="G5144" s="92" t="s">
        <v>73</v>
      </c>
      <c r="H5144" s="171">
        <v>45995</v>
      </c>
      <c r="I5144" s="91">
        <v>45989</v>
      </c>
      <c r="J5144" s="91">
        <v>46024</v>
      </c>
      <c r="K5144" s="91">
        <v>46388</v>
      </c>
      <c r="L5144" s="92" t="s">
        <v>6183</v>
      </c>
      <c r="M5144" s="169">
        <v>23960.799999999999</v>
      </c>
    </row>
    <row r="5145" spans="1:13" ht="14.25" customHeight="1" x14ac:dyDescent="0.25">
      <c r="A5145" s="134" t="s">
        <v>7243</v>
      </c>
      <c r="B5145" s="88" t="s">
        <v>19613</v>
      </c>
      <c r="C5145" s="165" t="s">
        <v>7639</v>
      </c>
      <c r="D5145" s="165" t="s">
        <v>7640</v>
      </c>
      <c r="E5145" s="146" t="s">
        <v>7641</v>
      </c>
      <c r="F5145" s="92" t="s">
        <v>19614</v>
      </c>
      <c r="G5145" s="92" t="s">
        <v>73</v>
      </c>
      <c r="H5145" s="91">
        <v>45959</v>
      </c>
      <c r="I5145" s="91">
        <v>45959</v>
      </c>
      <c r="J5145" s="91">
        <v>45866</v>
      </c>
      <c r="K5145" s="91">
        <v>46230</v>
      </c>
      <c r="L5145" s="92" t="s">
        <v>6183</v>
      </c>
      <c r="M5145" s="169" t="s">
        <v>19615</v>
      </c>
    </row>
    <row r="5146" spans="1:13" ht="14.25" customHeight="1" x14ac:dyDescent="0.25">
      <c r="A5146" t="s">
        <v>67</v>
      </c>
      <c r="B5146" s="88" t="s">
        <v>19616</v>
      </c>
      <c r="C5146" s="165" t="s">
        <v>7610</v>
      </c>
      <c r="D5146" s="165" t="s">
        <v>7611</v>
      </c>
      <c r="E5146" s="146" t="s">
        <v>19617</v>
      </c>
      <c r="F5146" s="146" t="s">
        <v>19618</v>
      </c>
      <c r="G5146" s="146" t="s">
        <v>73</v>
      </c>
      <c r="H5146" s="91">
        <v>46000</v>
      </c>
      <c r="I5146" s="91">
        <v>45996</v>
      </c>
      <c r="J5146" s="91">
        <v>46032</v>
      </c>
      <c r="K5146" s="91">
        <v>46396</v>
      </c>
      <c r="L5146" s="92" t="s">
        <v>6183</v>
      </c>
      <c r="M5146" s="169" t="s">
        <v>19619</v>
      </c>
    </row>
    <row r="5147" spans="1:13" ht="14.25" customHeight="1" x14ac:dyDescent="0.25">
      <c r="A5147" t="s">
        <v>67</v>
      </c>
      <c r="B5147" s="88" t="s">
        <v>19620</v>
      </c>
      <c r="C5147" s="165" t="s">
        <v>11152</v>
      </c>
      <c r="D5147" s="165" t="s">
        <v>11153</v>
      </c>
      <c r="E5147" s="146" t="s">
        <v>19621</v>
      </c>
      <c r="F5147" s="92" t="s">
        <v>19622</v>
      </c>
      <c r="G5147" s="92" t="s">
        <v>26</v>
      </c>
      <c r="H5147" s="91">
        <v>45967</v>
      </c>
      <c r="I5147" s="91">
        <v>45966</v>
      </c>
      <c r="J5147" s="91">
        <v>45901</v>
      </c>
      <c r="K5147" s="91">
        <v>45930</v>
      </c>
      <c r="L5147" s="92" t="s">
        <v>7714</v>
      </c>
      <c r="M5147" s="169">
        <v>3500</v>
      </c>
    </row>
    <row r="5148" spans="1:13" ht="14.25" customHeight="1" x14ac:dyDescent="0.25">
      <c r="A5148" s="72" t="s">
        <v>13</v>
      </c>
      <c r="B5148" s="88" t="s">
        <v>19623</v>
      </c>
      <c r="C5148" s="165" t="s">
        <v>19624</v>
      </c>
      <c r="D5148" s="165" t="s">
        <v>6806</v>
      </c>
      <c r="E5148" s="146" t="s">
        <v>19625</v>
      </c>
      <c r="F5148" s="92" t="s">
        <v>19626</v>
      </c>
      <c r="G5148" s="92" t="s">
        <v>776</v>
      </c>
      <c r="H5148" s="91">
        <v>46001</v>
      </c>
      <c r="I5148" s="91">
        <v>45995</v>
      </c>
      <c r="J5148" s="91">
        <v>45995</v>
      </c>
      <c r="K5148" s="91">
        <v>46359</v>
      </c>
      <c r="L5148" s="92" t="s">
        <v>6183</v>
      </c>
      <c r="M5148" s="169" t="s">
        <v>19627</v>
      </c>
    </row>
    <row r="5149" spans="1:13" ht="14.25" customHeight="1" x14ac:dyDescent="0.25">
      <c r="A5149" t="s">
        <v>67</v>
      </c>
      <c r="B5149" s="88" t="s">
        <v>19628</v>
      </c>
      <c r="C5149" s="165" t="s">
        <v>19592</v>
      </c>
      <c r="D5149" s="165" t="s">
        <v>19629</v>
      </c>
      <c r="E5149" s="146" t="s">
        <v>19594</v>
      </c>
      <c r="F5149" s="92" t="s">
        <v>19630</v>
      </c>
      <c r="G5149" s="92" t="s">
        <v>65</v>
      </c>
      <c r="H5149" s="91">
        <v>46001</v>
      </c>
      <c r="I5149" s="91">
        <v>45980</v>
      </c>
      <c r="J5149" s="91">
        <v>45980</v>
      </c>
      <c r="K5149" s="91">
        <v>46329</v>
      </c>
      <c r="L5149" s="92" t="s">
        <v>6183</v>
      </c>
      <c r="M5149" s="169">
        <v>252</v>
      </c>
    </row>
    <row r="5150" spans="1:13" ht="14.25" customHeight="1" x14ac:dyDescent="0.25">
      <c r="A5150" s="72" t="s">
        <v>13</v>
      </c>
      <c r="B5150" s="106" t="s">
        <v>19631</v>
      </c>
      <c r="C5150" s="165" t="s">
        <v>19608</v>
      </c>
      <c r="D5150" s="165" t="s">
        <v>19632</v>
      </c>
      <c r="E5150" s="146" t="s">
        <v>19633</v>
      </c>
      <c r="F5150" s="92" t="s">
        <v>19634</v>
      </c>
      <c r="G5150" s="92" t="s">
        <v>776</v>
      </c>
      <c r="H5150" s="91">
        <v>45999</v>
      </c>
      <c r="I5150" s="91">
        <v>45988</v>
      </c>
      <c r="J5150" s="91">
        <v>45988</v>
      </c>
      <c r="K5150" s="91">
        <v>46168</v>
      </c>
      <c r="L5150" s="92" t="s">
        <v>6414</v>
      </c>
      <c r="M5150" s="169">
        <v>13990</v>
      </c>
    </row>
    <row r="5151" spans="1:13" ht="14.25" customHeight="1" x14ac:dyDescent="0.25">
      <c r="A5151" s="72" t="s">
        <v>13</v>
      </c>
      <c r="B5151" s="88" t="s">
        <v>19597</v>
      </c>
      <c r="C5151" s="165" t="s">
        <v>19598</v>
      </c>
      <c r="D5151" s="165" t="s">
        <v>19599</v>
      </c>
      <c r="E5151" s="146" t="s">
        <v>19600</v>
      </c>
      <c r="F5151" s="92" t="s">
        <v>19635</v>
      </c>
      <c r="G5151" s="92" t="s">
        <v>65</v>
      </c>
      <c r="H5151" s="91">
        <v>46009</v>
      </c>
      <c r="I5151" s="91">
        <v>46008</v>
      </c>
      <c r="J5151" s="91">
        <v>46030</v>
      </c>
      <c r="K5151" s="91">
        <v>46045</v>
      </c>
      <c r="L5151" s="90" t="s">
        <v>19636</v>
      </c>
      <c r="M5151" s="90" t="s">
        <v>19637</v>
      </c>
    </row>
    <row r="5152" spans="1:13" ht="14.25" customHeight="1" x14ac:dyDescent="0.25">
      <c r="A5152" s="72" t="s">
        <v>13</v>
      </c>
      <c r="B5152" s="88" t="s">
        <v>19602</v>
      </c>
      <c r="C5152" s="165" t="s">
        <v>19603</v>
      </c>
      <c r="D5152" s="165" t="s">
        <v>19604</v>
      </c>
      <c r="E5152" s="146" t="s">
        <v>19605</v>
      </c>
      <c r="F5152" s="92" t="s">
        <v>19638</v>
      </c>
      <c r="G5152" s="92" t="s">
        <v>776</v>
      </c>
      <c r="H5152" s="91">
        <v>46009</v>
      </c>
      <c r="I5152" s="91">
        <v>46008</v>
      </c>
      <c r="J5152" s="91">
        <v>46007</v>
      </c>
      <c r="K5152" s="91">
        <v>46030</v>
      </c>
      <c r="L5152" s="92" t="s">
        <v>19639</v>
      </c>
      <c r="M5152" s="90" t="s">
        <v>19640</v>
      </c>
    </row>
    <row r="5153" spans="1:13" ht="14.25" customHeight="1" x14ac:dyDescent="0.25">
      <c r="A5153" s="72" t="s">
        <v>13</v>
      </c>
      <c r="B5153" s="88" t="s">
        <v>19631</v>
      </c>
      <c r="C5153" s="165" t="s">
        <v>19608</v>
      </c>
      <c r="D5153" s="165" t="s">
        <v>19632</v>
      </c>
      <c r="E5153" s="146" t="s">
        <v>19633</v>
      </c>
      <c r="F5153" s="92" t="s">
        <v>19641</v>
      </c>
      <c r="G5153" s="92" t="s">
        <v>776</v>
      </c>
      <c r="H5153" s="91">
        <v>46013</v>
      </c>
      <c r="I5153" s="91">
        <v>46010</v>
      </c>
      <c r="J5153" s="91">
        <v>46008</v>
      </c>
      <c r="K5153" s="91">
        <v>46175</v>
      </c>
      <c r="L5153" s="92" t="s">
        <v>19642</v>
      </c>
      <c r="M5153" s="169" t="s">
        <v>19643</v>
      </c>
    </row>
    <row r="5154" spans="1:13" ht="14.25" customHeight="1" x14ac:dyDescent="0.25">
      <c r="A5154" s="72" t="s">
        <v>13</v>
      </c>
      <c r="B5154" s="88" t="s">
        <v>19607</v>
      </c>
      <c r="C5154" s="165" t="s">
        <v>19608</v>
      </c>
      <c r="D5154" s="165" t="s">
        <v>19604</v>
      </c>
      <c r="E5154" s="146" t="s">
        <v>19605</v>
      </c>
      <c r="F5154" s="92" t="s">
        <v>19644</v>
      </c>
      <c r="G5154" s="92" t="s">
        <v>776</v>
      </c>
      <c r="H5154" s="91">
        <v>46009</v>
      </c>
      <c r="I5154" s="91">
        <v>45988</v>
      </c>
      <c r="J5154" s="91">
        <v>45988</v>
      </c>
      <c r="K5154" s="91">
        <v>46147</v>
      </c>
      <c r="L5154" s="92" t="s">
        <v>19642</v>
      </c>
      <c r="M5154" s="169" t="s">
        <v>19645</v>
      </c>
    </row>
    <row r="5155" spans="1:13" ht="14.25" customHeight="1" x14ac:dyDescent="0.25">
      <c r="A5155" t="s">
        <v>67</v>
      </c>
      <c r="B5155" s="34" t="s">
        <v>19646</v>
      </c>
      <c r="C5155" s="165" t="s">
        <v>19647</v>
      </c>
      <c r="D5155" s="143" t="s">
        <v>19648</v>
      </c>
      <c r="E5155" s="146" t="s">
        <v>19649</v>
      </c>
      <c r="F5155" s="146" t="s">
        <v>19650</v>
      </c>
      <c r="G5155" s="146" t="s">
        <v>776</v>
      </c>
      <c r="H5155" s="148">
        <v>45743</v>
      </c>
      <c r="I5155" s="148">
        <v>45755</v>
      </c>
      <c r="J5155" s="148">
        <v>45756</v>
      </c>
      <c r="K5155" s="148">
        <v>46120</v>
      </c>
      <c r="L5155" s="146" t="s">
        <v>19651</v>
      </c>
      <c r="M5155" s="172">
        <v>37810</v>
      </c>
    </row>
    <row r="5156" spans="1:13" ht="14.25" customHeight="1" x14ac:dyDescent="0.25">
      <c r="A5156" s="72" t="s">
        <v>13</v>
      </c>
      <c r="B5156" s="88" t="s">
        <v>19652</v>
      </c>
      <c r="C5156" s="165" t="s">
        <v>19653</v>
      </c>
      <c r="D5156" s="143" t="s">
        <v>19654</v>
      </c>
      <c r="E5156" s="90" t="s">
        <v>19655</v>
      </c>
      <c r="F5156" s="90" t="s">
        <v>19656</v>
      </c>
      <c r="G5156" s="146" t="s">
        <v>65</v>
      </c>
      <c r="H5156" s="148">
        <v>45841</v>
      </c>
      <c r="I5156" s="148">
        <v>45839</v>
      </c>
      <c r="J5156" s="148">
        <v>45841</v>
      </c>
      <c r="K5156" s="148">
        <v>45854</v>
      </c>
      <c r="L5156" s="146" t="s">
        <v>11834</v>
      </c>
      <c r="M5156" s="172">
        <v>1440</v>
      </c>
    </row>
    <row r="5157" spans="1:13" ht="14.25" customHeight="1" x14ac:dyDescent="0.25">
      <c r="A5157" s="72" t="s">
        <v>13</v>
      </c>
      <c r="B5157" s="88" t="s">
        <v>19657</v>
      </c>
      <c r="C5157" s="165" t="s">
        <v>19658</v>
      </c>
      <c r="D5157" s="165" t="s">
        <v>19659</v>
      </c>
      <c r="E5157" s="113" t="s">
        <v>19660</v>
      </c>
      <c r="F5157" s="113" t="s">
        <v>19656</v>
      </c>
      <c r="G5157" s="146" t="s">
        <v>65</v>
      </c>
      <c r="H5157" s="148">
        <v>45841</v>
      </c>
      <c r="I5157" s="148">
        <v>45839</v>
      </c>
      <c r="J5157" s="148">
        <v>45841</v>
      </c>
      <c r="K5157" s="148">
        <v>45854</v>
      </c>
      <c r="L5157" s="146" t="s">
        <v>11834</v>
      </c>
      <c r="M5157" s="172">
        <v>1440</v>
      </c>
    </row>
    <row r="5158" spans="1:13" ht="14.25" customHeight="1" x14ac:dyDescent="0.25">
      <c r="A5158" s="72" t="s">
        <v>13</v>
      </c>
      <c r="B5158" s="34" t="s">
        <v>19661</v>
      </c>
      <c r="C5158" s="21" t="s">
        <v>19662</v>
      </c>
      <c r="D5158" s="17" t="s">
        <v>9855</v>
      </c>
      <c r="E5158" s="173" t="s">
        <v>9856</v>
      </c>
      <c r="F5158" s="139" t="s">
        <v>9844</v>
      </c>
      <c r="G5158" s="25" t="s">
        <v>65</v>
      </c>
      <c r="H5158" s="14">
        <v>45834</v>
      </c>
      <c r="I5158" s="14">
        <v>45831</v>
      </c>
      <c r="J5158" s="14">
        <v>45845</v>
      </c>
      <c r="K5158" s="14">
        <v>45854</v>
      </c>
      <c r="L5158" s="25" t="s">
        <v>8341</v>
      </c>
      <c r="M5158" s="174">
        <v>392</v>
      </c>
    </row>
    <row r="5159" spans="1:13" ht="14.25" customHeight="1" x14ac:dyDescent="0.25">
      <c r="A5159" s="72" t="s">
        <v>13</v>
      </c>
      <c r="B5159" s="34" t="s">
        <v>19663</v>
      </c>
      <c r="C5159" s="21" t="s">
        <v>19664</v>
      </c>
      <c r="D5159" s="17" t="s">
        <v>19665</v>
      </c>
      <c r="E5159" s="21" t="s">
        <v>19666</v>
      </c>
      <c r="F5159" s="139" t="s">
        <v>9520</v>
      </c>
      <c r="G5159" s="25" t="s">
        <v>65</v>
      </c>
      <c r="H5159" s="14">
        <v>45835</v>
      </c>
      <c r="I5159" s="14">
        <v>45833</v>
      </c>
      <c r="J5159" s="14">
        <v>45841</v>
      </c>
      <c r="K5159" s="14">
        <v>45854</v>
      </c>
      <c r="L5159" s="25" t="s">
        <v>8341</v>
      </c>
      <c r="M5159" s="174">
        <v>2236</v>
      </c>
    </row>
    <row r="5160" spans="1:13" ht="14.25" customHeight="1" x14ac:dyDescent="0.25">
      <c r="A5160" s="72" t="s">
        <v>13</v>
      </c>
      <c r="B5160" s="52" t="s">
        <v>19667</v>
      </c>
      <c r="C5160" s="85" t="s">
        <v>11962</v>
      </c>
      <c r="D5160" s="175" t="s">
        <v>19668</v>
      </c>
      <c r="E5160" s="85" t="s">
        <v>19669</v>
      </c>
      <c r="F5160" s="85" t="s">
        <v>11542</v>
      </c>
      <c r="G5160" s="85" t="s">
        <v>65</v>
      </c>
      <c r="H5160" s="84">
        <v>45834</v>
      </c>
      <c r="I5160" s="84">
        <v>45832</v>
      </c>
      <c r="J5160" s="84">
        <v>45840</v>
      </c>
      <c r="K5160" s="84">
        <v>45854</v>
      </c>
      <c r="L5160" s="85" t="s">
        <v>9075</v>
      </c>
      <c r="M5160" s="176">
        <v>2236</v>
      </c>
    </row>
    <row r="5161" spans="1:13" ht="14.25" customHeight="1" x14ac:dyDescent="0.25">
      <c r="A5161" s="72" t="s">
        <v>13</v>
      </c>
      <c r="B5161" s="52" t="s">
        <v>19670</v>
      </c>
      <c r="C5161" s="85" t="s">
        <v>19671</v>
      </c>
      <c r="D5161" s="175" t="s">
        <v>19672</v>
      </c>
      <c r="E5161" s="85" t="s">
        <v>19673</v>
      </c>
      <c r="F5161" s="85" t="s">
        <v>11542</v>
      </c>
      <c r="G5161" s="85" t="s">
        <v>65</v>
      </c>
      <c r="H5161" s="84">
        <v>45839</v>
      </c>
      <c r="I5161" s="84">
        <v>45835</v>
      </c>
      <c r="J5161" s="84">
        <v>45841</v>
      </c>
      <c r="K5161" s="84">
        <v>45854</v>
      </c>
      <c r="L5161" s="85" t="s">
        <v>11834</v>
      </c>
      <c r="M5161" s="176">
        <v>1440</v>
      </c>
    </row>
    <row r="5162" spans="1:13" ht="14.25" customHeight="1" x14ac:dyDescent="0.25">
      <c r="A5162" s="72" t="s">
        <v>13</v>
      </c>
      <c r="B5162" s="52" t="s">
        <v>19674</v>
      </c>
      <c r="C5162" s="85" t="s">
        <v>19675</v>
      </c>
      <c r="D5162" s="175" t="s">
        <v>19676</v>
      </c>
      <c r="E5162" s="85" t="s">
        <v>19677</v>
      </c>
      <c r="F5162" s="85" t="s">
        <v>11542</v>
      </c>
      <c r="G5162" s="85" t="s">
        <v>65</v>
      </c>
      <c r="H5162" s="84">
        <v>45839</v>
      </c>
      <c r="I5162" s="84">
        <v>45835</v>
      </c>
      <c r="J5162" s="84">
        <v>45841</v>
      </c>
      <c r="K5162" s="84">
        <v>45854</v>
      </c>
      <c r="L5162" s="85" t="s">
        <v>11834</v>
      </c>
      <c r="M5162" s="176">
        <v>1440</v>
      </c>
    </row>
    <row r="5163" spans="1:13" ht="14.25" customHeight="1" x14ac:dyDescent="0.25">
      <c r="A5163" s="72" t="s">
        <v>13</v>
      </c>
      <c r="B5163" s="52" t="s">
        <v>19678</v>
      </c>
      <c r="C5163" s="85" t="s">
        <v>19679</v>
      </c>
      <c r="D5163" s="175" t="s">
        <v>19680</v>
      </c>
      <c r="E5163" s="85" t="s">
        <v>19681</v>
      </c>
      <c r="F5163" s="85" t="s">
        <v>11542</v>
      </c>
      <c r="G5163" s="85" t="s">
        <v>65</v>
      </c>
      <c r="H5163" s="84">
        <v>45839</v>
      </c>
      <c r="I5163" s="84">
        <v>45835</v>
      </c>
      <c r="J5163" s="84">
        <v>45841</v>
      </c>
      <c r="K5163" s="84">
        <v>45854</v>
      </c>
      <c r="L5163" s="85" t="s">
        <v>11834</v>
      </c>
      <c r="M5163" s="176">
        <v>1440</v>
      </c>
    </row>
    <row r="5164" spans="1:13" ht="14.25" customHeight="1" x14ac:dyDescent="0.25">
      <c r="A5164" s="72" t="s">
        <v>13</v>
      </c>
      <c r="B5164" s="52" t="s">
        <v>19682</v>
      </c>
      <c r="C5164" s="85" t="s">
        <v>19683</v>
      </c>
      <c r="D5164" s="175" t="s">
        <v>19684</v>
      </c>
      <c r="E5164" s="85" t="s">
        <v>19685</v>
      </c>
      <c r="F5164" s="85" t="s">
        <v>11542</v>
      </c>
      <c r="G5164" s="85" t="s">
        <v>65</v>
      </c>
      <c r="H5164" s="84">
        <v>45839</v>
      </c>
      <c r="I5164" s="84">
        <v>45838</v>
      </c>
      <c r="J5164" s="84">
        <v>45841</v>
      </c>
      <c r="K5164" s="84">
        <v>45854</v>
      </c>
      <c r="L5164" s="85" t="s">
        <v>11834</v>
      </c>
      <c r="M5164" s="176">
        <v>2236</v>
      </c>
    </row>
    <row r="5165" spans="1:13" ht="14.25" customHeight="1" x14ac:dyDescent="0.25">
      <c r="A5165" s="72" t="s">
        <v>13</v>
      </c>
      <c r="B5165" s="52" t="s">
        <v>19686</v>
      </c>
      <c r="C5165" s="85" t="s">
        <v>19687</v>
      </c>
      <c r="D5165" s="85" t="s">
        <v>19688</v>
      </c>
      <c r="E5165" s="85" t="s">
        <v>19689</v>
      </c>
      <c r="F5165" s="85" t="s">
        <v>11542</v>
      </c>
      <c r="G5165" s="85" t="s">
        <v>65</v>
      </c>
      <c r="H5165" s="84">
        <v>45842</v>
      </c>
      <c r="I5165" s="84">
        <v>45840</v>
      </c>
      <c r="J5165" s="84">
        <v>45843</v>
      </c>
      <c r="K5165" s="84">
        <v>45854</v>
      </c>
      <c r="L5165" s="85" t="s">
        <v>6053</v>
      </c>
      <c r="M5165" s="176">
        <v>1820</v>
      </c>
    </row>
    <row r="5166" spans="1:13" ht="14.25" customHeight="1" x14ac:dyDescent="0.25">
      <c r="A5166" s="72" t="s">
        <v>13</v>
      </c>
      <c r="B5166" s="52" t="s">
        <v>19690</v>
      </c>
      <c r="C5166" s="85" t="s">
        <v>19691</v>
      </c>
      <c r="D5166" s="175" t="s">
        <v>19692</v>
      </c>
      <c r="E5166" s="85" t="s">
        <v>19693</v>
      </c>
      <c r="F5166" s="85" t="s">
        <v>11542</v>
      </c>
      <c r="G5166" s="85" t="s">
        <v>65</v>
      </c>
      <c r="H5166" s="84">
        <v>45845</v>
      </c>
      <c r="I5166" s="84">
        <v>45842</v>
      </c>
      <c r="J5166" s="84">
        <v>45841</v>
      </c>
      <c r="K5166" s="84">
        <v>45854</v>
      </c>
      <c r="L5166" s="85" t="s">
        <v>11834</v>
      </c>
      <c r="M5166" s="176">
        <v>2580</v>
      </c>
    </row>
    <row r="5167" spans="1:13" ht="14.25" customHeight="1" x14ac:dyDescent="0.25">
      <c r="A5167" s="72" t="s">
        <v>13</v>
      </c>
      <c r="B5167" s="52" t="s">
        <v>19694</v>
      </c>
      <c r="C5167" s="85" t="s">
        <v>19695</v>
      </c>
      <c r="D5167" s="175" t="s">
        <v>19696</v>
      </c>
      <c r="E5167" s="85" t="s">
        <v>19697</v>
      </c>
      <c r="F5167" s="85" t="s">
        <v>11542</v>
      </c>
      <c r="G5167" s="85" t="s">
        <v>65</v>
      </c>
      <c r="H5167" s="84">
        <v>45842</v>
      </c>
      <c r="I5167" s="84">
        <v>45840</v>
      </c>
      <c r="J5167" s="84">
        <v>45840</v>
      </c>
      <c r="K5167" s="84">
        <v>45854</v>
      </c>
      <c r="L5167" s="85" t="s">
        <v>9075</v>
      </c>
      <c r="M5167" s="176">
        <v>1440</v>
      </c>
    </row>
    <row r="5168" spans="1:13" ht="14.25" customHeight="1" x14ac:dyDescent="0.25">
      <c r="A5168" s="72" t="s">
        <v>13</v>
      </c>
      <c r="B5168" s="34" t="s">
        <v>19698</v>
      </c>
      <c r="C5168" s="21" t="s">
        <v>19699</v>
      </c>
      <c r="D5168" s="21" t="s">
        <v>19700</v>
      </c>
      <c r="E5168" s="25" t="s">
        <v>19701</v>
      </c>
      <c r="F5168" s="17" t="s">
        <v>19702</v>
      </c>
      <c r="G5168" s="25" t="s">
        <v>65</v>
      </c>
      <c r="H5168" s="16">
        <v>45733</v>
      </c>
      <c r="I5168" s="16">
        <v>45733</v>
      </c>
      <c r="J5168" s="16">
        <v>45733</v>
      </c>
      <c r="K5168" s="16">
        <v>46097</v>
      </c>
      <c r="L5168" s="17" t="s">
        <v>6183</v>
      </c>
      <c r="M5168" s="140" t="s">
        <v>19703</v>
      </c>
    </row>
    <row r="5169" spans="1:13" ht="14.25" customHeight="1" x14ac:dyDescent="0.25">
      <c r="A5169" s="72" t="s">
        <v>13</v>
      </c>
      <c r="B5169" s="177" t="s">
        <v>19704</v>
      </c>
      <c r="C5169" s="165" t="s">
        <v>19705</v>
      </c>
      <c r="D5169" s="165" t="s">
        <v>19706</v>
      </c>
      <c r="E5169" s="146" t="s">
        <v>19707</v>
      </c>
      <c r="F5169" s="92" t="s">
        <v>19708</v>
      </c>
      <c r="G5169" s="146" t="s">
        <v>65</v>
      </c>
      <c r="H5169" s="91">
        <v>45789</v>
      </c>
      <c r="I5169" s="91">
        <v>45775</v>
      </c>
      <c r="J5169" s="91">
        <v>45775</v>
      </c>
      <c r="K5169" s="91">
        <v>46139</v>
      </c>
      <c r="L5169" s="92" t="s">
        <v>6183</v>
      </c>
      <c r="M5169" s="149" t="s">
        <v>19709</v>
      </c>
    </row>
    <row r="5170" spans="1:13" ht="14.25" customHeight="1" x14ac:dyDescent="0.25">
      <c r="A5170" s="72" t="s">
        <v>13</v>
      </c>
      <c r="B5170" s="177" t="s">
        <v>19710</v>
      </c>
      <c r="C5170" s="165" t="s">
        <v>19711</v>
      </c>
      <c r="D5170" s="165" t="s">
        <v>19712</v>
      </c>
      <c r="E5170" s="146" t="s">
        <v>19713</v>
      </c>
      <c r="F5170" s="92" t="s">
        <v>19714</v>
      </c>
      <c r="G5170" s="146" t="s">
        <v>65</v>
      </c>
      <c r="H5170" s="91">
        <v>45832</v>
      </c>
      <c r="I5170" s="91">
        <v>45812</v>
      </c>
      <c r="J5170" s="91">
        <v>45812</v>
      </c>
      <c r="K5170" s="91">
        <v>46176</v>
      </c>
      <c r="L5170" s="92" t="s">
        <v>6183</v>
      </c>
      <c r="M5170" s="149" t="s">
        <v>19715</v>
      </c>
    </row>
    <row r="5171" spans="1:13" ht="14.25" customHeight="1" x14ac:dyDescent="0.25">
      <c r="A5171" s="72" t="s">
        <v>13</v>
      </c>
      <c r="B5171" s="177" t="s">
        <v>19716</v>
      </c>
      <c r="C5171" s="165" t="s">
        <v>19717</v>
      </c>
      <c r="D5171" s="165" t="s">
        <v>19718</v>
      </c>
      <c r="E5171" s="146" t="s">
        <v>19719</v>
      </c>
      <c r="F5171" s="92" t="s">
        <v>19708</v>
      </c>
      <c r="G5171" s="146" t="s">
        <v>65</v>
      </c>
      <c r="H5171" s="91">
        <v>45839</v>
      </c>
      <c r="I5171" s="91">
        <v>45834</v>
      </c>
      <c r="J5171" s="91">
        <v>45834</v>
      </c>
      <c r="K5171" s="91">
        <v>46198</v>
      </c>
      <c r="L5171" s="92" t="s">
        <v>6183</v>
      </c>
      <c r="M5171" s="149" t="s">
        <v>19720</v>
      </c>
    </row>
    <row r="5172" spans="1:13" ht="14.25" customHeight="1" x14ac:dyDescent="0.25">
      <c r="A5172" s="72" t="s">
        <v>13</v>
      </c>
      <c r="B5172" s="177" t="s">
        <v>19721</v>
      </c>
      <c r="C5172" s="165" t="s">
        <v>19722</v>
      </c>
      <c r="D5172" s="165" t="s">
        <v>19723</v>
      </c>
      <c r="E5172" s="146" t="s">
        <v>19724</v>
      </c>
      <c r="F5172" s="92" t="s">
        <v>19714</v>
      </c>
      <c r="G5172" s="146" t="s">
        <v>65</v>
      </c>
      <c r="H5172" s="91">
        <v>45891</v>
      </c>
      <c r="I5172" s="91">
        <v>45873</v>
      </c>
      <c r="J5172" s="91">
        <v>45873</v>
      </c>
      <c r="K5172" s="91">
        <v>46237</v>
      </c>
      <c r="L5172" s="92" t="s">
        <v>6183</v>
      </c>
      <c r="M5172" s="149" t="s">
        <v>19725</v>
      </c>
    </row>
    <row r="5173" spans="1:13" ht="14.25" customHeight="1" x14ac:dyDescent="0.25">
      <c r="A5173" s="72" t="s">
        <v>13</v>
      </c>
      <c r="B5173" s="177" t="s">
        <v>19726</v>
      </c>
      <c r="C5173" s="165" t="s">
        <v>19727</v>
      </c>
      <c r="D5173" s="165" t="s">
        <v>18758</v>
      </c>
      <c r="E5173" s="146" t="s">
        <v>19728</v>
      </c>
      <c r="F5173" s="92" t="s">
        <v>19708</v>
      </c>
      <c r="G5173" s="146" t="s">
        <v>65</v>
      </c>
      <c r="H5173" s="91">
        <v>45891</v>
      </c>
      <c r="I5173" s="91">
        <v>45876</v>
      </c>
      <c r="J5173" s="91">
        <v>45876</v>
      </c>
      <c r="K5173" s="91">
        <v>46240</v>
      </c>
      <c r="L5173" s="92" t="s">
        <v>6183</v>
      </c>
      <c r="M5173" s="149" t="s">
        <v>19729</v>
      </c>
    </row>
    <row r="5174" spans="1:13" ht="14.25" customHeight="1" x14ac:dyDescent="0.25">
      <c r="A5174" s="72" t="s">
        <v>13</v>
      </c>
      <c r="B5174" s="177" t="s">
        <v>19730</v>
      </c>
      <c r="C5174" s="165" t="s">
        <v>19731</v>
      </c>
      <c r="D5174" s="165" t="s">
        <v>19732</v>
      </c>
      <c r="E5174" s="146" t="s">
        <v>6441</v>
      </c>
      <c r="F5174" s="92" t="s">
        <v>19714</v>
      </c>
      <c r="G5174" s="146" t="s">
        <v>65</v>
      </c>
      <c r="H5174" s="91">
        <v>45901</v>
      </c>
      <c r="I5174" s="91">
        <v>45890</v>
      </c>
      <c r="J5174" s="91">
        <v>45890</v>
      </c>
      <c r="K5174" s="91">
        <v>46254</v>
      </c>
      <c r="L5174" s="92" t="s">
        <v>6183</v>
      </c>
      <c r="M5174" s="149" t="s">
        <v>19729</v>
      </c>
    </row>
    <row r="5175" spans="1:13" ht="14.25" customHeight="1" x14ac:dyDescent="0.25">
      <c r="A5175" s="72" t="s">
        <v>13</v>
      </c>
      <c r="B5175" s="177" t="s">
        <v>19733</v>
      </c>
      <c r="C5175" s="165" t="s">
        <v>19734</v>
      </c>
      <c r="D5175" s="165" t="s">
        <v>9017</v>
      </c>
      <c r="E5175" s="146" t="s">
        <v>19735</v>
      </c>
      <c r="F5175" s="92" t="s">
        <v>19708</v>
      </c>
      <c r="G5175" s="146" t="s">
        <v>65</v>
      </c>
      <c r="H5175" s="91">
        <v>45952</v>
      </c>
      <c r="I5175" s="91">
        <v>45890</v>
      </c>
      <c r="J5175" s="91">
        <v>45890</v>
      </c>
      <c r="K5175" s="91">
        <v>46254</v>
      </c>
      <c r="L5175" s="92" t="s">
        <v>6183</v>
      </c>
      <c r="M5175" s="149" t="s">
        <v>19736</v>
      </c>
    </row>
    <row r="5176" spans="1:13" ht="14.25" customHeight="1" x14ac:dyDescent="0.25">
      <c r="A5176" s="72" t="s">
        <v>13</v>
      </c>
      <c r="B5176" s="106" t="s">
        <v>19737</v>
      </c>
      <c r="C5176" s="165" t="s">
        <v>19738</v>
      </c>
      <c r="D5176" s="165" t="s">
        <v>19739</v>
      </c>
      <c r="E5176" s="146" t="s">
        <v>19740</v>
      </c>
      <c r="F5176" s="92" t="s">
        <v>19708</v>
      </c>
      <c r="G5176" s="146" t="s">
        <v>65</v>
      </c>
      <c r="H5176" s="91">
        <v>45971</v>
      </c>
      <c r="I5176" s="91">
        <v>45944</v>
      </c>
      <c r="J5176" s="91">
        <v>45944</v>
      </c>
      <c r="K5176" s="91">
        <v>46308</v>
      </c>
      <c r="L5176" s="92" t="s">
        <v>6183</v>
      </c>
      <c r="M5176" s="149" t="s">
        <v>19741</v>
      </c>
    </row>
    <row r="5177" spans="1:13" ht="14.25" customHeight="1" x14ac:dyDescent="0.25">
      <c r="A5177" s="72" t="s">
        <v>13</v>
      </c>
      <c r="B5177" s="177" t="s">
        <v>19742</v>
      </c>
      <c r="C5177" s="165" t="s">
        <v>19743</v>
      </c>
      <c r="D5177" s="165" t="s">
        <v>19744</v>
      </c>
      <c r="E5177" s="146" t="s">
        <v>19745</v>
      </c>
      <c r="F5177" s="92" t="s">
        <v>19708</v>
      </c>
      <c r="G5177" s="146" t="s">
        <v>65</v>
      </c>
      <c r="H5177" s="91">
        <v>46006</v>
      </c>
      <c r="I5177" s="91">
        <v>45964</v>
      </c>
      <c r="J5177" s="91">
        <v>45964</v>
      </c>
      <c r="K5177" s="91">
        <v>46328</v>
      </c>
      <c r="L5177" s="92" t="s">
        <v>6183</v>
      </c>
      <c r="M5177" s="149" t="s">
        <v>19720</v>
      </c>
    </row>
    <row r="5178" spans="1:13" ht="14.25" customHeight="1" x14ac:dyDescent="0.25">
      <c r="A5178" s="72" t="s">
        <v>13</v>
      </c>
      <c r="B5178" s="177" t="s">
        <v>19746</v>
      </c>
      <c r="C5178" s="165" t="s">
        <v>19747</v>
      </c>
      <c r="D5178" s="165" t="s">
        <v>19748</v>
      </c>
      <c r="E5178" s="146" t="s">
        <v>19749</v>
      </c>
      <c r="F5178" s="92" t="s">
        <v>19714</v>
      </c>
      <c r="G5178" s="146" t="s">
        <v>65</v>
      </c>
      <c r="H5178" s="91">
        <v>46006</v>
      </c>
      <c r="I5178" s="91">
        <v>45964</v>
      </c>
      <c r="J5178" s="91">
        <v>45964</v>
      </c>
      <c r="K5178" s="91">
        <v>46328</v>
      </c>
      <c r="L5178" s="92" t="s">
        <v>6183</v>
      </c>
      <c r="M5178" s="149" t="s">
        <v>19720</v>
      </c>
    </row>
    <row r="5179" spans="1:13" ht="14.25" customHeight="1" x14ac:dyDescent="0.25">
      <c r="A5179" s="72" t="s">
        <v>13</v>
      </c>
      <c r="B5179" s="177" t="s">
        <v>19750</v>
      </c>
      <c r="C5179" s="165" t="s">
        <v>19751</v>
      </c>
      <c r="D5179" s="165" t="s">
        <v>19752</v>
      </c>
      <c r="E5179" s="146" t="s">
        <v>19707</v>
      </c>
      <c r="F5179" s="92" t="s">
        <v>19708</v>
      </c>
      <c r="G5179" s="146" t="s">
        <v>65</v>
      </c>
      <c r="H5179" s="91">
        <v>46006</v>
      </c>
      <c r="I5179" s="91">
        <v>46000</v>
      </c>
      <c r="J5179" s="91">
        <v>46000</v>
      </c>
      <c r="K5179" s="91">
        <v>46364</v>
      </c>
      <c r="L5179" s="92" t="s">
        <v>6183</v>
      </c>
      <c r="M5179" s="149" t="s">
        <v>19753</v>
      </c>
    </row>
    <row r="5180" spans="1:13" ht="14.25" customHeight="1" x14ac:dyDescent="0.25">
      <c r="A5180" s="134" t="s">
        <v>7243</v>
      </c>
      <c r="B5180" s="54" t="s">
        <v>19754</v>
      </c>
      <c r="C5180" s="124" t="s">
        <v>17210</v>
      </c>
      <c r="D5180" s="124" t="s">
        <v>17211</v>
      </c>
      <c r="E5180" s="51" t="s">
        <v>17212</v>
      </c>
      <c r="F5180" s="40" t="s">
        <v>19755</v>
      </c>
      <c r="G5180" s="40" t="s">
        <v>26</v>
      </c>
      <c r="H5180" s="66">
        <v>45952</v>
      </c>
      <c r="I5180" s="39">
        <v>45951</v>
      </c>
      <c r="J5180" s="39">
        <v>45940</v>
      </c>
      <c r="K5180" s="39">
        <v>46031</v>
      </c>
      <c r="L5180" s="40" t="s">
        <v>6444</v>
      </c>
      <c r="M5180" s="125" t="s">
        <v>6366</v>
      </c>
    </row>
    <row r="5181" spans="1:13" ht="14.25" customHeight="1" x14ac:dyDescent="0.25">
      <c r="A5181" s="134" t="s">
        <v>7243</v>
      </c>
      <c r="B5181" s="54" t="s">
        <v>19756</v>
      </c>
      <c r="C5181" s="124" t="s">
        <v>17226</v>
      </c>
      <c r="D5181" s="124" t="s">
        <v>3342</v>
      </c>
      <c r="E5181" s="51" t="s">
        <v>11213</v>
      </c>
      <c r="F5181" s="40" t="s">
        <v>19757</v>
      </c>
      <c r="G5181" s="40" t="s">
        <v>26</v>
      </c>
      <c r="H5181" s="66">
        <v>45985</v>
      </c>
      <c r="I5181" s="39">
        <v>45979</v>
      </c>
      <c r="J5181" s="39">
        <v>45943</v>
      </c>
      <c r="K5181" s="39">
        <v>46034</v>
      </c>
      <c r="L5181" s="40" t="s">
        <v>6444</v>
      </c>
      <c r="M5181" s="125" t="s">
        <v>6366</v>
      </c>
    </row>
    <row r="5182" spans="1:13" ht="14.25" customHeight="1" x14ac:dyDescent="0.25">
      <c r="A5182" s="134" t="s">
        <v>7243</v>
      </c>
      <c r="B5182" s="54" t="s">
        <v>19758</v>
      </c>
      <c r="C5182" s="124" t="s">
        <v>19759</v>
      </c>
      <c r="D5182" s="124" t="s">
        <v>11387</v>
      </c>
      <c r="E5182" s="51" t="s">
        <v>11388</v>
      </c>
      <c r="F5182" s="40" t="s">
        <v>19760</v>
      </c>
      <c r="G5182" s="40" t="s">
        <v>26</v>
      </c>
      <c r="H5182" s="66">
        <v>45980</v>
      </c>
      <c r="I5182" s="39">
        <v>45979</v>
      </c>
      <c r="J5182" s="39">
        <v>45950</v>
      </c>
      <c r="K5182" s="39">
        <v>46041</v>
      </c>
      <c r="L5182" s="40" t="s">
        <v>6444</v>
      </c>
      <c r="M5182" s="125" t="s">
        <v>6366</v>
      </c>
    </row>
    <row r="5183" spans="1:13" ht="14.25" customHeight="1" x14ac:dyDescent="0.25">
      <c r="A5183" s="134" t="s">
        <v>7243</v>
      </c>
      <c r="B5183" s="54" t="s">
        <v>19761</v>
      </c>
      <c r="C5183" s="124" t="s">
        <v>19762</v>
      </c>
      <c r="D5183" s="124" t="s">
        <v>19763</v>
      </c>
      <c r="E5183" s="51" t="s">
        <v>19764</v>
      </c>
      <c r="F5183" s="40" t="s">
        <v>19765</v>
      </c>
      <c r="G5183" s="40" t="s">
        <v>26</v>
      </c>
      <c r="H5183" s="66">
        <v>45985</v>
      </c>
      <c r="I5183" s="39">
        <v>45980</v>
      </c>
      <c r="J5183" s="39">
        <v>45954</v>
      </c>
      <c r="K5183" s="39">
        <v>46045</v>
      </c>
      <c r="L5183" s="40" t="s">
        <v>6444</v>
      </c>
      <c r="M5183" s="125" t="s">
        <v>6366</v>
      </c>
    </row>
    <row r="5184" spans="1:13" ht="14.25" customHeight="1" x14ac:dyDescent="0.25">
      <c r="A5184" s="134" t="s">
        <v>7243</v>
      </c>
      <c r="B5184" s="54" t="s">
        <v>19766</v>
      </c>
      <c r="C5184" s="124" t="s">
        <v>17263</v>
      </c>
      <c r="D5184" s="124" t="s">
        <v>11436</v>
      </c>
      <c r="E5184" s="51" t="s">
        <v>6465</v>
      </c>
      <c r="F5184" s="40" t="s">
        <v>19767</v>
      </c>
      <c r="G5184" s="40" t="s">
        <v>776</v>
      </c>
      <c r="H5184" s="66">
        <v>45975</v>
      </c>
      <c r="I5184" s="39">
        <v>45974</v>
      </c>
      <c r="J5184" s="125" t="s">
        <v>6366</v>
      </c>
      <c r="K5184" s="125" t="s">
        <v>6366</v>
      </c>
      <c r="L5184" s="125" t="s">
        <v>6366</v>
      </c>
      <c r="M5184" s="125" t="s">
        <v>6366</v>
      </c>
    </row>
    <row r="5185" spans="1:13" ht="14.25" customHeight="1" x14ac:dyDescent="0.25">
      <c r="A5185" s="134" t="s">
        <v>7243</v>
      </c>
      <c r="B5185" s="54" t="s">
        <v>19768</v>
      </c>
      <c r="C5185" s="124" t="s">
        <v>19159</v>
      </c>
      <c r="D5185" s="124" t="s">
        <v>19160</v>
      </c>
      <c r="E5185" s="51" t="s">
        <v>19161</v>
      </c>
      <c r="F5185" s="40" t="s">
        <v>19769</v>
      </c>
      <c r="G5185" s="40" t="s">
        <v>26</v>
      </c>
      <c r="H5185" s="66">
        <v>45985</v>
      </c>
      <c r="I5185" s="39">
        <v>45979</v>
      </c>
      <c r="J5185" s="39">
        <v>45954</v>
      </c>
      <c r="K5185" s="39">
        <v>46045</v>
      </c>
      <c r="L5185" s="40" t="s">
        <v>6444</v>
      </c>
      <c r="M5185" s="125" t="s">
        <v>6366</v>
      </c>
    </row>
    <row r="5186" spans="1:13" ht="14.25" customHeight="1" x14ac:dyDescent="0.25">
      <c r="A5186" s="134" t="s">
        <v>7243</v>
      </c>
      <c r="B5186" s="54" t="s">
        <v>19770</v>
      </c>
      <c r="C5186" s="124" t="s">
        <v>19168</v>
      </c>
      <c r="D5186" s="124" t="s">
        <v>11421</v>
      </c>
      <c r="E5186" s="51" t="s">
        <v>19771</v>
      </c>
      <c r="F5186" s="40" t="s">
        <v>19772</v>
      </c>
      <c r="G5186" s="40" t="s">
        <v>26</v>
      </c>
      <c r="H5186" s="66">
        <v>45985</v>
      </c>
      <c r="I5186" s="39">
        <v>45979</v>
      </c>
      <c r="J5186" s="39">
        <v>45954</v>
      </c>
      <c r="K5186" s="39">
        <v>46045</v>
      </c>
      <c r="L5186" s="40" t="s">
        <v>6444</v>
      </c>
      <c r="M5186" s="125" t="s">
        <v>6366</v>
      </c>
    </row>
    <row r="5187" spans="1:13" ht="14.25" customHeight="1" x14ac:dyDescent="0.25">
      <c r="A5187" s="134" t="s">
        <v>7243</v>
      </c>
      <c r="B5187" s="54" t="s">
        <v>19773</v>
      </c>
      <c r="C5187" s="124" t="s">
        <v>19216</v>
      </c>
      <c r="D5187" s="124" t="s">
        <v>11421</v>
      </c>
      <c r="E5187" s="51" t="s">
        <v>16783</v>
      </c>
      <c r="F5187" s="40" t="s">
        <v>19774</v>
      </c>
      <c r="G5187" s="40" t="s">
        <v>26</v>
      </c>
      <c r="H5187" s="66">
        <v>45986</v>
      </c>
      <c r="I5187" s="39">
        <v>45985</v>
      </c>
      <c r="J5187" s="39">
        <v>45961</v>
      </c>
      <c r="K5187" s="39">
        <v>46052</v>
      </c>
      <c r="L5187" s="40" t="s">
        <v>6444</v>
      </c>
      <c r="M5187" s="125" t="s">
        <v>6366</v>
      </c>
    </row>
    <row r="5188" spans="1:13" ht="14.25" customHeight="1" x14ac:dyDescent="0.25">
      <c r="A5188" s="72" t="s">
        <v>13</v>
      </c>
      <c r="B5188" s="54" t="s">
        <v>19775</v>
      </c>
      <c r="C5188" s="124" t="s">
        <v>19776</v>
      </c>
      <c r="D5188" s="124" t="s">
        <v>19777</v>
      </c>
      <c r="E5188" s="51" t="s">
        <v>19778</v>
      </c>
      <c r="F5188" s="40" t="s">
        <v>19779</v>
      </c>
      <c r="G5188" s="40" t="s">
        <v>26</v>
      </c>
      <c r="H5188" s="66">
        <v>45999</v>
      </c>
      <c r="I5188" s="39">
        <v>45972</v>
      </c>
      <c r="J5188" s="39">
        <v>45972</v>
      </c>
      <c r="K5188" s="39">
        <v>46063</v>
      </c>
      <c r="L5188" s="40" t="s">
        <v>6444</v>
      </c>
      <c r="M5188" s="125">
        <v>48000</v>
      </c>
    </row>
    <row r="5189" spans="1:13" ht="14.25" customHeight="1" x14ac:dyDescent="0.25">
      <c r="A5189" s="72" t="s">
        <v>13</v>
      </c>
      <c r="B5189" s="54" t="s">
        <v>19780</v>
      </c>
      <c r="C5189" s="124" t="s">
        <v>19781</v>
      </c>
      <c r="D5189" s="124" t="s">
        <v>11421</v>
      </c>
      <c r="E5189" s="51" t="s">
        <v>11422</v>
      </c>
      <c r="F5189" s="40" t="s">
        <v>19782</v>
      </c>
      <c r="G5189" s="40" t="s">
        <v>26</v>
      </c>
      <c r="H5189" s="66">
        <v>45996</v>
      </c>
      <c r="I5189" s="39">
        <v>45980</v>
      </c>
      <c r="J5189" s="39">
        <v>45980</v>
      </c>
      <c r="K5189" s="39">
        <v>46071</v>
      </c>
      <c r="L5189" s="40" t="s">
        <v>6444</v>
      </c>
      <c r="M5189" s="125">
        <v>50000</v>
      </c>
    </row>
    <row r="5190" spans="1:13" ht="14.25" customHeight="1" x14ac:dyDescent="0.25">
      <c r="A5190" s="72" t="s">
        <v>13</v>
      </c>
      <c r="B5190" s="54" t="s">
        <v>19783</v>
      </c>
      <c r="C5190" s="124" t="s">
        <v>19784</v>
      </c>
      <c r="D5190" s="124" t="s">
        <v>17120</v>
      </c>
      <c r="E5190" s="51" t="s">
        <v>19785</v>
      </c>
      <c r="F5190" s="40" t="s">
        <v>19786</v>
      </c>
      <c r="G5190" s="40" t="s">
        <v>26</v>
      </c>
      <c r="H5190" s="66">
        <v>45996</v>
      </c>
      <c r="I5190" s="39">
        <v>45985</v>
      </c>
      <c r="J5190" s="39">
        <v>45985</v>
      </c>
      <c r="K5190" s="39">
        <v>46076</v>
      </c>
      <c r="L5190" s="40" t="s">
        <v>6444</v>
      </c>
      <c r="M5190" s="125">
        <v>58000</v>
      </c>
    </row>
    <row r="5191" spans="1:13" ht="14.25" customHeight="1" x14ac:dyDescent="0.25">
      <c r="A5191" s="72" t="s">
        <v>13</v>
      </c>
      <c r="B5191" s="54" t="s">
        <v>19787</v>
      </c>
      <c r="C5191" s="124" t="s">
        <v>19788</v>
      </c>
      <c r="D5191" s="124" t="s">
        <v>19789</v>
      </c>
      <c r="E5191" s="51" t="s">
        <v>19790</v>
      </c>
      <c r="F5191" s="40" t="s">
        <v>19791</v>
      </c>
      <c r="G5191" s="40" t="s">
        <v>776</v>
      </c>
      <c r="H5191" s="66">
        <v>45999</v>
      </c>
      <c r="I5191" s="39">
        <v>45995</v>
      </c>
      <c r="J5191" s="39">
        <v>45995</v>
      </c>
      <c r="K5191" s="39">
        <v>46056</v>
      </c>
      <c r="L5191" s="40" t="s">
        <v>6444</v>
      </c>
      <c r="M5191" s="125">
        <v>3047160</v>
      </c>
    </row>
    <row r="5192" spans="1:13" ht="14.25" customHeight="1" x14ac:dyDescent="0.25">
      <c r="A5192" s="72" t="s">
        <v>13</v>
      </c>
      <c r="B5192" s="54" t="s">
        <v>19792</v>
      </c>
      <c r="C5192" s="124" t="s">
        <v>19793</v>
      </c>
      <c r="D5192" s="124" t="s">
        <v>19794</v>
      </c>
      <c r="E5192" s="51" t="s">
        <v>19795</v>
      </c>
      <c r="F5192" s="40" t="s">
        <v>19796</v>
      </c>
      <c r="G5192" s="40" t="s">
        <v>26</v>
      </c>
      <c r="H5192" s="66">
        <v>45996</v>
      </c>
      <c r="I5192" s="39">
        <v>45986</v>
      </c>
      <c r="J5192" s="39">
        <v>45986</v>
      </c>
      <c r="K5192" s="39">
        <v>46077</v>
      </c>
      <c r="L5192" s="40" t="s">
        <v>6444</v>
      </c>
      <c r="M5192" s="125">
        <v>60000</v>
      </c>
    </row>
    <row r="5193" spans="1:13" ht="14.25" customHeight="1" x14ac:dyDescent="0.25">
      <c r="A5193" s="72" t="s">
        <v>13</v>
      </c>
      <c r="B5193" s="54" t="s">
        <v>19797</v>
      </c>
      <c r="C5193" s="124" t="s">
        <v>19798</v>
      </c>
      <c r="D5193" s="124" t="s">
        <v>19799</v>
      </c>
      <c r="E5193" s="51" t="s">
        <v>19800</v>
      </c>
      <c r="F5193" s="40" t="s">
        <v>19801</v>
      </c>
      <c r="G5193" s="40" t="s">
        <v>776</v>
      </c>
      <c r="H5193" s="66">
        <v>46008</v>
      </c>
      <c r="I5193" s="39">
        <v>45989</v>
      </c>
      <c r="J5193" s="39">
        <v>45989</v>
      </c>
      <c r="K5193" s="39">
        <v>46353</v>
      </c>
      <c r="L5193" s="40" t="s">
        <v>6183</v>
      </c>
      <c r="M5193" s="125">
        <v>5809848.5800000001</v>
      </c>
    </row>
    <row r="5194" spans="1:13" ht="14.25" customHeight="1" x14ac:dyDescent="0.25">
      <c r="A5194" s="72" t="s">
        <v>13</v>
      </c>
      <c r="B5194" s="54" t="s">
        <v>19802</v>
      </c>
      <c r="C5194" s="124" t="s">
        <v>19803</v>
      </c>
      <c r="D5194" s="124" t="s">
        <v>19804</v>
      </c>
      <c r="E5194" s="51" t="s">
        <v>19805</v>
      </c>
      <c r="F5194" s="40" t="s">
        <v>19806</v>
      </c>
      <c r="G5194" s="40" t="s">
        <v>26</v>
      </c>
      <c r="H5194" s="66">
        <v>45996</v>
      </c>
      <c r="I5194" s="39">
        <v>45987</v>
      </c>
      <c r="J5194" s="39">
        <v>45987</v>
      </c>
      <c r="K5194" s="39">
        <v>46078</v>
      </c>
      <c r="L5194" s="40" t="s">
        <v>6444</v>
      </c>
      <c r="M5194" s="125">
        <v>25000</v>
      </c>
    </row>
    <row r="5195" spans="1:13" ht="14.25" customHeight="1" x14ac:dyDescent="0.25">
      <c r="A5195" s="72" t="s">
        <v>13</v>
      </c>
      <c r="B5195" s="54" t="s">
        <v>19807</v>
      </c>
      <c r="C5195" s="124" t="s">
        <v>19808</v>
      </c>
      <c r="D5195" s="124" t="s">
        <v>6335</v>
      </c>
      <c r="E5195" s="51" t="s">
        <v>6336</v>
      </c>
      <c r="F5195" s="40" t="s">
        <v>19809</v>
      </c>
      <c r="G5195" s="40" t="s">
        <v>776</v>
      </c>
      <c r="H5195" s="66">
        <v>46000</v>
      </c>
      <c r="I5195" s="39">
        <v>45988</v>
      </c>
      <c r="J5195" s="39">
        <v>45988</v>
      </c>
      <c r="K5195" s="39">
        <v>46079</v>
      </c>
      <c r="L5195" s="40" t="s">
        <v>6183</v>
      </c>
      <c r="M5195" s="98">
        <v>369492.54</v>
      </c>
    </row>
    <row r="5196" spans="1:13" ht="14.25" customHeight="1" x14ac:dyDescent="0.25">
      <c r="A5196" s="72" t="s">
        <v>13</v>
      </c>
      <c r="B5196" s="54" t="s">
        <v>19810</v>
      </c>
      <c r="C5196" s="124" t="s">
        <v>19811</v>
      </c>
      <c r="D5196" s="124" t="s">
        <v>17154</v>
      </c>
      <c r="E5196" s="51" t="s">
        <v>19812</v>
      </c>
      <c r="F5196" s="40" t="s">
        <v>19813</v>
      </c>
      <c r="G5196" s="40" t="s">
        <v>776</v>
      </c>
      <c r="H5196" s="66">
        <v>45996</v>
      </c>
      <c r="I5196" s="66">
        <v>45989</v>
      </c>
      <c r="J5196" s="39">
        <v>45989</v>
      </c>
      <c r="K5196" s="39">
        <v>46080</v>
      </c>
      <c r="L5196" s="40" t="s">
        <v>6183</v>
      </c>
      <c r="M5196" s="125">
        <v>443190</v>
      </c>
    </row>
    <row r="5197" spans="1:13" ht="14.25" customHeight="1" x14ac:dyDescent="0.25">
      <c r="A5197" s="72" t="s">
        <v>13</v>
      </c>
      <c r="B5197" s="54" t="s">
        <v>19814</v>
      </c>
      <c r="C5197" s="124" t="s">
        <v>19815</v>
      </c>
      <c r="D5197" s="124" t="s">
        <v>17154</v>
      </c>
      <c r="E5197" s="51" t="s">
        <v>19812</v>
      </c>
      <c r="F5197" s="56" t="s">
        <v>19816</v>
      </c>
      <c r="G5197" s="40" t="s">
        <v>776</v>
      </c>
      <c r="H5197" s="66">
        <v>45995</v>
      </c>
      <c r="I5197" s="66">
        <v>45989</v>
      </c>
      <c r="J5197" s="39">
        <v>45989</v>
      </c>
      <c r="K5197" s="39">
        <v>46080</v>
      </c>
      <c r="L5197" s="40" t="s">
        <v>6183</v>
      </c>
      <c r="M5197" s="125">
        <v>389130</v>
      </c>
    </row>
    <row r="5198" spans="1:13" ht="14.25" customHeight="1" x14ac:dyDescent="0.25">
      <c r="A5198" s="72" t="s">
        <v>13</v>
      </c>
      <c r="B5198" s="54" t="s">
        <v>19817</v>
      </c>
      <c r="C5198" s="124" t="s">
        <v>19818</v>
      </c>
      <c r="D5198" s="124" t="s">
        <v>5394</v>
      </c>
      <c r="E5198" s="51" t="s">
        <v>19819</v>
      </c>
      <c r="F5198" s="40" t="s">
        <v>19820</v>
      </c>
      <c r="G5198" s="40" t="s">
        <v>776</v>
      </c>
      <c r="H5198" s="66">
        <v>45996</v>
      </c>
      <c r="I5198" s="39">
        <v>45992</v>
      </c>
      <c r="J5198" s="39">
        <v>45992</v>
      </c>
      <c r="K5198" s="39">
        <v>46356</v>
      </c>
      <c r="L5198" s="40" t="s">
        <v>6183</v>
      </c>
      <c r="M5198" s="98">
        <v>359206.1</v>
      </c>
    </row>
    <row r="5199" spans="1:13" ht="14.25" customHeight="1" x14ac:dyDescent="0.25">
      <c r="A5199" s="72" t="s">
        <v>13</v>
      </c>
      <c r="B5199" s="54" t="s">
        <v>19821</v>
      </c>
      <c r="C5199" s="124" t="s">
        <v>19822</v>
      </c>
      <c r="D5199" s="124" t="s">
        <v>19823</v>
      </c>
      <c r="E5199" s="51" t="s">
        <v>19824</v>
      </c>
      <c r="F5199" s="40" t="s">
        <v>19825</v>
      </c>
      <c r="G5199" s="40" t="s">
        <v>26</v>
      </c>
      <c r="H5199" s="66">
        <v>45999</v>
      </c>
      <c r="I5199" s="39">
        <v>45989</v>
      </c>
      <c r="J5199" s="39">
        <v>45989</v>
      </c>
      <c r="K5199" s="39">
        <v>46080</v>
      </c>
      <c r="L5199" s="40" t="s">
        <v>6444</v>
      </c>
      <c r="M5199" s="125">
        <v>1250</v>
      </c>
    </row>
    <row r="5200" spans="1:13" ht="14.25" customHeight="1" x14ac:dyDescent="0.25">
      <c r="A5200" s="72" t="s">
        <v>13</v>
      </c>
      <c r="B5200" s="54" t="s">
        <v>19826</v>
      </c>
      <c r="C5200" s="124" t="s">
        <v>19827</v>
      </c>
      <c r="D5200" s="124" t="s">
        <v>19828</v>
      </c>
      <c r="E5200" s="51" t="s">
        <v>19829</v>
      </c>
      <c r="F5200" s="40" t="s">
        <v>19830</v>
      </c>
      <c r="G5200" s="40" t="s">
        <v>26</v>
      </c>
      <c r="H5200" s="66">
        <v>45999</v>
      </c>
      <c r="I5200" s="39">
        <v>45992</v>
      </c>
      <c r="J5200" s="39">
        <v>45992</v>
      </c>
      <c r="K5200" s="39">
        <v>46081</v>
      </c>
      <c r="L5200" s="40" t="s">
        <v>6444</v>
      </c>
      <c r="M5200" s="125">
        <v>5000</v>
      </c>
    </row>
    <row r="5201" spans="1:13" ht="14.25" customHeight="1" x14ac:dyDescent="0.25">
      <c r="A5201" s="72" t="s">
        <v>13</v>
      </c>
      <c r="B5201" s="54" t="s">
        <v>19831</v>
      </c>
      <c r="C5201" s="124" t="s">
        <v>19832</v>
      </c>
      <c r="D5201" s="124" t="s">
        <v>17187</v>
      </c>
      <c r="E5201" s="51" t="s">
        <v>19833</v>
      </c>
      <c r="F5201" s="40" t="s">
        <v>19834</v>
      </c>
      <c r="G5201" s="40" t="s">
        <v>26</v>
      </c>
      <c r="H5201" s="66">
        <v>46006</v>
      </c>
      <c r="I5201" s="39">
        <v>45999</v>
      </c>
      <c r="J5201" s="39">
        <v>45999</v>
      </c>
      <c r="K5201" s="39">
        <v>46088</v>
      </c>
      <c r="L5201" s="40" t="s">
        <v>6444</v>
      </c>
      <c r="M5201" s="125">
        <v>7400</v>
      </c>
    </row>
    <row r="5202" spans="1:13" ht="14.25" customHeight="1" x14ac:dyDescent="0.25">
      <c r="A5202" s="72" t="s">
        <v>13</v>
      </c>
      <c r="B5202" s="54" t="s">
        <v>19835</v>
      </c>
      <c r="C5202" s="124" t="s">
        <v>19836</v>
      </c>
      <c r="D5202" s="124" t="s">
        <v>19837</v>
      </c>
      <c r="E5202" s="51" t="s">
        <v>19838</v>
      </c>
      <c r="F5202" s="40" t="s">
        <v>19839</v>
      </c>
      <c r="G5202" s="40" t="s">
        <v>26</v>
      </c>
      <c r="H5202" s="66">
        <v>45996</v>
      </c>
      <c r="I5202" s="39">
        <v>45992</v>
      </c>
      <c r="J5202" s="39">
        <v>45992</v>
      </c>
      <c r="K5202" s="39">
        <v>46081</v>
      </c>
      <c r="L5202" s="40" t="s">
        <v>6444</v>
      </c>
      <c r="M5202" s="125">
        <v>16500</v>
      </c>
    </row>
    <row r="5203" spans="1:13" ht="14.25" customHeight="1" x14ac:dyDescent="0.25">
      <c r="A5203" s="72" t="s">
        <v>13</v>
      </c>
      <c r="B5203" s="54" t="s">
        <v>19840</v>
      </c>
      <c r="C5203" s="124" t="s">
        <v>19841</v>
      </c>
      <c r="D5203" s="124" t="s">
        <v>19842</v>
      </c>
      <c r="E5203" s="51" t="s">
        <v>19843</v>
      </c>
      <c r="F5203" s="40" t="s">
        <v>19844</v>
      </c>
      <c r="G5203" s="40" t="s">
        <v>776</v>
      </c>
      <c r="H5203" s="66">
        <v>45995</v>
      </c>
      <c r="I5203" s="39">
        <v>45994</v>
      </c>
      <c r="J5203" s="39">
        <v>45994</v>
      </c>
      <c r="K5203" s="39">
        <v>47819</v>
      </c>
      <c r="L5203" s="40" t="s">
        <v>5063</v>
      </c>
      <c r="M5203" s="125">
        <v>66682818.299999997</v>
      </c>
    </row>
    <row r="5204" spans="1:13" ht="14.25" customHeight="1" x14ac:dyDescent="0.25">
      <c r="A5204" s="72" t="s">
        <v>13</v>
      </c>
      <c r="B5204" s="54" t="s">
        <v>19845</v>
      </c>
      <c r="C5204" s="124" t="s">
        <v>19846</v>
      </c>
      <c r="D5204" s="124" t="s">
        <v>19847</v>
      </c>
      <c r="E5204" s="51" t="s">
        <v>19848</v>
      </c>
      <c r="F5204" s="40" t="s">
        <v>19849</v>
      </c>
      <c r="G5204" s="40" t="s">
        <v>65</v>
      </c>
      <c r="H5204" s="66">
        <v>46006</v>
      </c>
      <c r="I5204" s="39">
        <v>46001</v>
      </c>
      <c r="J5204" s="39">
        <v>46002</v>
      </c>
      <c r="K5204" s="39">
        <v>46041</v>
      </c>
      <c r="L5204" s="40" t="s">
        <v>19850</v>
      </c>
      <c r="M5204" s="125">
        <v>109092.2</v>
      </c>
    </row>
    <row r="5205" spans="1:13" ht="14.25" customHeight="1" x14ac:dyDescent="0.25">
      <c r="A5205" s="72" t="s">
        <v>13</v>
      </c>
      <c r="B5205" s="54" t="s">
        <v>19851</v>
      </c>
      <c r="C5205" s="124" t="s">
        <v>19852</v>
      </c>
      <c r="D5205" s="124" t="s">
        <v>19853</v>
      </c>
      <c r="E5205" s="51" t="s">
        <v>19854</v>
      </c>
      <c r="F5205" s="40" t="s">
        <v>19855</v>
      </c>
      <c r="G5205" s="40" t="s">
        <v>65</v>
      </c>
      <c r="H5205" s="66">
        <v>46013</v>
      </c>
      <c r="I5205" s="39">
        <v>46003</v>
      </c>
      <c r="J5205" s="39">
        <v>46003</v>
      </c>
      <c r="K5205" s="39">
        <v>46367</v>
      </c>
      <c r="L5205" s="40" t="s">
        <v>6183</v>
      </c>
      <c r="M5205" s="125">
        <v>192000</v>
      </c>
    </row>
    <row r="5206" spans="1:13" ht="14.25" customHeight="1" x14ac:dyDescent="0.25">
      <c r="A5206" s="72" t="s">
        <v>13</v>
      </c>
      <c r="B5206" s="54" t="s">
        <v>19856</v>
      </c>
      <c r="C5206" s="124" t="s">
        <v>19857</v>
      </c>
      <c r="D5206" s="124" t="s">
        <v>19858</v>
      </c>
      <c r="E5206" s="51" t="s">
        <v>19859</v>
      </c>
      <c r="F5206" s="40" t="s">
        <v>19860</v>
      </c>
      <c r="G5206" s="40" t="s">
        <v>65</v>
      </c>
      <c r="H5206" s="66">
        <v>46013</v>
      </c>
      <c r="I5206" s="39">
        <v>46008</v>
      </c>
      <c r="J5206" s="39">
        <v>46024</v>
      </c>
      <c r="K5206" s="39">
        <v>46753</v>
      </c>
      <c r="L5206" s="40" t="s">
        <v>6749</v>
      </c>
      <c r="M5206" s="125">
        <v>6475515.8200000003</v>
      </c>
    </row>
    <row r="5207" spans="1:13" ht="14.25" customHeight="1" x14ac:dyDescent="0.25">
      <c r="A5207" s="72" t="s">
        <v>13</v>
      </c>
      <c r="B5207" s="54" t="s">
        <v>19861</v>
      </c>
      <c r="C5207" s="124" t="s">
        <v>19862</v>
      </c>
      <c r="D5207" s="124" t="s">
        <v>17355</v>
      </c>
      <c r="E5207" s="51" t="s">
        <v>17356</v>
      </c>
      <c r="F5207" s="40" t="s">
        <v>19863</v>
      </c>
      <c r="G5207" s="40" t="s">
        <v>776</v>
      </c>
      <c r="H5207" s="66">
        <v>46013</v>
      </c>
      <c r="I5207" s="39">
        <v>46009</v>
      </c>
      <c r="J5207" s="39">
        <v>46009</v>
      </c>
      <c r="K5207" s="39">
        <v>46373</v>
      </c>
      <c r="L5207" s="40" t="s">
        <v>6183</v>
      </c>
      <c r="M5207" s="125">
        <v>13080390</v>
      </c>
    </row>
    <row r="5208" spans="1:13" ht="14.25" customHeight="1" x14ac:dyDescent="0.25">
      <c r="A5208" s="72" t="s">
        <v>13</v>
      </c>
      <c r="B5208" s="54" t="s">
        <v>19864</v>
      </c>
      <c r="C5208" s="124" t="s">
        <v>19865</v>
      </c>
      <c r="D5208" s="124" t="s">
        <v>19866</v>
      </c>
      <c r="E5208" s="51" t="s">
        <v>19867</v>
      </c>
      <c r="F5208" s="40" t="s">
        <v>19868</v>
      </c>
      <c r="G5208" s="40" t="s">
        <v>65</v>
      </c>
      <c r="H5208" s="66">
        <v>46008</v>
      </c>
      <c r="I5208" s="39">
        <v>46006</v>
      </c>
      <c r="J5208" s="39">
        <v>46007</v>
      </c>
      <c r="K5208" s="39">
        <v>46371</v>
      </c>
      <c r="L5208" s="40" t="s">
        <v>6183</v>
      </c>
      <c r="M5208" s="125">
        <v>180000</v>
      </c>
    </row>
    <row r="5209" spans="1:13" ht="14.25" customHeight="1" x14ac:dyDescent="0.25">
      <c r="A5209" s="72" t="s">
        <v>13</v>
      </c>
      <c r="B5209" s="54" t="s">
        <v>19869</v>
      </c>
      <c r="C5209" s="124" t="s">
        <v>19870</v>
      </c>
      <c r="D5209" s="124" t="s">
        <v>19871</v>
      </c>
      <c r="E5209" s="51" t="s">
        <v>19872</v>
      </c>
      <c r="F5209" s="40" t="s">
        <v>19873</v>
      </c>
      <c r="G5209" s="40" t="s">
        <v>65</v>
      </c>
      <c r="H5209" s="66">
        <v>46007</v>
      </c>
      <c r="I5209" s="39">
        <v>46006</v>
      </c>
      <c r="J5209" s="39">
        <v>46006</v>
      </c>
      <c r="K5209" s="39">
        <v>46370</v>
      </c>
      <c r="L5209" s="40" t="s">
        <v>6183</v>
      </c>
      <c r="M5209" s="125">
        <v>228000</v>
      </c>
    </row>
    <row r="5210" spans="1:13" ht="14.25" customHeight="1" x14ac:dyDescent="0.25">
      <c r="A5210" s="72" t="s">
        <v>13</v>
      </c>
      <c r="B5210" s="54" t="s">
        <v>19874</v>
      </c>
      <c r="C5210" s="129" t="s">
        <v>19875</v>
      </c>
      <c r="D5210" s="129" t="s">
        <v>19876</v>
      </c>
      <c r="E5210" s="59" t="s">
        <v>19877</v>
      </c>
      <c r="F5210" s="43" t="s">
        <v>19878</v>
      </c>
      <c r="G5210" s="43" t="s">
        <v>65</v>
      </c>
      <c r="H5210" s="67">
        <v>46013</v>
      </c>
      <c r="I5210" s="42">
        <v>45707</v>
      </c>
      <c r="J5210" s="42">
        <v>46013</v>
      </c>
      <c r="K5210" s="42">
        <v>46377</v>
      </c>
      <c r="L5210" s="43" t="s">
        <v>6183</v>
      </c>
      <c r="M5210" s="95">
        <v>257142.86</v>
      </c>
    </row>
    <row r="5211" spans="1:13" ht="14.25" customHeight="1" x14ac:dyDescent="0.25">
      <c r="A5211" s="72" t="s">
        <v>13</v>
      </c>
      <c r="B5211" s="54" t="s">
        <v>19879</v>
      </c>
      <c r="C5211" s="129" t="s">
        <v>19880</v>
      </c>
      <c r="D5211" s="129" t="s">
        <v>19881</v>
      </c>
      <c r="E5211" s="59" t="s">
        <v>19882</v>
      </c>
      <c r="F5211" s="43" t="s">
        <v>19883</v>
      </c>
      <c r="G5211" s="43" t="s">
        <v>65</v>
      </c>
      <c r="H5211" s="67">
        <v>46020</v>
      </c>
      <c r="I5211" s="42">
        <v>46014</v>
      </c>
      <c r="J5211" s="42">
        <v>46020</v>
      </c>
      <c r="K5211" s="42">
        <v>46384</v>
      </c>
      <c r="L5211" s="43" t="s">
        <v>6183</v>
      </c>
      <c r="M5211" s="95">
        <v>228000</v>
      </c>
    </row>
    <row r="5212" spans="1:13" ht="14.25" customHeight="1" x14ac:dyDescent="0.25">
      <c r="A5212" s="72" t="s">
        <v>13</v>
      </c>
      <c r="B5212" s="54" t="s">
        <v>19884</v>
      </c>
      <c r="C5212" s="129" t="s">
        <v>19885</v>
      </c>
      <c r="D5212" s="129" t="s">
        <v>19886</v>
      </c>
      <c r="E5212" s="59" t="s">
        <v>19887</v>
      </c>
      <c r="F5212" s="43" t="s">
        <v>19888</v>
      </c>
      <c r="G5212" s="43" t="s">
        <v>26</v>
      </c>
      <c r="H5212" s="67">
        <v>46024</v>
      </c>
      <c r="I5212" s="42">
        <v>46021</v>
      </c>
      <c r="J5212" s="42">
        <v>46024</v>
      </c>
      <c r="K5212" s="42">
        <v>47118</v>
      </c>
      <c r="L5212" s="43" t="s">
        <v>19889</v>
      </c>
      <c r="M5212" s="95">
        <v>7037000</v>
      </c>
    </row>
    <row r="5213" spans="1:13" ht="14.25" customHeight="1" x14ac:dyDescent="0.25">
      <c r="A5213" s="72" t="s">
        <v>13</v>
      </c>
      <c r="B5213" s="54" t="s">
        <v>19890</v>
      </c>
      <c r="C5213" s="129" t="s">
        <v>19891</v>
      </c>
      <c r="D5213" s="129" t="s">
        <v>19892</v>
      </c>
      <c r="E5213" s="59" t="s">
        <v>19893</v>
      </c>
      <c r="F5213" s="43" t="s">
        <v>19894</v>
      </c>
      <c r="G5213" s="43" t="s">
        <v>65</v>
      </c>
      <c r="H5213" s="67">
        <v>46028</v>
      </c>
      <c r="I5213" s="42">
        <v>46020</v>
      </c>
      <c r="J5213" s="42">
        <v>46020</v>
      </c>
      <c r="K5213" s="42">
        <v>46262</v>
      </c>
      <c r="L5213" s="43" t="s">
        <v>7367</v>
      </c>
      <c r="M5213" s="95">
        <v>132000</v>
      </c>
    </row>
    <row r="5214" spans="1:13" ht="14.25" customHeight="1" x14ac:dyDescent="0.25">
      <c r="A5214" t="s">
        <v>67</v>
      </c>
      <c r="B5214" s="54" t="s">
        <v>19895</v>
      </c>
      <c r="C5214" s="129" t="s">
        <v>17080</v>
      </c>
      <c r="D5214" s="129" t="s">
        <v>17081</v>
      </c>
      <c r="E5214" s="59" t="s">
        <v>17082</v>
      </c>
      <c r="F5214" s="43" t="s">
        <v>19896</v>
      </c>
      <c r="G5214" s="43" t="s">
        <v>776</v>
      </c>
      <c r="H5214" s="67">
        <v>45995</v>
      </c>
      <c r="I5214" s="42">
        <v>45989</v>
      </c>
      <c r="J5214" s="42">
        <v>45992</v>
      </c>
      <c r="K5214" s="42">
        <v>46081</v>
      </c>
      <c r="L5214" s="43" t="s">
        <v>6444</v>
      </c>
      <c r="M5214" s="95">
        <v>337051.29</v>
      </c>
    </row>
    <row r="5215" spans="1:13" ht="14.25" customHeight="1" x14ac:dyDescent="0.25">
      <c r="A5215" t="s">
        <v>67</v>
      </c>
      <c r="B5215" s="54" t="s">
        <v>19897</v>
      </c>
      <c r="C5215" s="129" t="s">
        <v>19898</v>
      </c>
      <c r="D5215" s="129" t="s">
        <v>19899</v>
      </c>
      <c r="E5215" s="59" t="s">
        <v>19900</v>
      </c>
      <c r="F5215" s="43" t="s">
        <v>19901</v>
      </c>
      <c r="G5215" s="43" t="s">
        <v>65</v>
      </c>
      <c r="H5215" s="67">
        <v>46028</v>
      </c>
      <c r="I5215" s="42">
        <v>46017</v>
      </c>
      <c r="J5215" s="42">
        <v>46021</v>
      </c>
      <c r="K5215" s="42">
        <v>46385</v>
      </c>
      <c r="L5215" s="43" t="s">
        <v>6183</v>
      </c>
      <c r="M5215" s="95">
        <v>11420062.199999999</v>
      </c>
    </row>
    <row r="5216" spans="1:13" ht="14.25" customHeight="1" x14ac:dyDescent="0.25">
      <c r="A5216" t="s">
        <v>67</v>
      </c>
      <c r="B5216" s="54" t="s">
        <v>19902</v>
      </c>
      <c r="C5216" s="129" t="s">
        <v>19903</v>
      </c>
      <c r="D5216" s="129" t="s">
        <v>9432</v>
      </c>
      <c r="E5216" s="59" t="s">
        <v>19444</v>
      </c>
      <c r="F5216" s="43" t="s">
        <v>19904</v>
      </c>
      <c r="G5216" s="43" t="s">
        <v>26</v>
      </c>
      <c r="H5216" s="67">
        <v>46010</v>
      </c>
      <c r="I5216" s="42">
        <v>46008</v>
      </c>
      <c r="J5216" s="42">
        <v>46021</v>
      </c>
      <c r="K5216" s="42">
        <v>46385</v>
      </c>
      <c r="L5216" s="43" t="s">
        <v>6183</v>
      </c>
      <c r="M5216" s="95">
        <v>12380332.92</v>
      </c>
    </row>
    <row r="5217" spans="1:13" ht="14.25" customHeight="1" x14ac:dyDescent="0.25">
      <c r="A5217" t="s">
        <v>67</v>
      </c>
      <c r="B5217" s="49" t="s">
        <v>19905</v>
      </c>
      <c r="C5217" s="124" t="s">
        <v>3374</v>
      </c>
      <c r="D5217" s="124" t="s">
        <v>3375</v>
      </c>
      <c r="E5217" s="51" t="s">
        <v>19906</v>
      </c>
      <c r="F5217" s="40" t="s">
        <v>19907</v>
      </c>
      <c r="G5217" s="40" t="s">
        <v>776</v>
      </c>
      <c r="H5217" s="66">
        <v>46010</v>
      </c>
      <c r="I5217" s="39">
        <v>46003</v>
      </c>
      <c r="J5217" s="39">
        <v>46006</v>
      </c>
      <c r="K5217" s="39">
        <v>46308</v>
      </c>
      <c r="L5217" s="40" t="s">
        <v>19908</v>
      </c>
      <c r="M5217" s="125">
        <v>45169.43</v>
      </c>
    </row>
    <row r="5218" spans="1:13" ht="14.25" customHeight="1" x14ac:dyDescent="0.25">
      <c r="A5218" t="s">
        <v>67</v>
      </c>
      <c r="B5218" s="49" t="s">
        <v>19909</v>
      </c>
      <c r="C5218" s="124" t="s">
        <v>19910</v>
      </c>
      <c r="D5218" s="124" t="s">
        <v>17355</v>
      </c>
      <c r="E5218" s="51" t="s">
        <v>17356</v>
      </c>
      <c r="F5218" s="40" t="s">
        <v>19911</v>
      </c>
      <c r="G5218" s="40" t="s">
        <v>73</v>
      </c>
      <c r="H5218" s="66">
        <v>46007</v>
      </c>
      <c r="I5218" s="39">
        <v>46000</v>
      </c>
      <c r="J5218" s="39">
        <v>46011</v>
      </c>
      <c r="K5218" s="39">
        <v>46375</v>
      </c>
      <c r="L5218" s="40" t="s">
        <v>6183</v>
      </c>
      <c r="M5218" s="125">
        <v>29980831.649999999</v>
      </c>
    </row>
    <row r="5219" spans="1:13" ht="14.25" customHeight="1" x14ac:dyDescent="0.25">
      <c r="A5219" t="s">
        <v>67</v>
      </c>
      <c r="B5219" s="49" t="s">
        <v>19912</v>
      </c>
      <c r="C5219" s="124" t="s">
        <v>19913</v>
      </c>
      <c r="D5219" s="124" t="s">
        <v>19914</v>
      </c>
      <c r="E5219" s="51" t="s">
        <v>19915</v>
      </c>
      <c r="F5219" s="40" t="s">
        <v>19916</v>
      </c>
      <c r="G5219" s="40" t="s">
        <v>776</v>
      </c>
      <c r="H5219" s="66">
        <v>46008</v>
      </c>
      <c r="I5219" s="39">
        <v>46006</v>
      </c>
      <c r="J5219" s="39">
        <v>46011</v>
      </c>
      <c r="K5219" s="39">
        <v>46375</v>
      </c>
      <c r="L5219" s="40" t="s">
        <v>6183</v>
      </c>
      <c r="M5219" s="178">
        <v>4834740.24</v>
      </c>
    </row>
    <row r="5220" spans="1:13" ht="14.25" customHeight="1" x14ac:dyDescent="0.25">
      <c r="A5220" t="s">
        <v>67</v>
      </c>
      <c r="B5220" s="49" t="s">
        <v>19917</v>
      </c>
      <c r="C5220" s="124" t="s">
        <v>19918</v>
      </c>
      <c r="D5220" s="124" t="s">
        <v>19919</v>
      </c>
      <c r="E5220" s="51" t="s">
        <v>19920</v>
      </c>
      <c r="F5220" s="40" t="s">
        <v>19921</v>
      </c>
      <c r="G5220" s="40" t="s">
        <v>65</v>
      </c>
      <c r="H5220" s="66">
        <v>46013</v>
      </c>
      <c r="I5220" s="39">
        <v>46009</v>
      </c>
      <c r="J5220" s="39">
        <v>46022</v>
      </c>
      <c r="K5220" s="39">
        <v>46386</v>
      </c>
      <c r="L5220" s="40" t="s">
        <v>6183</v>
      </c>
      <c r="M5220" s="125">
        <v>39471.96</v>
      </c>
    </row>
    <row r="5221" spans="1:13" ht="14.25" customHeight="1" x14ac:dyDescent="0.25">
      <c r="A5221" t="s">
        <v>67</v>
      </c>
      <c r="B5221" s="49" t="s">
        <v>19922</v>
      </c>
      <c r="C5221" s="124" t="s">
        <v>19923</v>
      </c>
      <c r="D5221" s="124" t="s">
        <v>5072</v>
      </c>
      <c r="E5221" s="51" t="s">
        <v>19924</v>
      </c>
      <c r="F5221" s="40" t="s">
        <v>19925</v>
      </c>
      <c r="G5221" s="40" t="s">
        <v>776</v>
      </c>
      <c r="H5221" s="66">
        <v>46010</v>
      </c>
      <c r="I5221" s="39">
        <v>46007</v>
      </c>
      <c r="J5221" s="39">
        <v>46012</v>
      </c>
      <c r="K5221" s="39">
        <v>46376</v>
      </c>
      <c r="L5221" s="40" t="s">
        <v>6183</v>
      </c>
      <c r="M5221" s="125">
        <v>1144.3399999999999</v>
      </c>
    </row>
    <row r="5222" spans="1:13" ht="14.25" customHeight="1" x14ac:dyDescent="0.25">
      <c r="A5222" t="s">
        <v>67</v>
      </c>
      <c r="B5222" s="49" t="s">
        <v>19926</v>
      </c>
      <c r="C5222" s="124" t="s">
        <v>9374</v>
      </c>
      <c r="D5222" s="124" t="s">
        <v>6345</v>
      </c>
      <c r="E5222" s="51" t="s">
        <v>6954</v>
      </c>
      <c r="F5222" s="40" t="s">
        <v>19925</v>
      </c>
      <c r="G5222" s="40" t="s">
        <v>776</v>
      </c>
      <c r="H5222" s="66">
        <v>46013</v>
      </c>
      <c r="I5222" s="39">
        <v>46006</v>
      </c>
      <c r="J5222" s="39">
        <v>46007</v>
      </c>
      <c r="K5222" s="39">
        <v>46148</v>
      </c>
      <c r="L5222" s="40" t="s">
        <v>19927</v>
      </c>
      <c r="M5222" s="125">
        <v>151761.76</v>
      </c>
    </row>
    <row r="5223" spans="1:13" ht="14.25" customHeight="1" x14ac:dyDescent="0.25">
      <c r="A5223" t="s">
        <v>67</v>
      </c>
      <c r="B5223" s="49" t="s">
        <v>19928</v>
      </c>
      <c r="C5223" s="124" t="s">
        <v>19929</v>
      </c>
      <c r="D5223" s="124" t="s">
        <v>6704</v>
      </c>
      <c r="E5223" s="51" t="s">
        <v>19930</v>
      </c>
      <c r="F5223" s="40" t="s">
        <v>19931</v>
      </c>
      <c r="G5223" s="40" t="s">
        <v>776</v>
      </c>
      <c r="H5223" s="66">
        <v>46013</v>
      </c>
      <c r="I5223" s="39">
        <v>46009</v>
      </c>
      <c r="J5223" s="39">
        <v>46020</v>
      </c>
      <c r="K5223" s="39">
        <v>46079</v>
      </c>
      <c r="L5223" s="40" t="s">
        <v>19432</v>
      </c>
      <c r="M5223" s="125">
        <v>21604.71</v>
      </c>
    </row>
    <row r="5224" spans="1:13" ht="14.25" customHeight="1" x14ac:dyDescent="0.25">
      <c r="A5224" t="s">
        <v>67</v>
      </c>
      <c r="B5224" s="49" t="s">
        <v>19932</v>
      </c>
      <c r="C5224" s="124" t="s">
        <v>19933</v>
      </c>
      <c r="D5224" s="124" t="s">
        <v>9432</v>
      </c>
      <c r="E5224" s="51" t="s">
        <v>19934</v>
      </c>
      <c r="F5224" s="40" t="s">
        <v>19935</v>
      </c>
      <c r="G5224" s="40" t="s">
        <v>65</v>
      </c>
      <c r="H5224" s="66">
        <v>46013</v>
      </c>
      <c r="I5224" s="39">
        <v>46010</v>
      </c>
      <c r="J5224" s="39">
        <v>46019</v>
      </c>
      <c r="K5224" s="39">
        <v>46383</v>
      </c>
      <c r="L5224" s="40" t="s">
        <v>6183</v>
      </c>
      <c r="M5224" s="178">
        <v>29678779.800000001</v>
      </c>
    </row>
    <row r="5225" spans="1:13" ht="14.25" customHeight="1" x14ac:dyDescent="0.25">
      <c r="A5225" s="134" t="s">
        <v>7243</v>
      </c>
      <c r="B5225" s="49" t="s">
        <v>19936</v>
      </c>
      <c r="C5225" s="124" t="s">
        <v>6948</v>
      </c>
      <c r="D5225" s="124" t="s">
        <v>3432</v>
      </c>
      <c r="E5225" s="51" t="s">
        <v>6949</v>
      </c>
      <c r="F5225" s="40" t="s">
        <v>19937</v>
      </c>
      <c r="G5225" s="40" t="s">
        <v>776</v>
      </c>
      <c r="H5225" s="66">
        <v>46020</v>
      </c>
      <c r="I5225" s="39">
        <v>46017</v>
      </c>
      <c r="J5225" s="39">
        <v>46017</v>
      </c>
      <c r="K5225" s="39">
        <v>46148</v>
      </c>
      <c r="L5225" s="40" t="s">
        <v>15106</v>
      </c>
      <c r="M5225" s="178">
        <v>58181091.759999998</v>
      </c>
    </row>
    <row r="5226" spans="1:13" ht="14.25" customHeight="1" x14ac:dyDescent="0.25">
      <c r="A5226" s="134" t="s">
        <v>7243</v>
      </c>
      <c r="B5226" s="49" t="s">
        <v>19938</v>
      </c>
      <c r="C5226" s="124" t="s">
        <v>19939</v>
      </c>
      <c r="D5226" s="124" t="s">
        <v>17292</v>
      </c>
      <c r="E5226" s="51" t="s">
        <v>19940</v>
      </c>
      <c r="F5226" s="40" t="s">
        <v>19941</v>
      </c>
      <c r="G5226" s="40" t="s">
        <v>26</v>
      </c>
      <c r="H5226" s="66">
        <v>46010</v>
      </c>
      <c r="I5226" s="39">
        <v>45706</v>
      </c>
      <c r="J5226" s="39">
        <v>45958</v>
      </c>
      <c r="K5226" s="39">
        <v>46049</v>
      </c>
      <c r="L5226" s="40" t="s">
        <v>6444</v>
      </c>
      <c r="M5226" s="125" t="s">
        <v>6366</v>
      </c>
    </row>
    <row r="5227" spans="1:13" ht="14.25" customHeight="1" x14ac:dyDescent="0.25">
      <c r="A5227" s="134" t="s">
        <v>7243</v>
      </c>
      <c r="B5227" s="49" t="s">
        <v>19942</v>
      </c>
      <c r="C5227" s="124" t="s">
        <v>19306</v>
      </c>
      <c r="D5227" s="124" t="s">
        <v>19307</v>
      </c>
      <c r="E5227" s="51" t="s">
        <v>19943</v>
      </c>
      <c r="F5227" s="40" t="s">
        <v>19944</v>
      </c>
      <c r="G5227" s="40" t="s">
        <v>65</v>
      </c>
      <c r="H5227" s="66">
        <v>46020</v>
      </c>
      <c r="I5227" s="39">
        <v>46017</v>
      </c>
      <c r="J5227" s="39">
        <v>45985</v>
      </c>
      <c r="K5227" s="39">
        <v>46165</v>
      </c>
      <c r="L5227" s="40" t="s">
        <v>6414</v>
      </c>
      <c r="M5227" s="125" t="s">
        <v>6366</v>
      </c>
    </row>
    <row r="5228" spans="1:13" ht="14.25" customHeight="1" x14ac:dyDescent="0.25">
      <c r="A5228" s="134" t="s">
        <v>7243</v>
      </c>
      <c r="B5228" s="49" t="s">
        <v>19945</v>
      </c>
      <c r="C5228" s="124" t="s">
        <v>19311</v>
      </c>
      <c r="D5228" s="124" t="s">
        <v>19312</v>
      </c>
      <c r="E5228" s="51" t="s">
        <v>19946</v>
      </c>
      <c r="F5228" s="40" t="s">
        <v>19947</v>
      </c>
      <c r="G5228" s="40" t="s">
        <v>65</v>
      </c>
      <c r="H5228" s="66">
        <v>46020</v>
      </c>
      <c r="I5228" s="39">
        <v>46017</v>
      </c>
      <c r="J5228" s="39">
        <v>45985</v>
      </c>
      <c r="K5228" s="39">
        <v>46165</v>
      </c>
      <c r="L5228" s="40" t="s">
        <v>6414</v>
      </c>
      <c r="M5228" s="125" t="s">
        <v>6366</v>
      </c>
    </row>
    <row r="5229" spans="1:13" ht="14.25" customHeight="1" x14ac:dyDescent="0.25">
      <c r="A5229" s="134" t="s">
        <v>7243</v>
      </c>
      <c r="B5229" s="49" t="s">
        <v>19948</v>
      </c>
      <c r="C5229" s="124" t="s">
        <v>19949</v>
      </c>
      <c r="D5229" s="124" t="s">
        <v>19340</v>
      </c>
      <c r="E5229" s="51" t="s">
        <v>19950</v>
      </c>
      <c r="F5229" s="40" t="s">
        <v>19951</v>
      </c>
      <c r="G5229" s="40" t="s">
        <v>65</v>
      </c>
      <c r="H5229" s="66">
        <v>46020</v>
      </c>
      <c r="I5229" s="39">
        <v>46017</v>
      </c>
      <c r="J5229" s="39">
        <v>45985</v>
      </c>
      <c r="K5229" s="39">
        <v>46165</v>
      </c>
      <c r="L5229" s="40" t="s">
        <v>6414</v>
      </c>
      <c r="M5229" s="125" t="s">
        <v>6366</v>
      </c>
    </row>
    <row r="5230" spans="1:13" ht="14.25" customHeight="1" x14ac:dyDescent="0.25">
      <c r="A5230" s="134" t="s">
        <v>7243</v>
      </c>
      <c r="B5230" s="49" t="s">
        <v>19952</v>
      </c>
      <c r="C5230" s="124" t="s">
        <v>19187</v>
      </c>
      <c r="D5230" s="124" t="s">
        <v>11407</v>
      </c>
      <c r="E5230" s="51" t="s">
        <v>19188</v>
      </c>
      <c r="F5230" s="40" t="s">
        <v>19953</v>
      </c>
      <c r="G5230" s="40" t="s">
        <v>776</v>
      </c>
      <c r="H5230" s="66">
        <v>45994</v>
      </c>
      <c r="I5230" s="39">
        <v>45993</v>
      </c>
      <c r="J5230" s="39">
        <v>45979</v>
      </c>
      <c r="K5230" s="39">
        <v>46343</v>
      </c>
      <c r="L5230" s="40" t="s">
        <v>6183</v>
      </c>
      <c r="M5230" s="125" t="s">
        <v>6366</v>
      </c>
    </row>
    <row r="5231" spans="1:13" ht="14.25" customHeight="1" x14ac:dyDescent="0.25">
      <c r="A5231" s="134" t="s">
        <v>7243</v>
      </c>
      <c r="B5231" s="49" t="s">
        <v>19954</v>
      </c>
      <c r="C5231" s="124" t="s">
        <v>19955</v>
      </c>
      <c r="D5231" s="124" t="s">
        <v>6823</v>
      </c>
      <c r="E5231" s="51" t="s">
        <v>19956</v>
      </c>
      <c r="F5231" s="40" t="s">
        <v>19957</v>
      </c>
      <c r="G5231" s="40" t="s">
        <v>26</v>
      </c>
      <c r="H5231" s="66">
        <v>46001</v>
      </c>
      <c r="I5231" s="39">
        <v>46000</v>
      </c>
      <c r="J5231" s="39">
        <v>45958</v>
      </c>
      <c r="K5231" s="39">
        <v>46322</v>
      </c>
      <c r="L5231" s="40" t="s">
        <v>6444</v>
      </c>
      <c r="M5231" s="125" t="s">
        <v>6366</v>
      </c>
    </row>
    <row r="5232" spans="1:13" ht="14.25" customHeight="1" x14ac:dyDescent="0.25">
      <c r="A5232" s="134" t="s">
        <v>7243</v>
      </c>
      <c r="B5232" s="52" t="s">
        <v>19958</v>
      </c>
      <c r="C5232" s="124" t="s">
        <v>16844</v>
      </c>
      <c r="D5232" s="124" t="s">
        <v>19959</v>
      </c>
      <c r="E5232" s="51" t="s">
        <v>19960</v>
      </c>
      <c r="F5232" s="40" t="s">
        <v>19961</v>
      </c>
      <c r="G5232" s="40" t="s">
        <v>26</v>
      </c>
      <c r="H5232" s="66">
        <v>46007</v>
      </c>
      <c r="I5232" s="39">
        <v>46006</v>
      </c>
      <c r="J5232" s="39">
        <v>45918</v>
      </c>
      <c r="K5232" s="39">
        <v>46098</v>
      </c>
      <c r="L5232" s="40" t="s">
        <v>6414</v>
      </c>
      <c r="M5232" s="125" t="s">
        <v>6366</v>
      </c>
    </row>
    <row r="5233" spans="1:13" ht="14.25" customHeight="1" x14ac:dyDescent="0.25">
      <c r="A5233" s="134" t="s">
        <v>7243</v>
      </c>
      <c r="B5233" s="49" t="s">
        <v>19962</v>
      </c>
      <c r="C5233" s="124" t="s">
        <v>19364</v>
      </c>
      <c r="D5233" s="124" t="s">
        <v>19963</v>
      </c>
      <c r="E5233" s="51" t="s">
        <v>19964</v>
      </c>
      <c r="F5233" s="40" t="s">
        <v>19965</v>
      </c>
      <c r="G5233" s="40" t="s">
        <v>65</v>
      </c>
      <c r="H5233" s="66">
        <v>46006</v>
      </c>
      <c r="I5233" s="39">
        <v>45985</v>
      </c>
      <c r="J5233" s="39">
        <v>45985</v>
      </c>
      <c r="K5233" s="39">
        <v>46165</v>
      </c>
      <c r="L5233" s="40" t="s">
        <v>6414</v>
      </c>
      <c r="M5233" s="125" t="s">
        <v>6366</v>
      </c>
    </row>
    <row r="5234" spans="1:13" ht="14.25" customHeight="1" x14ac:dyDescent="0.25">
      <c r="A5234" s="134" t="s">
        <v>7243</v>
      </c>
      <c r="B5234" s="49" t="s">
        <v>19966</v>
      </c>
      <c r="C5234" s="124" t="s">
        <v>19329</v>
      </c>
      <c r="D5234" s="124" t="s">
        <v>19967</v>
      </c>
      <c r="E5234" s="51" t="s">
        <v>19968</v>
      </c>
      <c r="F5234" s="40" t="s">
        <v>19969</v>
      </c>
      <c r="G5234" s="40" t="s">
        <v>65</v>
      </c>
      <c r="H5234" s="66">
        <v>46009</v>
      </c>
      <c r="I5234" s="39">
        <v>45985</v>
      </c>
      <c r="J5234" s="39">
        <v>45985</v>
      </c>
      <c r="K5234" s="39">
        <v>46165</v>
      </c>
      <c r="L5234" s="40" t="s">
        <v>6414</v>
      </c>
      <c r="M5234" s="125" t="s">
        <v>6366</v>
      </c>
    </row>
    <row r="5235" spans="1:13" ht="14.25" customHeight="1" x14ac:dyDescent="0.25">
      <c r="A5235" s="134" t="s">
        <v>7243</v>
      </c>
      <c r="B5235" s="49" t="s">
        <v>19970</v>
      </c>
      <c r="C5235" s="124" t="s">
        <v>19846</v>
      </c>
      <c r="D5235" s="124" t="s">
        <v>19847</v>
      </c>
      <c r="E5235" s="51" t="s">
        <v>19848</v>
      </c>
      <c r="F5235" s="40" t="s">
        <v>19971</v>
      </c>
      <c r="G5235" s="40" t="s">
        <v>65</v>
      </c>
      <c r="H5235" s="66">
        <v>46014</v>
      </c>
      <c r="I5235" s="39">
        <v>46001</v>
      </c>
      <c r="J5235" s="39">
        <v>46002</v>
      </c>
      <c r="K5235" s="39">
        <v>46042</v>
      </c>
      <c r="L5235" s="40" t="s">
        <v>19850</v>
      </c>
      <c r="M5235" s="125" t="s">
        <v>6366</v>
      </c>
    </row>
    <row r="5236" spans="1:13" ht="14.25" customHeight="1" x14ac:dyDescent="0.25">
      <c r="A5236" s="134" t="s">
        <v>7243</v>
      </c>
      <c r="B5236" s="49" t="s">
        <v>19972</v>
      </c>
      <c r="C5236" s="124" t="s">
        <v>19402</v>
      </c>
      <c r="D5236" s="124" t="s">
        <v>19973</v>
      </c>
      <c r="E5236" s="51" t="s">
        <v>19974</v>
      </c>
      <c r="F5236" s="40" t="s">
        <v>19975</v>
      </c>
      <c r="G5236" s="40" t="s">
        <v>65</v>
      </c>
      <c r="H5236" s="66">
        <v>46017</v>
      </c>
      <c r="I5236" s="66">
        <v>46014</v>
      </c>
      <c r="J5236" s="39">
        <v>45985</v>
      </c>
      <c r="K5236" s="39">
        <v>46165</v>
      </c>
      <c r="L5236" s="40" t="s">
        <v>6414</v>
      </c>
      <c r="M5236" s="125" t="s">
        <v>6366</v>
      </c>
    </row>
    <row r="5237" spans="1:13" ht="14.25" customHeight="1" x14ac:dyDescent="0.25">
      <c r="A5237" s="134" t="s">
        <v>7243</v>
      </c>
      <c r="B5237" s="49" t="s">
        <v>19976</v>
      </c>
      <c r="C5237" s="124" t="s">
        <v>19354</v>
      </c>
      <c r="D5237" s="124" t="s">
        <v>19355</v>
      </c>
      <c r="E5237" s="51" t="s">
        <v>19977</v>
      </c>
      <c r="F5237" s="40" t="s">
        <v>19978</v>
      </c>
      <c r="G5237" s="40" t="s">
        <v>65</v>
      </c>
      <c r="H5237" s="66">
        <v>46017</v>
      </c>
      <c r="I5237" s="66">
        <v>46014</v>
      </c>
      <c r="J5237" s="39">
        <v>45985</v>
      </c>
      <c r="K5237" s="39">
        <v>46165</v>
      </c>
      <c r="L5237" s="40" t="s">
        <v>6414</v>
      </c>
      <c r="M5237" s="125" t="s">
        <v>6366</v>
      </c>
    </row>
    <row r="5238" spans="1:13" ht="14.25" customHeight="1" x14ac:dyDescent="0.25">
      <c r="A5238" s="134" t="s">
        <v>7243</v>
      </c>
      <c r="B5238" s="49" t="s">
        <v>19979</v>
      </c>
      <c r="C5238" s="124" t="s">
        <v>19382</v>
      </c>
      <c r="D5238" s="124" t="s">
        <v>19980</v>
      </c>
      <c r="E5238" s="51" t="s">
        <v>19981</v>
      </c>
      <c r="F5238" s="40" t="s">
        <v>19982</v>
      </c>
      <c r="G5238" s="40" t="s">
        <v>65</v>
      </c>
      <c r="H5238" s="66">
        <v>46017</v>
      </c>
      <c r="I5238" s="66">
        <v>46014</v>
      </c>
      <c r="J5238" s="39">
        <v>45985</v>
      </c>
      <c r="K5238" s="39">
        <v>46165</v>
      </c>
      <c r="L5238" s="40" t="s">
        <v>6414</v>
      </c>
      <c r="M5238" s="125" t="s">
        <v>6366</v>
      </c>
    </row>
    <row r="5239" spans="1:13" ht="14.25" customHeight="1" x14ac:dyDescent="0.25">
      <c r="A5239" s="134" t="s">
        <v>7243</v>
      </c>
      <c r="B5239" s="49" t="s">
        <v>19983</v>
      </c>
      <c r="C5239" s="124" t="s">
        <v>19349</v>
      </c>
      <c r="D5239" s="124" t="s">
        <v>19350</v>
      </c>
      <c r="E5239" s="51" t="s">
        <v>19351</v>
      </c>
      <c r="F5239" s="40" t="s">
        <v>19984</v>
      </c>
      <c r="G5239" s="40" t="s">
        <v>65</v>
      </c>
      <c r="H5239" s="66">
        <v>46017</v>
      </c>
      <c r="I5239" s="66">
        <v>46014</v>
      </c>
      <c r="J5239" s="39">
        <v>45985</v>
      </c>
      <c r="K5239" s="39">
        <v>46165</v>
      </c>
      <c r="L5239" s="40" t="s">
        <v>6414</v>
      </c>
      <c r="M5239" s="125" t="s">
        <v>6366</v>
      </c>
    </row>
    <row r="5240" spans="1:13" ht="14.25" customHeight="1" x14ac:dyDescent="0.25">
      <c r="A5240" s="134" t="s">
        <v>7243</v>
      </c>
      <c r="B5240" s="49" t="s">
        <v>19985</v>
      </c>
      <c r="C5240" s="124" t="s">
        <v>19319</v>
      </c>
      <c r="D5240" s="124" t="s">
        <v>19320</v>
      </c>
      <c r="E5240" s="51" t="s">
        <v>19986</v>
      </c>
      <c r="F5240" s="40" t="s">
        <v>19987</v>
      </c>
      <c r="G5240" s="40" t="s">
        <v>65</v>
      </c>
      <c r="H5240" s="66">
        <v>46017</v>
      </c>
      <c r="I5240" s="66">
        <v>46014</v>
      </c>
      <c r="J5240" s="39">
        <v>45985</v>
      </c>
      <c r="K5240" s="39">
        <v>46165</v>
      </c>
      <c r="L5240" s="40" t="s">
        <v>6414</v>
      </c>
      <c r="M5240" s="125" t="s">
        <v>6366</v>
      </c>
    </row>
    <row r="5241" spans="1:13" ht="14.25" customHeight="1" x14ac:dyDescent="0.25">
      <c r="A5241" s="134" t="s">
        <v>7243</v>
      </c>
      <c r="B5241" s="49" t="s">
        <v>19988</v>
      </c>
      <c r="C5241" s="124" t="s">
        <v>19344</v>
      </c>
      <c r="D5241" s="124" t="s">
        <v>19345</v>
      </c>
      <c r="E5241" s="51" t="s">
        <v>19989</v>
      </c>
      <c r="F5241" s="40" t="s">
        <v>19990</v>
      </c>
      <c r="G5241" s="40" t="s">
        <v>65</v>
      </c>
      <c r="H5241" s="66">
        <v>46017</v>
      </c>
      <c r="I5241" s="66">
        <v>46014</v>
      </c>
      <c r="J5241" s="39">
        <v>45985</v>
      </c>
      <c r="K5241" s="39">
        <v>46165</v>
      </c>
      <c r="L5241" s="40" t="s">
        <v>6414</v>
      </c>
      <c r="M5241" s="125" t="s">
        <v>6366</v>
      </c>
    </row>
    <row r="5242" spans="1:13" ht="14.25" customHeight="1" x14ac:dyDescent="0.25">
      <c r="A5242" s="134" t="s">
        <v>7243</v>
      </c>
      <c r="B5242" s="49" t="s">
        <v>19991</v>
      </c>
      <c r="C5242" s="124" t="s">
        <v>19316</v>
      </c>
      <c r="D5242" s="124" t="s">
        <v>7359</v>
      </c>
      <c r="E5242" s="51" t="s">
        <v>19992</v>
      </c>
      <c r="F5242" s="40" t="s">
        <v>19993</v>
      </c>
      <c r="G5242" s="40" t="s">
        <v>65</v>
      </c>
      <c r="H5242" s="66">
        <v>46017</v>
      </c>
      <c r="I5242" s="66">
        <v>46014</v>
      </c>
      <c r="J5242" s="39">
        <v>45985</v>
      </c>
      <c r="K5242" s="39">
        <v>46165</v>
      </c>
      <c r="L5242" s="40" t="s">
        <v>6414</v>
      </c>
      <c r="M5242" s="125" t="s">
        <v>6366</v>
      </c>
    </row>
    <row r="5243" spans="1:13" ht="14.25" customHeight="1" x14ac:dyDescent="0.25">
      <c r="A5243" s="134" t="s">
        <v>7243</v>
      </c>
      <c r="B5243" s="49" t="s">
        <v>19994</v>
      </c>
      <c r="C5243" s="124" t="s">
        <v>19359</v>
      </c>
      <c r="D5243" s="124" t="s">
        <v>19360</v>
      </c>
      <c r="E5243" s="51" t="s">
        <v>19995</v>
      </c>
      <c r="F5243" s="40" t="s">
        <v>19996</v>
      </c>
      <c r="G5243" s="40" t="s">
        <v>65</v>
      </c>
      <c r="H5243" s="66">
        <v>46017</v>
      </c>
      <c r="I5243" s="66">
        <v>46014</v>
      </c>
      <c r="J5243" s="39">
        <v>45985</v>
      </c>
      <c r="K5243" s="39">
        <v>46165</v>
      </c>
      <c r="L5243" s="40" t="s">
        <v>6414</v>
      </c>
      <c r="M5243" s="125" t="s">
        <v>6366</v>
      </c>
    </row>
    <row r="5244" spans="1:13" ht="14.25" customHeight="1" x14ac:dyDescent="0.25">
      <c r="A5244" t="s">
        <v>67</v>
      </c>
      <c r="B5244" s="54" t="s">
        <v>19997</v>
      </c>
      <c r="C5244" s="124" t="s">
        <v>7565</v>
      </c>
      <c r="D5244" s="124" t="s">
        <v>5513</v>
      </c>
      <c r="E5244" s="51" t="s">
        <v>19998</v>
      </c>
      <c r="F5244" s="40" t="s">
        <v>19999</v>
      </c>
      <c r="G5244" s="40" t="s">
        <v>6372</v>
      </c>
      <c r="H5244" s="66">
        <v>45958</v>
      </c>
      <c r="I5244" s="39">
        <v>45954</v>
      </c>
      <c r="J5244" s="39">
        <v>45958</v>
      </c>
      <c r="K5244" s="39">
        <v>46137</v>
      </c>
      <c r="L5244" s="40" t="s">
        <v>9429</v>
      </c>
      <c r="M5244" s="125" t="s">
        <v>6366</v>
      </c>
    </row>
    <row r="5245" spans="1:13" ht="14.25" customHeight="1" x14ac:dyDescent="0.25">
      <c r="A5245" s="72" t="s">
        <v>13</v>
      </c>
      <c r="B5245" s="88" t="s">
        <v>20000</v>
      </c>
      <c r="C5245" s="165" t="s">
        <v>20001</v>
      </c>
      <c r="D5245" s="145" t="s">
        <v>20002</v>
      </c>
      <c r="E5245" s="146" t="s">
        <v>20003</v>
      </c>
      <c r="F5245" s="92" t="s">
        <v>20004</v>
      </c>
      <c r="G5245" s="146" t="s">
        <v>73</v>
      </c>
      <c r="H5245" s="148">
        <v>45832</v>
      </c>
      <c r="I5245" s="148">
        <v>45826</v>
      </c>
      <c r="J5245" s="91">
        <v>45826</v>
      </c>
      <c r="K5245" s="148">
        <v>45834</v>
      </c>
      <c r="L5245" s="92" t="s">
        <v>17693</v>
      </c>
      <c r="M5245" s="179" t="s">
        <v>20005</v>
      </c>
    </row>
    <row r="5246" spans="1:13" ht="14.25" customHeight="1" x14ac:dyDescent="0.25">
      <c r="A5246" s="72" t="s">
        <v>13</v>
      </c>
      <c r="B5246" s="88" t="s">
        <v>20006</v>
      </c>
      <c r="C5246" s="165" t="s">
        <v>20007</v>
      </c>
      <c r="D5246" s="92" t="s">
        <v>20008</v>
      </c>
      <c r="E5246" s="146" t="s">
        <v>20009</v>
      </c>
      <c r="F5246" s="146" t="s">
        <v>20010</v>
      </c>
      <c r="G5246" s="146" t="s">
        <v>26</v>
      </c>
      <c r="H5246" s="148">
        <v>45860</v>
      </c>
      <c r="I5246" s="148">
        <v>45838</v>
      </c>
      <c r="J5246" s="91">
        <v>45838</v>
      </c>
      <c r="K5246" s="148">
        <v>45854</v>
      </c>
      <c r="L5246" s="92" t="s">
        <v>20011</v>
      </c>
      <c r="M5246" s="179">
        <v>2580</v>
      </c>
    </row>
    <row r="5247" spans="1:13" ht="14.25" customHeight="1" x14ac:dyDescent="0.25">
      <c r="A5247" s="72" t="s">
        <v>13</v>
      </c>
      <c r="B5247" s="88" t="s">
        <v>20012</v>
      </c>
      <c r="C5247" s="165" t="s">
        <v>20007</v>
      </c>
      <c r="D5247" s="92" t="s">
        <v>423</v>
      </c>
      <c r="E5247" s="146" t="s">
        <v>424</v>
      </c>
      <c r="F5247" s="146" t="s">
        <v>20010</v>
      </c>
      <c r="G5247" s="146" t="s">
        <v>26</v>
      </c>
      <c r="H5247" s="148">
        <v>45860</v>
      </c>
      <c r="I5247" s="148">
        <v>45838</v>
      </c>
      <c r="J5247" s="91">
        <v>45838</v>
      </c>
      <c r="K5247" s="148">
        <v>45854</v>
      </c>
      <c r="L5247" s="92" t="s">
        <v>20011</v>
      </c>
      <c r="M5247" s="179">
        <v>2580</v>
      </c>
    </row>
    <row r="5248" spans="1:13" ht="14.25" customHeight="1" x14ac:dyDescent="0.25">
      <c r="A5248" s="72" t="s">
        <v>13</v>
      </c>
      <c r="B5248" s="88" t="s">
        <v>20013</v>
      </c>
      <c r="C5248" s="165" t="s">
        <v>20014</v>
      </c>
      <c r="D5248" s="92" t="s">
        <v>413</v>
      </c>
      <c r="E5248" s="146" t="s">
        <v>414</v>
      </c>
      <c r="F5248" s="146" t="s">
        <v>20010</v>
      </c>
      <c r="G5248" s="146" t="s">
        <v>26</v>
      </c>
      <c r="H5248" s="148">
        <v>45860</v>
      </c>
      <c r="I5248" s="148">
        <v>45838</v>
      </c>
      <c r="J5248" s="91">
        <v>45838</v>
      </c>
      <c r="K5248" s="148">
        <v>45854</v>
      </c>
      <c r="L5248" s="92" t="s">
        <v>20011</v>
      </c>
      <c r="M5248" s="179">
        <v>2580</v>
      </c>
    </row>
    <row r="5249" spans="1:13" ht="14.25" customHeight="1" x14ac:dyDescent="0.25">
      <c r="A5249" s="72" t="s">
        <v>13</v>
      </c>
      <c r="B5249" s="88" t="s">
        <v>20015</v>
      </c>
      <c r="C5249" s="165" t="s">
        <v>20016</v>
      </c>
      <c r="D5249" s="92" t="s">
        <v>20017</v>
      </c>
      <c r="E5249" s="146" t="s">
        <v>20018</v>
      </c>
      <c r="F5249" s="146" t="s">
        <v>20010</v>
      </c>
      <c r="G5249" s="146" t="s">
        <v>26</v>
      </c>
      <c r="H5249" s="148">
        <v>45860</v>
      </c>
      <c r="I5249" s="148">
        <v>45838</v>
      </c>
      <c r="J5249" s="91">
        <v>45838</v>
      </c>
      <c r="K5249" s="148">
        <v>45854</v>
      </c>
      <c r="L5249" s="92" t="s">
        <v>20011</v>
      </c>
      <c r="M5249" s="179">
        <v>2580</v>
      </c>
    </row>
    <row r="5250" spans="1:13" ht="14.25" customHeight="1" x14ac:dyDescent="0.25">
      <c r="A5250" s="72" t="s">
        <v>13</v>
      </c>
      <c r="B5250" s="88" t="s">
        <v>20019</v>
      </c>
      <c r="C5250" s="165" t="s">
        <v>20020</v>
      </c>
      <c r="D5250" s="92" t="s">
        <v>20021</v>
      </c>
      <c r="E5250" s="146" t="s">
        <v>20022</v>
      </c>
      <c r="F5250" s="165" t="s">
        <v>20023</v>
      </c>
      <c r="G5250" s="146" t="s">
        <v>26</v>
      </c>
      <c r="H5250" s="148">
        <v>45860</v>
      </c>
      <c r="I5250" s="148">
        <v>45838</v>
      </c>
      <c r="J5250" s="91">
        <v>45838</v>
      </c>
      <c r="K5250" s="148">
        <v>45854</v>
      </c>
      <c r="L5250" s="92" t="s">
        <v>20011</v>
      </c>
      <c r="M5250" s="179">
        <v>2236</v>
      </c>
    </row>
    <row r="5251" spans="1:13" ht="14.25" customHeight="1" x14ac:dyDescent="0.25">
      <c r="A5251" s="72" t="s">
        <v>13</v>
      </c>
      <c r="B5251" s="88" t="s">
        <v>20024</v>
      </c>
      <c r="C5251" s="165" t="s">
        <v>20025</v>
      </c>
      <c r="D5251" s="145" t="s">
        <v>20026</v>
      </c>
      <c r="E5251" s="146" t="s">
        <v>20027</v>
      </c>
      <c r="F5251" s="165" t="s">
        <v>20023</v>
      </c>
      <c r="G5251" s="146" t="s">
        <v>26</v>
      </c>
      <c r="H5251" s="148">
        <v>45860</v>
      </c>
      <c r="I5251" s="148">
        <v>45838</v>
      </c>
      <c r="J5251" s="91">
        <v>45838</v>
      </c>
      <c r="K5251" s="148">
        <v>45854</v>
      </c>
      <c r="L5251" s="92" t="s">
        <v>20011</v>
      </c>
      <c r="M5251" s="179">
        <v>2236</v>
      </c>
    </row>
    <row r="5252" spans="1:13" ht="14.25" customHeight="1" x14ac:dyDescent="0.25">
      <c r="A5252" s="72" t="s">
        <v>13</v>
      </c>
      <c r="B5252" s="88" t="s">
        <v>20028</v>
      </c>
      <c r="C5252" s="165" t="s">
        <v>20029</v>
      </c>
      <c r="D5252" s="145" t="s">
        <v>20030</v>
      </c>
      <c r="E5252" s="146" t="s">
        <v>20031</v>
      </c>
      <c r="F5252" s="165" t="s">
        <v>20023</v>
      </c>
      <c r="G5252" s="146" t="s">
        <v>26</v>
      </c>
      <c r="H5252" s="148">
        <v>45860</v>
      </c>
      <c r="I5252" s="148">
        <v>45838</v>
      </c>
      <c r="J5252" s="91">
        <v>45838</v>
      </c>
      <c r="K5252" s="148">
        <v>45854</v>
      </c>
      <c r="L5252" s="92" t="s">
        <v>20011</v>
      </c>
      <c r="M5252" s="179">
        <v>2236</v>
      </c>
    </row>
    <row r="5253" spans="1:13" ht="14.25" customHeight="1" x14ac:dyDescent="0.25">
      <c r="A5253" s="72" t="s">
        <v>13</v>
      </c>
      <c r="B5253" s="88" t="s">
        <v>20032</v>
      </c>
      <c r="C5253" s="165" t="s">
        <v>20033</v>
      </c>
      <c r="D5253" s="145" t="s">
        <v>20034</v>
      </c>
      <c r="E5253" s="146" t="s">
        <v>20035</v>
      </c>
      <c r="F5253" s="165" t="s">
        <v>20023</v>
      </c>
      <c r="G5253" s="146" t="s">
        <v>26</v>
      </c>
      <c r="H5253" s="148">
        <v>45860</v>
      </c>
      <c r="I5253" s="148">
        <v>45838</v>
      </c>
      <c r="J5253" s="91">
        <v>45838</v>
      </c>
      <c r="K5253" s="148">
        <v>45854</v>
      </c>
      <c r="L5253" s="92" t="s">
        <v>20011</v>
      </c>
      <c r="M5253" s="179">
        <v>2236</v>
      </c>
    </row>
    <row r="5254" spans="1:13" ht="14.25" customHeight="1" x14ac:dyDescent="0.25">
      <c r="A5254" s="72" t="s">
        <v>13</v>
      </c>
      <c r="B5254" s="88" t="s">
        <v>20036</v>
      </c>
      <c r="C5254" s="165" t="s">
        <v>20037</v>
      </c>
      <c r="D5254" s="92" t="s">
        <v>20038</v>
      </c>
      <c r="E5254" s="146" t="s">
        <v>20039</v>
      </c>
      <c r="F5254" s="165" t="s">
        <v>20023</v>
      </c>
      <c r="G5254" s="146" t="s">
        <v>26</v>
      </c>
      <c r="H5254" s="148">
        <v>45860</v>
      </c>
      <c r="I5254" s="148">
        <v>45838</v>
      </c>
      <c r="J5254" s="91">
        <v>45838</v>
      </c>
      <c r="K5254" s="148">
        <v>45854</v>
      </c>
      <c r="L5254" s="92" t="s">
        <v>20011</v>
      </c>
      <c r="M5254" s="179">
        <v>2236</v>
      </c>
    </row>
    <row r="5255" spans="1:13" ht="14.25" customHeight="1" x14ac:dyDescent="0.25">
      <c r="A5255" s="72" t="s">
        <v>13</v>
      </c>
      <c r="B5255" s="88" t="s">
        <v>20040</v>
      </c>
      <c r="C5255" s="165" t="s">
        <v>20041</v>
      </c>
      <c r="D5255" s="92" t="s">
        <v>7747</v>
      </c>
      <c r="E5255" s="146" t="s">
        <v>20042</v>
      </c>
      <c r="F5255" s="165" t="s">
        <v>20023</v>
      </c>
      <c r="G5255" s="146" t="s">
        <v>26</v>
      </c>
      <c r="H5255" s="148">
        <v>45860</v>
      </c>
      <c r="I5255" s="148">
        <v>45838</v>
      </c>
      <c r="J5255" s="91">
        <v>45838</v>
      </c>
      <c r="K5255" s="148">
        <v>45854</v>
      </c>
      <c r="L5255" s="92" t="s">
        <v>20011</v>
      </c>
      <c r="M5255" s="179">
        <v>2236</v>
      </c>
    </row>
    <row r="5256" spans="1:13" ht="14.25" customHeight="1" x14ac:dyDescent="0.25">
      <c r="A5256" s="72" t="s">
        <v>13</v>
      </c>
      <c r="B5256" s="88" t="s">
        <v>20043</v>
      </c>
      <c r="C5256" s="165" t="s">
        <v>20044</v>
      </c>
      <c r="D5256" s="92" t="s">
        <v>20045</v>
      </c>
      <c r="E5256" s="146" t="s">
        <v>20046</v>
      </c>
      <c r="F5256" s="165" t="s">
        <v>20023</v>
      </c>
      <c r="G5256" s="146" t="s">
        <v>26</v>
      </c>
      <c r="H5256" s="148">
        <v>45860</v>
      </c>
      <c r="I5256" s="148">
        <v>45838</v>
      </c>
      <c r="J5256" s="91">
        <v>45838</v>
      </c>
      <c r="K5256" s="148">
        <v>45854</v>
      </c>
      <c r="L5256" s="92" t="s">
        <v>20011</v>
      </c>
      <c r="M5256" s="179">
        <v>2236</v>
      </c>
    </row>
    <row r="5257" spans="1:13" ht="14.25" customHeight="1" x14ac:dyDescent="0.25">
      <c r="A5257" s="72" t="s">
        <v>13</v>
      </c>
      <c r="B5257" s="88" t="s">
        <v>20047</v>
      </c>
      <c r="C5257" s="165" t="s">
        <v>20048</v>
      </c>
      <c r="D5257" s="92" t="s">
        <v>20049</v>
      </c>
      <c r="E5257" s="146" t="s">
        <v>20050</v>
      </c>
      <c r="F5257" s="165" t="s">
        <v>20023</v>
      </c>
      <c r="G5257" s="146" t="s">
        <v>26</v>
      </c>
      <c r="H5257" s="148">
        <v>45860</v>
      </c>
      <c r="I5257" s="148">
        <v>45838</v>
      </c>
      <c r="J5257" s="91">
        <v>45838</v>
      </c>
      <c r="K5257" s="148">
        <v>45854</v>
      </c>
      <c r="L5257" s="92" t="s">
        <v>20011</v>
      </c>
      <c r="M5257" s="179">
        <v>2236</v>
      </c>
    </row>
    <row r="5258" spans="1:13" ht="14.25" customHeight="1" x14ac:dyDescent="0.25">
      <c r="A5258" s="72" t="s">
        <v>13</v>
      </c>
      <c r="B5258" s="88" t="s">
        <v>20051</v>
      </c>
      <c r="C5258" s="165" t="s">
        <v>20052</v>
      </c>
      <c r="D5258" s="145" t="s">
        <v>20053</v>
      </c>
      <c r="E5258" s="146" t="s">
        <v>20054</v>
      </c>
      <c r="F5258" s="165" t="s">
        <v>20023</v>
      </c>
      <c r="G5258" s="146" t="s">
        <v>26</v>
      </c>
      <c r="H5258" s="148">
        <v>45860</v>
      </c>
      <c r="I5258" s="148">
        <v>45838</v>
      </c>
      <c r="J5258" s="91">
        <v>45838</v>
      </c>
      <c r="K5258" s="148">
        <v>45854</v>
      </c>
      <c r="L5258" s="92" t="s">
        <v>20011</v>
      </c>
      <c r="M5258" s="179">
        <v>2236</v>
      </c>
    </row>
    <row r="5259" spans="1:13" ht="14.25" customHeight="1" x14ac:dyDescent="0.25">
      <c r="A5259" s="72" t="s">
        <v>13</v>
      </c>
      <c r="B5259" s="88" t="s">
        <v>20055</v>
      </c>
      <c r="C5259" s="165" t="s">
        <v>20056</v>
      </c>
      <c r="D5259" s="92" t="s">
        <v>20057</v>
      </c>
      <c r="E5259" s="146" t="s">
        <v>20058</v>
      </c>
      <c r="F5259" s="165" t="s">
        <v>20023</v>
      </c>
      <c r="G5259" s="146" t="s">
        <v>26</v>
      </c>
      <c r="H5259" s="148">
        <v>45860</v>
      </c>
      <c r="I5259" s="148">
        <v>45838</v>
      </c>
      <c r="J5259" s="91">
        <v>45838</v>
      </c>
      <c r="K5259" s="148">
        <v>45854</v>
      </c>
      <c r="L5259" s="92" t="s">
        <v>20011</v>
      </c>
      <c r="M5259" s="179">
        <v>2236</v>
      </c>
    </row>
    <row r="5260" spans="1:13" ht="14.25" customHeight="1" x14ac:dyDescent="0.25">
      <c r="A5260" s="72" t="s">
        <v>13</v>
      </c>
      <c r="B5260" s="88" t="s">
        <v>20059</v>
      </c>
      <c r="C5260" s="165" t="s">
        <v>20060</v>
      </c>
      <c r="D5260" s="92" t="s">
        <v>20061</v>
      </c>
      <c r="E5260" s="146" t="s">
        <v>20062</v>
      </c>
      <c r="F5260" s="165" t="s">
        <v>20023</v>
      </c>
      <c r="G5260" s="146" t="s">
        <v>26</v>
      </c>
      <c r="H5260" s="148">
        <v>45860</v>
      </c>
      <c r="I5260" s="148">
        <v>45838</v>
      </c>
      <c r="J5260" s="91">
        <v>45838</v>
      </c>
      <c r="K5260" s="148">
        <v>45854</v>
      </c>
      <c r="L5260" s="92" t="s">
        <v>20011</v>
      </c>
      <c r="M5260" s="179">
        <v>2236</v>
      </c>
    </row>
    <row r="5261" spans="1:13" ht="14.25" customHeight="1" x14ac:dyDescent="0.25">
      <c r="A5261" s="72" t="s">
        <v>13</v>
      </c>
      <c r="B5261" s="88" t="s">
        <v>20063</v>
      </c>
      <c r="C5261" s="165" t="s">
        <v>20064</v>
      </c>
      <c r="D5261" s="92" t="s">
        <v>20065</v>
      </c>
      <c r="E5261" s="146" t="s">
        <v>20066</v>
      </c>
      <c r="F5261" s="165" t="s">
        <v>20023</v>
      </c>
      <c r="G5261" s="146" t="s">
        <v>26</v>
      </c>
      <c r="H5261" s="148">
        <v>45860</v>
      </c>
      <c r="I5261" s="148">
        <v>45838</v>
      </c>
      <c r="J5261" s="91">
        <v>45838</v>
      </c>
      <c r="K5261" s="148">
        <v>45854</v>
      </c>
      <c r="L5261" s="92" t="s">
        <v>20011</v>
      </c>
      <c r="M5261" s="179">
        <v>2236</v>
      </c>
    </row>
    <row r="5262" spans="1:13" ht="14.25" customHeight="1" x14ac:dyDescent="0.25">
      <c r="A5262" s="72" t="s">
        <v>13</v>
      </c>
      <c r="B5262" s="88" t="s">
        <v>20067</v>
      </c>
      <c r="C5262" s="165" t="s">
        <v>20068</v>
      </c>
      <c r="D5262" s="92" t="s">
        <v>2428</v>
      </c>
      <c r="E5262" s="146" t="s">
        <v>20069</v>
      </c>
      <c r="F5262" s="165" t="s">
        <v>20023</v>
      </c>
      <c r="G5262" s="146" t="s">
        <v>26</v>
      </c>
      <c r="H5262" s="148">
        <v>45860</v>
      </c>
      <c r="I5262" s="148">
        <v>45838</v>
      </c>
      <c r="J5262" s="91">
        <v>45838</v>
      </c>
      <c r="K5262" s="148">
        <v>45854</v>
      </c>
      <c r="L5262" s="92" t="s">
        <v>20011</v>
      </c>
      <c r="M5262" s="179">
        <v>2236</v>
      </c>
    </row>
    <row r="5263" spans="1:13" ht="14.25" customHeight="1" x14ac:dyDescent="0.25">
      <c r="A5263" s="72" t="s">
        <v>13</v>
      </c>
      <c r="B5263" s="88" t="s">
        <v>20070</v>
      </c>
      <c r="C5263" s="165" t="s">
        <v>20071</v>
      </c>
      <c r="D5263" s="92" t="s">
        <v>20072</v>
      </c>
      <c r="E5263" s="146" t="s">
        <v>20073</v>
      </c>
      <c r="F5263" s="165" t="s">
        <v>20023</v>
      </c>
      <c r="G5263" s="146" t="s">
        <v>26</v>
      </c>
      <c r="H5263" s="148">
        <v>45860</v>
      </c>
      <c r="I5263" s="148">
        <v>45838</v>
      </c>
      <c r="J5263" s="91">
        <v>45838</v>
      </c>
      <c r="K5263" s="148">
        <v>45854</v>
      </c>
      <c r="L5263" s="92" t="s">
        <v>20011</v>
      </c>
      <c r="M5263" s="179">
        <v>2236</v>
      </c>
    </row>
    <row r="5264" spans="1:13" ht="14.25" customHeight="1" x14ac:dyDescent="0.25">
      <c r="A5264" s="72" t="s">
        <v>13</v>
      </c>
      <c r="B5264" s="88" t="s">
        <v>20074</v>
      </c>
      <c r="C5264" s="165" t="s">
        <v>20075</v>
      </c>
      <c r="D5264" s="92" t="s">
        <v>20076</v>
      </c>
      <c r="E5264" s="146" t="s">
        <v>20077</v>
      </c>
      <c r="F5264" s="165" t="s">
        <v>20023</v>
      </c>
      <c r="G5264" s="146" t="s">
        <v>26</v>
      </c>
      <c r="H5264" s="148">
        <v>45860</v>
      </c>
      <c r="I5264" s="148">
        <v>45838</v>
      </c>
      <c r="J5264" s="91">
        <v>45838</v>
      </c>
      <c r="K5264" s="148">
        <v>45854</v>
      </c>
      <c r="L5264" s="92" t="s">
        <v>20011</v>
      </c>
      <c r="M5264" s="179">
        <v>2236</v>
      </c>
    </row>
    <row r="5265" spans="1:13" ht="14.25" customHeight="1" x14ac:dyDescent="0.25">
      <c r="A5265" s="72" t="s">
        <v>13</v>
      </c>
      <c r="B5265" s="88" t="s">
        <v>20078</v>
      </c>
      <c r="C5265" s="165" t="s">
        <v>20079</v>
      </c>
      <c r="D5265" s="92" t="s">
        <v>20080</v>
      </c>
      <c r="E5265" s="146" t="s">
        <v>20081</v>
      </c>
      <c r="F5265" s="165" t="s">
        <v>20023</v>
      </c>
      <c r="G5265" s="146" t="s">
        <v>26</v>
      </c>
      <c r="H5265" s="148">
        <v>45860</v>
      </c>
      <c r="I5265" s="148">
        <v>45838</v>
      </c>
      <c r="J5265" s="91">
        <v>45838</v>
      </c>
      <c r="K5265" s="148">
        <v>45854</v>
      </c>
      <c r="L5265" s="92" t="s">
        <v>20011</v>
      </c>
      <c r="M5265" s="179">
        <v>2236</v>
      </c>
    </row>
    <row r="5266" spans="1:13" ht="14.25" customHeight="1" x14ac:dyDescent="0.25">
      <c r="A5266" s="72" t="s">
        <v>13</v>
      </c>
      <c r="B5266" s="88" t="s">
        <v>20082</v>
      </c>
      <c r="C5266" s="165" t="s">
        <v>20083</v>
      </c>
      <c r="D5266" s="92" t="s">
        <v>20084</v>
      </c>
      <c r="E5266" s="146" t="s">
        <v>20085</v>
      </c>
      <c r="F5266" s="165" t="s">
        <v>20023</v>
      </c>
      <c r="G5266" s="146" t="s">
        <v>26</v>
      </c>
      <c r="H5266" s="91">
        <v>45861</v>
      </c>
      <c r="I5266" s="148">
        <v>45838</v>
      </c>
      <c r="J5266" s="91">
        <v>45838</v>
      </c>
      <c r="K5266" s="148">
        <v>45854</v>
      </c>
      <c r="L5266" s="92" t="s">
        <v>20011</v>
      </c>
      <c r="M5266" s="179">
        <v>2236</v>
      </c>
    </row>
    <row r="5267" spans="1:13" ht="14.25" customHeight="1" x14ac:dyDescent="0.25">
      <c r="A5267" s="72" t="s">
        <v>13</v>
      </c>
      <c r="B5267" s="88" t="s">
        <v>20086</v>
      </c>
      <c r="C5267" s="165" t="s">
        <v>20087</v>
      </c>
      <c r="D5267" s="92" t="s">
        <v>20088</v>
      </c>
      <c r="E5267" s="146" t="s">
        <v>20089</v>
      </c>
      <c r="F5267" s="165" t="s">
        <v>20023</v>
      </c>
      <c r="G5267" s="146" t="s">
        <v>26</v>
      </c>
      <c r="H5267" s="91">
        <v>45861</v>
      </c>
      <c r="I5267" s="148">
        <v>45838</v>
      </c>
      <c r="J5267" s="91">
        <v>45838</v>
      </c>
      <c r="K5267" s="148">
        <v>45854</v>
      </c>
      <c r="L5267" s="92" t="s">
        <v>20011</v>
      </c>
      <c r="M5267" s="179">
        <v>2236</v>
      </c>
    </row>
    <row r="5268" spans="1:13" ht="14.25" customHeight="1" x14ac:dyDescent="0.25">
      <c r="A5268" s="72" t="s">
        <v>13</v>
      </c>
      <c r="B5268" s="88" t="s">
        <v>20090</v>
      </c>
      <c r="C5268" s="165" t="s">
        <v>20091</v>
      </c>
      <c r="D5268" s="145" t="s">
        <v>20092</v>
      </c>
      <c r="E5268" s="146" t="s">
        <v>20093</v>
      </c>
      <c r="F5268" s="165" t="s">
        <v>20023</v>
      </c>
      <c r="G5268" s="146" t="s">
        <v>26</v>
      </c>
      <c r="H5268" s="91">
        <v>45861</v>
      </c>
      <c r="I5268" s="148">
        <v>45838</v>
      </c>
      <c r="J5268" s="91">
        <v>45838</v>
      </c>
      <c r="K5268" s="148">
        <v>45854</v>
      </c>
      <c r="L5268" s="92" t="s">
        <v>20011</v>
      </c>
      <c r="M5268" s="179">
        <v>2236</v>
      </c>
    </row>
    <row r="5269" spans="1:13" ht="14.25" customHeight="1" x14ac:dyDescent="0.25">
      <c r="A5269" s="72" t="s">
        <v>13</v>
      </c>
      <c r="B5269" s="88" t="s">
        <v>20094</v>
      </c>
      <c r="C5269" s="165" t="s">
        <v>20095</v>
      </c>
      <c r="D5269" s="145" t="s">
        <v>20096</v>
      </c>
      <c r="E5269" s="146" t="s">
        <v>20097</v>
      </c>
      <c r="F5269" s="165" t="s">
        <v>20023</v>
      </c>
      <c r="G5269" s="146" t="s">
        <v>26</v>
      </c>
      <c r="H5269" s="91">
        <v>45861</v>
      </c>
      <c r="I5269" s="148">
        <v>45838</v>
      </c>
      <c r="J5269" s="91">
        <v>45838</v>
      </c>
      <c r="K5269" s="148">
        <v>45854</v>
      </c>
      <c r="L5269" s="92" t="s">
        <v>20011</v>
      </c>
      <c r="M5269" s="179">
        <v>2236</v>
      </c>
    </row>
    <row r="5270" spans="1:13" ht="14.25" customHeight="1" x14ac:dyDescent="0.25">
      <c r="A5270" s="72" t="s">
        <v>13</v>
      </c>
      <c r="B5270" s="88" t="s">
        <v>20098</v>
      </c>
      <c r="C5270" s="165" t="s">
        <v>20099</v>
      </c>
      <c r="D5270" s="145" t="s">
        <v>20100</v>
      </c>
      <c r="E5270" s="146" t="s">
        <v>20101</v>
      </c>
      <c r="F5270" s="165" t="s">
        <v>20023</v>
      </c>
      <c r="G5270" s="146" t="s">
        <v>26</v>
      </c>
      <c r="H5270" s="91">
        <v>45861</v>
      </c>
      <c r="I5270" s="148">
        <v>45838</v>
      </c>
      <c r="J5270" s="91">
        <v>45838</v>
      </c>
      <c r="K5270" s="148">
        <v>45854</v>
      </c>
      <c r="L5270" s="92" t="s">
        <v>20011</v>
      </c>
      <c r="M5270" s="179">
        <v>2236</v>
      </c>
    </row>
    <row r="5271" spans="1:13" ht="14.25" customHeight="1" x14ac:dyDescent="0.25">
      <c r="A5271" s="72" t="s">
        <v>13</v>
      </c>
      <c r="B5271" s="88" t="s">
        <v>20102</v>
      </c>
      <c r="C5271" s="165" t="s">
        <v>20103</v>
      </c>
      <c r="D5271" s="92" t="s">
        <v>20104</v>
      </c>
      <c r="E5271" s="146" t="s">
        <v>20105</v>
      </c>
      <c r="F5271" s="165" t="s">
        <v>20023</v>
      </c>
      <c r="G5271" s="146" t="s">
        <v>26</v>
      </c>
      <c r="H5271" s="91">
        <v>45861</v>
      </c>
      <c r="I5271" s="148">
        <v>45838</v>
      </c>
      <c r="J5271" s="91">
        <v>45838</v>
      </c>
      <c r="K5271" s="148">
        <v>45854</v>
      </c>
      <c r="L5271" s="92" t="s">
        <v>20011</v>
      </c>
      <c r="M5271" s="179">
        <v>2236</v>
      </c>
    </row>
    <row r="5272" spans="1:13" ht="14.25" customHeight="1" x14ac:dyDescent="0.25">
      <c r="A5272" s="72" t="s">
        <v>13</v>
      </c>
      <c r="B5272" s="88" t="s">
        <v>20106</v>
      </c>
      <c r="C5272" s="165" t="s">
        <v>20107</v>
      </c>
      <c r="D5272" s="92" t="s">
        <v>20108</v>
      </c>
      <c r="E5272" s="146" t="s">
        <v>20109</v>
      </c>
      <c r="F5272" s="165" t="s">
        <v>20023</v>
      </c>
      <c r="G5272" s="146" t="s">
        <v>26</v>
      </c>
      <c r="H5272" s="91">
        <v>45861</v>
      </c>
      <c r="I5272" s="148">
        <v>45838</v>
      </c>
      <c r="J5272" s="91">
        <v>45838</v>
      </c>
      <c r="K5272" s="148">
        <v>45854</v>
      </c>
      <c r="L5272" s="92" t="s">
        <v>20011</v>
      </c>
      <c r="M5272" s="179">
        <v>2236</v>
      </c>
    </row>
    <row r="5273" spans="1:13" ht="14.25" customHeight="1" x14ac:dyDescent="0.25">
      <c r="A5273" s="72" t="s">
        <v>13</v>
      </c>
      <c r="B5273" s="88" t="s">
        <v>20110</v>
      </c>
      <c r="C5273" s="21" t="s">
        <v>20111</v>
      </c>
      <c r="D5273" s="139" t="s">
        <v>20112</v>
      </c>
      <c r="E5273" s="25" t="s">
        <v>20113</v>
      </c>
      <c r="F5273" s="165" t="s">
        <v>20023</v>
      </c>
      <c r="G5273" s="25" t="s">
        <v>26</v>
      </c>
      <c r="H5273" s="16">
        <v>45861</v>
      </c>
      <c r="I5273" s="14">
        <v>45838</v>
      </c>
      <c r="J5273" s="16">
        <v>45838</v>
      </c>
      <c r="K5273" s="14">
        <v>45854</v>
      </c>
      <c r="L5273" s="17" t="s">
        <v>20011</v>
      </c>
      <c r="M5273" s="180">
        <v>2236</v>
      </c>
    </row>
    <row r="5274" spans="1:13" ht="14.25" customHeight="1" x14ac:dyDescent="0.25">
      <c r="A5274" s="72" t="s">
        <v>13</v>
      </c>
      <c r="B5274" s="88" t="s">
        <v>20114</v>
      </c>
      <c r="C5274" s="21" t="s">
        <v>20115</v>
      </c>
      <c r="D5274" s="17" t="s">
        <v>20116</v>
      </c>
      <c r="E5274" s="25" t="s">
        <v>20117</v>
      </c>
      <c r="F5274" s="165" t="s">
        <v>20023</v>
      </c>
      <c r="G5274" s="25" t="s">
        <v>26</v>
      </c>
      <c r="H5274" s="16">
        <v>45861</v>
      </c>
      <c r="I5274" s="14">
        <v>45838</v>
      </c>
      <c r="J5274" s="16">
        <v>45838</v>
      </c>
      <c r="K5274" s="14">
        <v>45854</v>
      </c>
      <c r="L5274" s="17" t="s">
        <v>20011</v>
      </c>
      <c r="M5274" s="180">
        <v>2236</v>
      </c>
    </row>
    <row r="5275" spans="1:13" ht="14.25" customHeight="1" x14ac:dyDescent="0.25">
      <c r="A5275" s="72" t="s">
        <v>13</v>
      </c>
      <c r="B5275" s="88" t="s">
        <v>20118</v>
      </c>
      <c r="C5275" s="21" t="s">
        <v>20119</v>
      </c>
      <c r="D5275" s="17" t="s">
        <v>20120</v>
      </c>
      <c r="E5275" s="25" t="s">
        <v>20121</v>
      </c>
      <c r="F5275" s="165" t="s">
        <v>20023</v>
      </c>
      <c r="G5275" s="25" t="s">
        <v>26</v>
      </c>
      <c r="H5275" s="16">
        <v>45861</v>
      </c>
      <c r="I5275" s="14">
        <v>45838</v>
      </c>
      <c r="J5275" s="16">
        <v>45838</v>
      </c>
      <c r="K5275" s="14">
        <v>45854</v>
      </c>
      <c r="L5275" s="17" t="s">
        <v>20011</v>
      </c>
      <c r="M5275" s="180">
        <v>2236</v>
      </c>
    </row>
    <row r="5276" spans="1:13" ht="14.25" customHeight="1" x14ac:dyDescent="0.25">
      <c r="A5276" s="72" t="s">
        <v>13</v>
      </c>
      <c r="B5276" s="88" t="s">
        <v>20122</v>
      </c>
      <c r="C5276" s="21" t="s">
        <v>20123</v>
      </c>
      <c r="D5276" s="17" t="s">
        <v>20124</v>
      </c>
      <c r="E5276" s="25" t="s">
        <v>20125</v>
      </c>
      <c r="F5276" s="165" t="s">
        <v>20023</v>
      </c>
      <c r="G5276" s="25" t="s">
        <v>26</v>
      </c>
      <c r="H5276" s="16">
        <v>45861</v>
      </c>
      <c r="I5276" s="14">
        <v>45838</v>
      </c>
      <c r="J5276" s="16">
        <v>45838</v>
      </c>
      <c r="K5276" s="14">
        <v>45854</v>
      </c>
      <c r="L5276" s="17" t="s">
        <v>20011</v>
      </c>
      <c r="M5276" s="180">
        <v>2236</v>
      </c>
    </row>
    <row r="5277" spans="1:13" ht="14.25" customHeight="1" x14ac:dyDescent="0.25">
      <c r="A5277" s="72" t="s">
        <v>13</v>
      </c>
      <c r="B5277" s="88" t="s">
        <v>20126</v>
      </c>
      <c r="C5277" s="21" t="s">
        <v>20127</v>
      </c>
      <c r="D5277" s="139" t="s">
        <v>20128</v>
      </c>
      <c r="E5277" s="25" t="s">
        <v>20129</v>
      </c>
      <c r="F5277" s="165" t="s">
        <v>20023</v>
      </c>
      <c r="G5277" s="25" t="s">
        <v>26</v>
      </c>
      <c r="H5277" s="16">
        <v>45861</v>
      </c>
      <c r="I5277" s="14">
        <v>45838</v>
      </c>
      <c r="J5277" s="16">
        <v>45838</v>
      </c>
      <c r="K5277" s="14">
        <v>45854</v>
      </c>
      <c r="L5277" s="17" t="s">
        <v>20011</v>
      </c>
      <c r="M5277" s="180">
        <v>2236</v>
      </c>
    </row>
    <row r="5278" spans="1:13" ht="14.25" customHeight="1" x14ac:dyDescent="0.25">
      <c r="A5278" s="72" t="s">
        <v>13</v>
      </c>
      <c r="B5278" s="88" t="s">
        <v>20130</v>
      </c>
      <c r="C5278" s="21" t="s">
        <v>20131</v>
      </c>
      <c r="D5278" s="25" t="s">
        <v>20132</v>
      </c>
      <c r="E5278" s="25" t="s">
        <v>20133</v>
      </c>
      <c r="F5278" s="165" t="s">
        <v>20023</v>
      </c>
      <c r="G5278" s="25" t="s">
        <v>26</v>
      </c>
      <c r="H5278" s="16">
        <v>45861</v>
      </c>
      <c r="I5278" s="14">
        <v>45838</v>
      </c>
      <c r="J5278" s="16">
        <v>45838</v>
      </c>
      <c r="K5278" s="14">
        <v>45854</v>
      </c>
      <c r="L5278" s="17" t="s">
        <v>20011</v>
      </c>
      <c r="M5278" s="180">
        <v>2236</v>
      </c>
    </row>
    <row r="5279" spans="1:13" ht="14.25" customHeight="1" x14ac:dyDescent="0.25">
      <c r="A5279" s="72" t="s">
        <v>13</v>
      </c>
      <c r="B5279" s="88" t="s">
        <v>20134</v>
      </c>
      <c r="C5279" s="21" t="s">
        <v>20135</v>
      </c>
      <c r="D5279" s="17" t="s">
        <v>20136</v>
      </c>
      <c r="E5279" s="25" t="s">
        <v>20137</v>
      </c>
      <c r="F5279" s="165" t="s">
        <v>20023</v>
      </c>
      <c r="G5279" s="25" t="s">
        <v>26</v>
      </c>
      <c r="H5279" s="16">
        <v>45861</v>
      </c>
      <c r="I5279" s="14">
        <v>45838</v>
      </c>
      <c r="J5279" s="16">
        <v>45838</v>
      </c>
      <c r="K5279" s="14">
        <v>45854</v>
      </c>
      <c r="L5279" s="17" t="s">
        <v>20011</v>
      </c>
      <c r="M5279" s="180">
        <v>2236</v>
      </c>
    </row>
    <row r="5280" spans="1:13" ht="14.25" customHeight="1" x14ac:dyDescent="0.25">
      <c r="A5280" s="72" t="s">
        <v>13</v>
      </c>
      <c r="B5280" s="88" t="s">
        <v>20138</v>
      </c>
      <c r="C5280" s="21" t="s">
        <v>20139</v>
      </c>
      <c r="D5280" s="17" t="s">
        <v>20140</v>
      </c>
      <c r="E5280" s="25" t="s">
        <v>20141</v>
      </c>
      <c r="F5280" s="165" t="s">
        <v>20023</v>
      </c>
      <c r="G5280" s="25" t="s">
        <v>26</v>
      </c>
      <c r="H5280" s="16">
        <v>45861</v>
      </c>
      <c r="I5280" s="14">
        <v>45838</v>
      </c>
      <c r="J5280" s="16">
        <v>45838</v>
      </c>
      <c r="K5280" s="14">
        <v>45854</v>
      </c>
      <c r="L5280" s="17" t="s">
        <v>20011</v>
      </c>
      <c r="M5280" s="180">
        <v>2236</v>
      </c>
    </row>
    <row r="5281" spans="1:13" ht="14.25" customHeight="1" x14ac:dyDescent="0.25">
      <c r="A5281" s="72" t="s">
        <v>13</v>
      </c>
      <c r="B5281" s="88" t="s">
        <v>20142</v>
      </c>
      <c r="C5281" s="21" t="s">
        <v>20143</v>
      </c>
      <c r="D5281" s="17" t="s">
        <v>20144</v>
      </c>
      <c r="E5281" s="25" t="s">
        <v>20145</v>
      </c>
      <c r="F5281" s="165" t="s">
        <v>20023</v>
      </c>
      <c r="G5281" s="25" t="s">
        <v>26</v>
      </c>
      <c r="H5281" s="16">
        <v>45861</v>
      </c>
      <c r="I5281" s="14">
        <v>45838</v>
      </c>
      <c r="J5281" s="16">
        <v>45838</v>
      </c>
      <c r="K5281" s="14">
        <v>45854</v>
      </c>
      <c r="L5281" s="17" t="s">
        <v>20011</v>
      </c>
      <c r="M5281" s="180">
        <v>2236</v>
      </c>
    </row>
    <row r="5282" spans="1:13" ht="14.25" customHeight="1" x14ac:dyDescent="0.25">
      <c r="A5282" s="72" t="s">
        <v>13</v>
      </c>
      <c r="B5282" s="88" t="s">
        <v>20146</v>
      </c>
      <c r="C5282" s="21" t="s">
        <v>20147</v>
      </c>
      <c r="D5282" s="17" t="s">
        <v>20148</v>
      </c>
      <c r="E5282" s="25" t="s">
        <v>20149</v>
      </c>
      <c r="F5282" s="165" t="s">
        <v>20023</v>
      </c>
      <c r="G5282" s="25" t="s">
        <v>26</v>
      </c>
      <c r="H5282" s="16">
        <v>45861</v>
      </c>
      <c r="I5282" s="14">
        <v>45838</v>
      </c>
      <c r="J5282" s="16">
        <v>45838</v>
      </c>
      <c r="K5282" s="14">
        <v>45854</v>
      </c>
      <c r="L5282" s="17" t="s">
        <v>20011</v>
      </c>
      <c r="M5282" s="180">
        <v>2236</v>
      </c>
    </row>
    <row r="5283" spans="1:13" ht="14.25" customHeight="1" x14ac:dyDescent="0.25">
      <c r="A5283" s="72" t="s">
        <v>13</v>
      </c>
      <c r="B5283" s="88" t="s">
        <v>20150</v>
      </c>
      <c r="C5283" s="21" t="s">
        <v>20151</v>
      </c>
      <c r="D5283" s="17" t="s">
        <v>20152</v>
      </c>
      <c r="E5283" s="25" t="s">
        <v>20153</v>
      </c>
      <c r="F5283" s="165" t="s">
        <v>20023</v>
      </c>
      <c r="G5283" s="25" t="s">
        <v>26</v>
      </c>
      <c r="H5283" s="16">
        <v>45861</v>
      </c>
      <c r="I5283" s="14">
        <v>45838</v>
      </c>
      <c r="J5283" s="16">
        <v>45838</v>
      </c>
      <c r="K5283" s="14">
        <v>45854</v>
      </c>
      <c r="L5283" s="17" t="s">
        <v>20011</v>
      </c>
      <c r="M5283" s="180">
        <v>2236</v>
      </c>
    </row>
    <row r="5284" spans="1:13" ht="14.25" customHeight="1" x14ac:dyDescent="0.25">
      <c r="A5284" s="72" t="s">
        <v>13</v>
      </c>
      <c r="B5284" s="88" t="s">
        <v>20154</v>
      </c>
      <c r="C5284" s="21" t="s">
        <v>20155</v>
      </c>
      <c r="D5284" s="17" t="s">
        <v>20156</v>
      </c>
      <c r="E5284" s="25" t="s">
        <v>20157</v>
      </c>
      <c r="F5284" s="165" t="s">
        <v>20023</v>
      </c>
      <c r="G5284" s="25" t="s">
        <v>26</v>
      </c>
      <c r="H5284" s="16">
        <v>45861</v>
      </c>
      <c r="I5284" s="14">
        <v>45838</v>
      </c>
      <c r="J5284" s="16">
        <v>45838</v>
      </c>
      <c r="K5284" s="14">
        <v>45854</v>
      </c>
      <c r="L5284" s="17" t="s">
        <v>20011</v>
      </c>
      <c r="M5284" s="180">
        <v>2236</v>
      </c>
    </row>
    <row r="5285" spans="1:13" ht="14.25" customHeight="1" x14ac:dyDescent="0.25">
      <c r="A5285" s="72" t="s">
        <v>13</v>
      </c>
      <c r="B5285" s="88" t="s">
        <v>20158</v>
      </c>
      <c r="C5285" s="21" t="s">
        <v>20159</v>
      </c>
      <c r="D5285" s="17" t="s">
        <v>20160</v>
      </c>
      <c r="E5285" s="25" t="s">
        <v>20161</v>
      </c>
      <c r="F5285" s="165" t="s">
        <v>20023</v>
      </c>
      <c r="G5285" s="25" t="s">
        <v>26</v>
      </c>
      <c r="H5285" s="16">
        <v>45861</v>
      </c>
      <c r="I5285" s="14">
        <v>45838</v>
      </c>
      <c r="J5285" s="16">
        <v>45838</v>
      </c>
      <c r="K5285" s="14">
        <v>45854</v>
      </c>
      <c r="L5285" s="17" t="s">
        <v>20011</v>
      </c>
      <c r="M5285" s="180">
        <v>2236</v>
      </c>
    </row>
    <row r="5286" spans="1:13" ht="14.25" customHeight="1" x14ac:dyDescent="0.25">
      <c r="A5286" s="72" t="s">
        <v>13</v>
      </c>
      <c r="B5286" s="88" t="s">
        <v>20162</v>
      </c>
      <c r="C5286" s="21" t="s">
        <v>20163</v>
      </c>
      <c r="D5286" s="17" t="s">
        <v>20164</v>
      </c>
      <c r="E5286" s="25" t="s">
        <v>20165</v>
      </c>
      <c r="F5286" s="165" t="s">
        <v>20023</v>
      </c>
      <c r="G5286" s="25" t="s">
        <v>26</v>
      </c>
      <c r="H5286" s="16">
        <v>45861</v>
      </c>
      <c r="I5286" s="14">
        <v>45838</v>
      </c>
      <c r="J5286" s="16">
        <v>45838</v>
      </c>
      <c r="K5286" s="14">
        <v>45854</v>
      </c>
      <c r="L5286" s="17" t="s">
        <v>20011</v>
      </c>
      <c r="M5286" s="180">
        <v>2236</v>
      </c>
    </row>
    <row r="5287" spans="1:13" ht="14.25" customHeight="1" x14ac:dyDescent="0.25">
      <c r="A5287" s="72" t="s">
        <v>13</v>
      </c>
      <c r="B5287" s="88" t="s">
        <v>20166</v>
      </c>
      <c r="C5287" s="21" t="s">
        <v>20167</v>
      </c>
      <c r="D5287" s="17" t="s">
        <v>20168</v>
      </c>
      <c r="E5287" s="25" t="s">
        <v>20169</v>
      </c>
      <c r="F5287" s="165" t="s">
        <v>20023</v>
      </c>
      <c r="G5287" s="25" t="s">
        <v>26</v>
      </c>
      <c r="H5287" s="16">
        <v>45861</v>
      </c>
      <c r="I5287" s="14">
        <v>45838</v>
      </c>
      <c r="J5287" s="16">
        <v>45838</v>
      </c>
      <c r="K5287" s="14">
        <v>45854</v>
      </c>
      <c r="L5287" s="17" t="s">
        <v>20011</v>
      </c>
      <c r="M5287" s="180">
        <v>2236</v>
      </c>
    </row>
    <row r="5288" spans="1:13" ht="14.25" customHeight="1" x14ac:dyDescent="0.25">
      <c r="A5288" s="72" t="s">
        <v>13</v>
      </c>
      <c r="B5288" s="88" t="s">
        <v>20170</v>
      </c>
      <c r="C5288" s="21" t="s">
        <v>20171</v>
      </c>
      <c r="D5288" s="17" t="s">
        <v>20172</v>
      </c>
      <c r="E5288" s="25" t="s">
        <v>20173</v>
      </c>
      <c r="F5288" s="165" t="s">
        <v>20023</v>
      </c>
      <c r="G5288" s="25" t="s">
        <v>26</v>
      </c>
      <c r="H5288" s="16">
        <v>45861</v>
      </c>
      <c r="I5288" s="14">
        <v>45838</v>
      </c>
      <c r="J5288" s="16">
        <v>45838</v>
      </c>
      <c r="K5288" s="14">
        <v>45854</v>
      </c>
      <c r="L5288" s="17" t="s">
        <v>20011</v>
      </c>
      <c r="M5288" s="180">
        <v>2236</v>
      </c>
    </row>
    <row r="5289" spans="1:13" ht="14.25" customHeight="1" x14ac:dyDescent="0.25">
      <c r="A5289" s="72" t="s">
        <v>13</v>
      </c>
      <c r="B5289" s="88" t="s">
        <v>20174</v>
      </c>
      <c r="C5289" s="21" t="s">
        <v>20175</v>
      </c>
      <c r="D5289" s="17" t="s">
        <v>20176</v>
      </c>
      <c r="E5289" s="25" t="s">
        <v>20177</v>
      </c>
      <c r="F5289" s="165" t="s">
        <v>20023</v>
      </c>
      <c r="G5289" s="25" t="s">
        <v>26</v>
      </c>
      <c r="H5289" s="16">
        <v>45861</v>
      </c>
      <c r="I5289" s="14">
        <v>45838</v>
      </c>
      <c r="J5289" s="16">
        <v>45838</v>
      </c>
      <c r="K5289" s="14">
        <v>45854</v>
      </c>
      <c r="L5289" s="17" t="s">
        <v>20011</v>
      </c>
      <c r="M5289" s="180">
        <v>2236</v>
      </c>
    </row>
    <row r="5290" spans="1:13" ht="14.25" customHeight="1" x14ac:dyDescent="0.25">
      <c r="A5290" s="72" t="s">
        <v>13</v>
      </c>
      <c r="B5290" s="88" t="s">
        <v>20178</v>
      </c>
      <c r="C5290" s="21" t="s">
        <v>20179</v>
      </c>
      <c r="D5290" s="17" t="s">
        <v>20180</v>
      </c>
      <c r="E5290" s="25" t="s">
        <v>20181</v>
      </c>
      <c r="F5290" s="165" t="s">
        <v>20023</v>
      </c>
      <c r="G5290" s="25" t="s">
        <v>26</v>
      </c>
      <c r="H5290" s="16">
        <v>45861</v>
      </c>
      <c r="I5290" s="14">
        <v>45838</v>
      </c>
      <c r="J5290" s="16">
        <v>45838</v>
      </c>
      <c r="K5290" s="14">
        <v>45854</v>
      </c>
      <c r="L5290" s="17" t="s">
        <v>20011</v>
      </c>
      <c r="M5290" s="180">
        <v>2236</v>
      </c>
    </row>
    <row r="5291" spans="1:13" ht="14.25" customHeight="1" x14ac:dyDescent="0.25">
      <c r="A5291" s="72" t="s">
        <v>13</v>
      </c>
      <c r="B5291" s="88" t="s">
        <v>20182</v>
      </c>
      <c r="C5291" s="21" t="s">
        <v>20183</v>
      </c>
      <c r="D5291" s="17" t="s">
        <v>20184</v>
      </c>
      <c r="E5291" s="25" t="s">
        <v>20185</v>
      </c>
      <c r="F5291" s="165" t="s">
        <v>20023</v>
      </c>
      <c r="G5291" s="25" t="s">
        <v>26</v>
      </c>
      <c r="H5291" s="16">
        <v>45861</v>
      </c>
      <c r="I5291" s="14">
        <v>45838</v>
      </c>
      <c r="J5291" s="16">
        <v>45838</v>
      </c>
      <c r="K5291" s="14">
        <v>45854</v>
      </c>
      <c r="L5291" s="17" t="s">
        <v>20011</v>
      </c>
      <c r="M5291" s="180">
        <v>2236</v>
      </c>
    </row>
    <row r="5292" spans="1:13" ht="14.25" customHeight="1" x14ac:dyDescent="0.25">
      <c r="A5292" s="72" t="s">
        <v>13</v>
      </c>
      <c r="B5292" s="88" t="s">
        <v>20186</v>
      </c>
      <c r="C5292" s="21" t="s">
        <v>20187</v>
      </c>
      <c r="D5292" s="17" t="s">
        <v>20188</v>
      </c>
      <c r="E5292" s="25" t="s">
        <v>20189</v>
      </c>
      <c r="F5292" s="165" t="s">
        <v>20023</v>
      </c>
      <c r="G5292" s="25" t="s">
        <v>26</v>
      </c>
      <c r="H5292" s="16">
        <v>45861</v>
      </c>
      <c r="I5292" s="14">
        <v>45838</v>
      </c>
      <c r="J5292" s="16">
        <v>45838</v>
      </c>
      <c r="K5292" s="14">
        <v>45854</v>
      </c>
      <c r="L5292" s="17" t="s">
        <v>20011</v>
      </c>
      <c r="M5292" s="180">
        <v>2236</v>
      </c>
    </row>
    <row r="5293" spans="1:13" ht="14.25" customHeight="1" x14ac:dyDescent="0.25">
      <c r="A5293" s="72" t="s">
        <v>13</v>
      </c>
      <c r="B5293" s="88" t="s">
        <v>20190</v>
      </c>
      <c r="C5293" s="21" t="s">
        <v>20191</v>
      </c>
      <c r="D5293" s="17" t="s">
        <v>98</v>
      </c>
      <c r="E5293" s="25" t="s">
        <v>20192</v>
      </c>
      <c r="F5293" s="165" t="s">
        <v>20023</v>
      </c>
      <c r="G5293" s="25" t="s">
        <v>26</v>
      </c>
      <c r="H5293" s="16">
        <v>45861</v>
      </c>
      <c r="I5293" s="14">
        <v>45838</v>
      </c>
      <c r="J5293" s="16">
        <v>45838</v>
      </c>
      <c r="K5293" s="14">
        <v>45854</v>
      </c>
      <c r="L5293" s="17" t="s">
        <v>20011</v>
      </c>
      <c r="M5293" s="180">
        <v>2236</v>
      </c>
    </row>
    <row r="5294" spans="1:13" ht="14.25" customHeight="1" x14ac:dyDescent="0.25">
      <c r="A5294" s="72" t="s">
        <v>13</v>
      </c>
      <c r="B5294" s="88" t="s">
        <v>20193</v>
      </c>
      <c r="C5294" s="21" t="s">
        <v>20194</v>
      </c>
      <c r="D5294" s="17" t="s">
        <v>102</v>
      </c>
      <c r="E5294" s="25" t="s">
        <v>103</v>
      </c>
      <c r="F5294" s="165" t="s">
        <v>20023</v>
      </c>
      <c r="G5294" s="25" t="s">
        <v>26</v>
      </c>
      <c r="H5294" s="16">
        <v>45861</v>
      </c>
      <c r="I5294" s="14">
        <v>45838</v>
      </c>
      <c r="J5294" s="16">
        <v>45838</v>
      </c>
      <c r="K5294" s="14">
        <v>45854</v>
      </c>
      <c r="L5294" s="17" t="s">
        <v>20011</v>
      </c>
      <c r="M5294" s="180">
        <v>2236</v>
      </c>
    </row>
    <row r="5295" spans="1:13" ht="14.25" customHeight="1" x14ac:dyDescent="0.25">
      <c r="A5295" s="72" t="s">
        <v>13</v>
      </c>
      <c r="B5295" s="88" t="s">
        <v>20195</v>
      </c>
      <c r="C5295" s="21" t="s">
        <v>20196</v>
      </c>
      <c r="D5295" s="17" t="s">
        <v>20197</v>
      </c>
      <c r="E5295" s="25" t="s">
        <v>20198</v>
      </c>
      <c r="F5295" s="165" t="s">
        <v>20023</v>
      </c>
      <c r="G5295" s="25" t="s">
        <v>26</v>
      </c>
      <c r="H5295" s="16">
        <v>45861</v>
      </c>
      <c r="I5295" s="14">
        <v>45838</v>
      </c>
      <c r="J5295" s="16">
        <v>45838</v>
      </c>
      <c r="K5295" s="14">
        <v>45854</v>
      </c>
      <c r="L5295" s="17" t="s">
        <v>20011</v>
      </c>
      <c r="M5295" s="180">
        <v>2236</v>
      </c>
    </row>
    <row r="5296" spans="1:13" ht="14.25" customHeight="1" x14ac:dyDescent="0.25">
      <c r="A5296" s="72" t="s">
        <v>13</v>
      </c>
      <c r="B5296" s="88" t="s">
        <v>20199</v>
      </c>
      <c r="C5296" s="21" t="s">
        <v>20200</v>
      </c>
      <c r="D5296" s="17" t="s">
        <v>113</v>
      </c>
      <c r="E5296" s="25" t="s">
        <v>20201</v>
      </c>
      <c r="F5296" s="165" t="s">
        <v>20023</v>
      </c>
      <c r="G5296" s="25" t="s">
        <v>26</v>
      </c>
      <c r="H5296" s="16">
        <v>45861</v>
      </c>
      <c r="I5296" s="14">
        <v>45838</v>
      </c>
      <c r="J5296" s="16">
        <v>45838</v>
      </c>
      <c r="K5296" s="14">
        <v>45854</v>
      </c>
      <c r="L5296" s="17" t="s">
        <v>20011</v>
      </c>
      <c r="M5296" s="180">
        <v>2236</v>
      </c>
    </row>
    <row r="5297" spans="1:13" ht="14.25" customHeight="1" x14ac:dyDescent="0.25">
      <c r="A5297" s="72" t="s">
        <v>13</v>
      </c>
      <c r="B5297" s="88" t="s">
        <v>20202</v>
      </c>
      <c r="C5297" s="21" t="s">
        <v>20203</v>
      </c>
      <c r="D5297" s="17" t="s">
        <v>137</v>
      </c>
      <c r="E5297" s="25" t="s">
        <v>138</v>
      </c>
      <c r="F5297" s="165" t="s">
        <v>20023</v>
      </c>
      <c r="G5297" s="25" t="s">
        <v>26</v>
      </c>
      <c r="H5297" s="16">
        <v>45861</v>
      </c>
      <c r="I5297" s="14">
        <v>45838</v>
      </c>
      <c r="J5297" s="16">
        <v>45838</v>
      </c>
      <c r="K5297" s="14">
        <v>45854</v>
      </c>
      <c r="L5297" s="17" t="s">
        <v>20011</v>
      </c>
      <c r="M5297" s="180">
        <v>2236</v>
      </c>
    </row>
    <row r="5298" spans="1:13" ht="14.25" customHeight="1" x14ac:dyDescent="0.25">
      <c r="A5298" s="72" t="s">
        <v>13</v>
      </c>
      <c r="B5298" s="88" t="s">
        <v>20204</v>
      </c>
      <c r="C5298" s="21" t="s">
        <v>20205</v>
      </c>
      <c r="D5298" s="17" t="s">
        <v>20206</v>
      </c>
      <c r="E5298" s="25" t="s">
        <v>20207</v>
      </c>
      <c r="F5298" s="165" t="s">
        <v>20023</v>
      </c>
      <c r="G5298" s="25" t="s">
        <v>26</v>
      </c>
      <c r="H5298" s="16">
        <v>45861</v>
      </c>
      <c r="I5298" s="14">
        <v>45838</v>
      </c>
      <c r="J5298" s="16">
        <v>45838</v>
      </c>
      <c r="K5298" s="14">
        <v>45854</v>
      </c>
      <c r="L5298" s="17" t="s">
        <v>20011</v>
      </c>
      <c r="M5298" s="180">
        <v>2236</v>
      </c>
    </row>
    <row r="5299" spans="1:13" ht="14.25" customHeight="1" x14ac:dyDescent="0.25">
      <c r="A5299" s="72" t="s">
        <v>13</v>
      </c>
      <c r="B5299" s="88" t="s">
        <v>20208</v>
      </c>
      <c r="C5299" s="21" t="s">
        <v>20209</v>
      </c>
      <c r="D5299" s="17" t="s">
        <v>20210</v>
      </c>
      <c r="E5299" s="25" t="s">
        <v>20211</v>
      </c>
      <c r="F5299" s="165" t="s">
        <v>20212</v>
      </c>
      <c r="G5299" s="25" t="s">
        <v>26</v>
      </c>
      <c r="H5299" s="16">
        <v>45863</v>
      </c>
      <c r="I5299" s="14">
        <v>45838</v>
      </c>
      <c r="J5299" s="16">
        <v>45838</v>
      </c>
      <c r="K5299" s="14">
        <v>45854</v>
      </c>
      <c r="L5299" s="17" t="s">
        <v>20011</v>
      </c>
      <c r="M5299" s="140">
        <v>1440</v>
      </c>
    </row>
    <row r="5300" spans="1:13" ht="14.25" customHeight="1" x14ac:dyDescent="0.25">
      <c r="A5300" s="72" t="s">
        <v>13</v>
      </c>
      <c r="B5300" s="88" t="s">
        <v>20213</v>
      </c>
      <c r="C5300" s="21" t="s">
        <v>20214</v>
      </c>
      <c r="D5300" s="17" t="s">
        <v>20215</v>
      </c>
      <c r="E5300" s="25" t="s">
        <v>20216</v>
      </c>
      <c r="F5300" s="165" t="s">
        <v>20212</v>
      </c>
      <c r="G5300" s="25" t="s">
        <v>26</v>
      </c>
      <c r="H5300" s="16">
        <v>45863</v>
      </c>
      <c r="I5300" s="14">
        <v>45838</v>
      </c>
      <c r="J5300" s="16">
        <v>45838</v>
      </c>
      <c r="K5300" s="14">
        <v>45854</v>
      </c>
      <c r="L5300" s="17" t="s">
        <v>20011</v>
      </c>
      <c r="M5300" s="140">
        <v>1440</v>
      </c>
    </row>
    <row r="5301" spans="1:13" ht="14.25" customHeight="1" x14ac:dyDescent="0.25">
      <c r="A5301" s="72" t="s">
        <v>13</v>
      </c>
      <c r="B5301" s="88" t="s">
        <v>20217</v>
      </c>
      <c r="C5301" s="21" t="s">
        <v>20218</v>
      </c>
      <c r="D5301" s="17" t="s">
        <v>2750</v>
      </c>
      <c r="E5301" s="25" t="s">
        <v>20219</v>
      </c>
      <c r="F5301" s="165" t="s">
        <v>20212</v>
      </c>
      <c r="G5301" s="25" t="s">
        <v>26</v>
      </c>
      <c r="H5301" s="16">
        <v>45863</v>
      </c>
      <c r="I5301" s="14">
        <v>45838</v>
      </c>
      <c r="J5301" s="16">
        <v>45838</v>
      </c>
      <c r="K5301" s="14">
        <v>45854</v>
      </c>
      <c r="L5301" s="17" t="s">
        <v>20011</v>
      </c>
      <c r="M5301" s="140">
        <v>1440</v>
      </c>
    </row>
    <row r="5302" spans="1:13" ht="14.25" customHeight="1" x14ac:dyDescent="0.25">
      <c r="A5302" s="72" t="s">
        <v>13</v>
      </c>
      <c r="B5302" s="88" t="s">
        <v>20220</v>
      </c>
      <c r="C5302" s="21" t="s">
        <v>20221</v>
      </c>
      <c r="D5302" s="17" t="s">
        <v>20222</v>
      </c>
      <c r="E5302" s="25" t="s">
        <v>20223</v>
      </c>
      <c r="F5302" s="165" t="s">
        <v>20212</v>
      </c>
      <c r="G5302" s="25" t="s">
        <v>26</v>
      </c>
      <c r="H5302" s="16">
        <v>45863</v>
      </c>
      <c r="I5302" s="14">
        <v>45838</v>
      </c>
      <c r="J5302" s="16">
        <v>45838</v>
      </c>
      <c r="K5302" s="14">
        <v>45854</v>
      </c>
      <c r="L5302" s="17" t="s">
        <v>20011</v>
      </c>
      <c r="M5302" s="140">
        <v>1440</v>
      </c>
    </row>
    <row r="5303" spans="1:13" ht="14.25" customHeight="1" x14ac:dyDescent="0.25">
      <c r="A5303" s="72" t="s">
        <v>13</v>
      </c>
      <c r="B5303" s="88" t="s">
        <v>20224</v>
      </c>
      <c r="C5303" s="165" t="s">
        <v>20225</v>
      </c>
      <c r="D5303" s="92" t="s">
        <v>20226</v>
      </c>
      <c r="E5303" s="146" t="s">
        <v>20227</v>
      </c>
      <c r="F5303" s="165" t="s">
        <v>20212</v>
      </c>
      <c r="G5303" s="146" t="s">
        <v>26</v>
      </c>
      <c r="H5303" s="91">
        <v>45863</v>
      </c>
      <c r="I5303" s="148">
        <v>45838</v>
      </c>
      <c r="J5303" s="91">
        <v>45838</v>
      </c>
      <c r="K5303" s="148">
        <v>45854</v>
      </c>
      <c r="L5303" s="92" t="s">
        <v>20011</v>
      </c>
      <c r="M5303" s="149">
        <v>1440</v>
      </c>
    </row>
    <row r="5304" spans="1:13" ht="14.25" customHeight="1" x14ac:dyDescent="0.25">
      <c r="A5304" s="72" t="s">
        <v>13</v>
      </c>
      <c r="B5304" s="88" t="s">
        <v>20228</v>
      </c>
      <c r="C5304" s="165" t="s">
        <v>20229</v>
      </c>
      <c r="D5304" s="92" t="s">
        <v>20230</v>
      </c>
      <c r="E5304" s="146" t="s">
        <v>20231</v>
      </c>
      <c r="F5304" s="165" t="s">
        <v>20212</v>
      </c>
      <c r="G5304" s="146" t="s">
        <v>26</v>
      </c>
      <c r="H5304" s="91">
        <v>45863</v>
      </c>
      <c r="I5304" s="148">
        <v>45838</v>
      </c>
      <c r="J5304" s="91">
        <v>45838</v>
      </c>
      <c r="K5304" s="148">
        <v>45854</v>
      </c>
      <c r="L5304" s="92" t="s">
        <v>20011</v>
      </c>
      <c r="M5304" s="149">
        <v>1440</v>
      </c>
    </row>
    <row r="5305" spans="1:13" ht="14.25" customHeight="1" x14ac:dyDescent="0.25">
      <c r="A5305" s="72" t="s">
        <v>13</v>
      </c>
      <c r="B5305" s="88" t="s">
        <v>20232</v>
      </c>
      <c r="C5305" s="165" t="s">
        <v>20233</v>
      </c>
      <c r="D5305" s="92" t="s">
        <v>14959</v>
      </c>
      <c r="E5305" s="146" t="s">
        <v>20234</v>
      </c>
      <c r="F5305" s="165" t="s">
        <v>20212</v>
      </c>
      <c r="G5305" s="146" t="s">
        <v>26</v>
      </c>
      <c r="H5305" s="91">
        <v>45863</v>
      </c>
      <c r="I5305" s="148">
        <v>45838</v>
      </c>
      <c r="J5305" s="91">
        <v>45838</v>
      </c>
      <c r="K5305" s="148">
        <v>45854</v>
      </c>
      <c r="L5305" s="92" t="s">
        <v>20011</v>
      </c>
      <c r="M5305" s="149">
        <v>1440</v>
      </c>
    </row>
    <row r="5306" spans="1:13" ht="14.25" customHeight="1" x14ac:dyDescent="0.25">
      <c r="A5306" s="72" t="s">
        <v>13</v>
      </c>
      <c r="B5306" s="88" t="s">
        <v>20235</v>
      </c>
      <c r="C5306" s="165" t="s">
        <v>20236</v>
      </c>
      <c r="D5306" s="92" t="s">
        <v>20237</v>
      </c>
      <c r="E5306" s="146" t="s">
        <v>20238</v>
      </c>
      <c r="F5306" s="165" t="s">
        <v>20212</v>
      </c>
      <c r="G5306" s="146" t="s">
        <v>26</v>
      </c>
      <c r="H5306" s="91">
        <v>45863</v>
      </c>
      <c r="I5306" s="148">
        <v>45838</v>
      </c>
      <c r="J5306" s="91">
        <v>45838</v>
      </c>
      <c r="K5306" s="148">
        <v>45854</v>
      </c>
      <c r="L5306" s="92" t="s">
        <v>20011</v>
      </c>
      <c r="M5306" s="149">
        <v>1440</v>
      </c>
    </row>
    <row r="5307" spans="1:13" ht="14.25" customHeight="1" x14ac:dyDescent="0.25">
      <c r="A5307" s="72" t="s">
        <v>13</v>
      </c>
      <c r="B5307" s="88" t="s">
        <v>20239</v>
      </c>
      <c r="C5307" s="165" t="s">
        <v>20240</v>
      </c>
      <c r="D5307" s="92" t="s">
        <v>20241</v>
      </c>
      <c r="E5307" s="146" t="s">
        <v>20242</v>
      </c>
      <c r="F5307" s="165" t="s">
        <v>20212</v>
      </c>
      <c r="G5307" s="146" t="s">
        <v>26</v>
      </c>
      <c r="H5307" s="91">
        <v>45863</v>
      </c>
      <c r="I5307" s="148">
        <v>45838</v>
      </c>
      <c r="J5307" s="91">
        <v>45838</v>
      </c>
      <c r="K5307" s="148">
        <v>45854</v>
      </c>
      <c r="L5307" s="92" t="s">
        <v>20011</v>
      </c>
      <c r="M5307" s="149">
        <v>1440</v>
      </c>
    </row>
    <row r="5308" spans="1:13" ht="14.25" customHeight="1" x14ac:dyDescent="0.25">
      <c r="A5308" s="72" t="s">
        <v>13</v>
      </c>
      <c r="B5308" s="88" t="s">
        <v>20243</v>
      </c>
      <c r="C5308" s="165" t="s">
        <v>20244</v>
      </c>
      <c r="D5308" s="92" t="s">
        <v>20245</v>
      </c>
      <c r="E5308" s="146" t="s">
        <v>20246</v>
      </c>
      <c r="F5308" s="165" t="s">
        <v>20212</v>
      </c>
      <c r="G5308" s="146" t="s">
        <v>26</v>
      </c>
      <c r="H5308" s="91">
        <v>45863</v>
      </c>
      <c r="I5308" s="148">
        <v>45838</v>
      </c>
      <c r="J5308" s="91">
        <v>45838</v>
      </c>
      <c r="K5308" s="148">
        <v>45854</v>
      </c>
      <c r="L5308" s="92" t="s">
        <v>20011</v>
      </c>
      <c r="M5308" s="149">
        <v>1440</v>
      </c>
    </row>
    <row r="5309" spans="1:13" ht="14.25" customHeight="1" x14ac:dyDescent="0.25">
      <c r="A5309" s="72" t="s">
        <v>13</v>
      </c>
      <c r="B5309" s="88" t="s">
        <v>20247</v>
      </c>
      <c r="C5309" s="165" t="s">
        <v>20248</v>
      </c>
      <c r="D5309" s="92" t="s">
        <v>20249</v>
      </c>
      <c r="E5309" s="146" t="s">
        <v>20250</v>
      </c>
      <c r="F5309" s="165" t="s">
        <v>20212</v>
      </c>
      <c r="G5309" s="146" t="s">
        <v>26</v>
      </c>
      <c r="H5309" s="91">
        <v>45863</v>
      </c>
      <c r="I5309" s="148">
        <v>45838</v>
      </c>
      <c r="J5309" s="91">
        <v>45838</v>
      </c>
      <c r="K5309" s="148">
        <v>45854</v>
      </c>
      <c r="L5309" s="92" t="s">
        <v>20011</v>
      </c>
      <c r="M5309" s="149">
        <v>1440</v>
      </c>
    </row>
    <row r="5310" spans="1:13" ht="14.25" customHeight="1" x14ac:dyDescent="0.25">
      <c r="A5310" s="72" t="s">
        <v>13</v>
      </c>
      <c r="B5310" s="88" t="s">
        <v>20251</v>
      </c>
      <c r="C5310" s="113" t="s">
        <v>20252</v>
      </c>
      <c r="D5310" s="92" t="s">
        <v>20253</v>
      </c>
      <c r="E5310" s="113" t="s">
        <v>20254</v>
      </c>
      <c r="F5310" s="165" t="s">
        <v>20212</v>
      </c>
      <c r="G5310" s="146" t="s">
        <v>26</v>
      </c>
      <c r="H5310" s="91">
        <v>45863</v>
      </c>
      <c r="I5310" s="148">
        <v>45838</v>
      </c>
      <c r="J5310" s="91">
        <v>45838</v>
      </c>
      <c r="K5310" s="148">
        <v>45854</v>
      </c>
      <c r="L5310" s="92" t="s">
        <v>20011</v>
      </c>
      <c r="M5310" s="149">
        <v>1440</v>
      </c>
    </row>
    <row r="5311" spans="1:13" ht="14.25" customHeight="1" x14ac:dyDescent="0.25">
      <c r="A5311" s="72" t="s">
        <v>13</v>
      </c>
      <c r="B5311" s="88" t="s">
        <v>20255</v>
      </c>
      <c r="C5311" s="113" t="s">
        <v>20256</v>
      </c>
      <c r="D5311" s="92" t="s">
        <v>20257</v>
      </c>
      <c r="E5311" s="90" t="s">
        <v>20258</v>
      </c>
      <c r="F5311" s="165" t="s">
        <v>20212</v>
      </c>
      <c r="G5311" s="146" t="s">
        <v>26</v>
      </c>
      <c r="H5311" s="91">
        <v>45863</v>
      </c>
      <c r="I5311" s="148">
        <v>45838</v>
      </c>
      <c r="J5311" s="91">
        <v>45838</v>
      </c>
      <c r="K5311" s="148">
        <v>45854</v>
      </c>
      <c r="L5311" s="92" t="s">
        <v>20011</v>
      </c>
      <c r="M5311" s="149">
        <v>1440</v>
      </c>
    </row>
    <row r="5312" spans="1:13" ht="14.25" customHeight="1" x14ac:dyDescent="0.25">
      <c r="A5312" s="72" t="s">
        <v>13</v>
      </c>
      <c r="B5312" s="88" t="s">
        <v>20259</v>
      </c>
      <c r="C5312" s="90" t="s">
        <v>20260</v>
      </c>
      <c r="D5312" s="92" t="s">
        <v>20261</v>
      </c>
      <c r="E5312" s="90" t="s">
        <v>20262</v>
      </c>
      <c r="F5312" s="165" t="s">
        <v>20212</v>
      </c>
      <c r="G5312" s="146" t="s">
        <v>26</v>
      </c>
      <c r="H5312" s="91">
        <v>45861</v>
      </c>
      <c r="I5312" s="148">
        <v>45838</v>
      </c>
      <c r="J5312" s="91">
        <v>45838</v>
      </c>
      <c r="K5312" s="148">
        <v>45854</v>
      </c>
      <c r="L5312" s="92" t="s">
        <v>20011</v>
      </c>
      <c r="M5312" s="149">
        <v>1440</v>
      </c>
    </row>
    <row r="5313" spans="1:13" ht="14.25" customHeight="1" x14ac:dyDescent="0.25">
      <c r="A5313" s="72" t="s">
        <v>13</v>
      </c>
      <c r="B5313" s="88" t="s">
        <v>20263</v>
      </c>
      <c r="C5313" s="113" t="s">
        <v>20264</v>
      </c>
      <c r="D5313" s="92" t="s">
        <v>10677</v>
      </c>
      <c r="E5313" s="113" t="s">
        <v>20265</v>
      </c>
      <c r="F5313" s="165" t="s">
        <v>20212</v>
      </c>
      <c r="G5313" s="146" t="s">
        <v>26</v>
      </c>
      <c r="H5313" s="91">
        <v>45861</v>
      </c>
      <c r="I5313" s="148">
        <v>45838</v>
      </c>
      <c r="J5313" s="91">
        <v>45838</v>
      </c>
      <c r="K5313" s="148">
        <v>45854</v>
      </c>
      <c r="L5313" s="92" t="s">
        <v>20011</v>
      </c>
      <c r="M5313" s="149">
        <v>1440</v>
      </c>
    </row>
    <row r="5314" spans="1:13" ht="14.25" customHeight="1" x14ac:dyDescent="0.25">
      <c r="A5314" s="72" t="s">
        <v>13</v>
      </c>
      <c r="B5314" s="88" t="s">
        <v>20266</v>
      </c>
      <c r="C5314" s="90" t="s">
        <v>20267</v>
      </c>
      <c r="D5314" s="92" t="s">
        <v>20268</v>
      </c>
      <c r="E5314" s="90" t="s">
        <v>20269</v>
      </c>
      <c r="F5314" s="165" t="s">
        <v>20212</v>
      </c>
      <c r="G5314" s="146" t="s">
        <v>26</v>
      </c>
      <c r="H5314" s="91">
        <v>45861</v>
      </c>
      <c r="I5314" s="148">
        <v>45838</v>
      </c>
      <c r="J5314" s="91">
        <v>45838</v>
      </c>
      <c r="K5314" s="148">
        <v>45854</v>
      </c>
      <c r="L5314" s="92" t="s">
        <v>20011</v>
      </c>
      <c r="M5314" s="149">
        <v>1440</v>
      </c>
    </row>
    <row r="5315" spans="1:13" ht="14.25" customHeight="1" x14ac:dyDescent="0.25">
      <c r="A5315" s="72" t="s">
        <v>13</v>
      </c>
      <c r="B5315" s="88" t="s">
        <v>20270</v>
      </c>
      <c r="C5315" s="113" t="s">
        <v>20271</v>
      </c>
      <c r="D5315" s="92" t="s">
        <v>20272</v>
      </c>
      <c r="E5315" s="90" t="s">
        <v>20273</v>
      </c>
      <c r="F5315" s="165" t="s">
        <v>20212</v>
      </c>
      <c r="G5315" s="146" t="s">
        <v>26</v>
      </c>
      <c r="H5315" s="91">
        <v>45861</v>
      </c>
      <c r="I5315" s="148">
        <v>45838</v>
      </c>
      <c r="J5315" s="91">
        <v>45838</v>
      </c>
      <c r="K5315" s="148">
        <v>45854</v>
      </c>
      <c r="L5315" s="92" t="s">
        <v>20011</v>
      </c>
      <c r="M5315" s="149">
        <v>1440</v>
      </c>
    </row>
    <row r="5316" spans="1:13" ht="14.25" customHeight="1" x14ac:dyDescent="0.25">
      <c r="A5316" s="72" t="s">
        <v>13</v>
      </c>
      <c r="B5316" s="88" t="s">
        <v>20274</v>
      </c>
      <c r="C5316" s="113" t="s">
        <v>20275</v>
      </c>
      <c r="D5316" s="92" t="s">
        <v>20276</v>
      </c>
      <c r="E5316" s="90" t="s">
        <v>20277</v>
      </c>
      <c r="F5316" s="165" t="s">
        <v>20212</v>
      </c>
      <c r="G5316" s="146" t="s">
        <v>26</v>
      </c>
      <c r="H5316" s="91">
        <v>45861</v>
      </c>
      <c r="I5316" s="148">
        <v>45838</v>
      </c>
      <c r="J5316" s="91">
        <v>45838</v>
      </c>
      <c r="K5316" s="148">
        <v>45854</v>
      </c>
      <c r="L5316" s="92" t="s">
        <v>20011</v>
      </c>
      <c r="M5316" s="149">
        <v>1440</v>
      </c>
    </row>
    <row r="5317" spans="1:13" ht="14.25" customHeight="1" x14ac:dyDescent="0.25">
      <c r="A5317" s="72" t="s">
        <v>13</v>
      </c>
      <c r="B5317" s="88" t="s">
        <v>20278</v>
      </c>
      <c r="C5317" s="113" t="s">
        <v>20279</v>
      </c>
      <c r="D5317" s="92" t="s">
        <v>247</v>
      </c>
      <c r="E5317" s="113" t="s">
        <v>248</v>
      </c>
      <c r="F5317" s="165" t="s">
        <v>20212</v>
      </c>
      <c r="G5317" s="146" t="s">
        <v>26</v>
      </c>
      <c r="H5317" s="91">
        <v>45861</v>
      </c>
      <c r="I5317" s="148">
        <v>45838</v>
      </c>
      <c r="J5317" s="91">
        <v>45838</v>
      </c>
      <c r="K5317" s="148">
        <v>45854</v>
      </c>
      <c r="L5317" s="92" t="s">
        <v>20011</v>
      </c>
      <c r="M5317" s="149">
        <v>1440</v>
      </c>
    </row>
    <row r="5318" spans="1:13" ht="14.25" customHeight="1" x14ac:dyDescent="0.25">
      <c r="A5318" s="72" t="s">
        <v>13</v>
      </c>
      <c r="B5318" s="88" t="s">
        <v>20280</v>
      </c>
      <c r="C5318" s="165" t="s">
        <v>20281</v>
      </c>
      <c r="D5318" s="165" t="s">
        <v>251</v>
      </c>
      <c r="E5318" s="165" t="s">
        <v>20282</v>
      </c>
      <c r="F5318" s="165" t="s">
        <v>20212</v>
      </c>
      <c r="G5318" s="146" t="s">
        <v>26</v>
      </c>
      <c r="H5318" s="91">
        <v>45861</v>
      </c>
      <c r="I5318" s="148">
        <v>45838</v>
      </c>
      <c r="J5318" s="91">
        <v>45838</v>
      </c>
      <c r="K5318" s="148">
        <v>45854</v>
      </c>
      <c r="L5318" s="92" t="s">
        <v>20011</v>
      </c>
      <c r="M5318" s="149">
        <v>1440</v>
      </c>
    </row>
    <row r="5319" spans="1:13" ht="14.25" customHeight="1" x14ac:dyDescent="0.25">
      <c r="A5319" s="72" t="s">
        <v>13</v>
      </c>
      <c r="B5319" s="88" t="s">
        <v>20283</v>
      </c>
      <c r="C5319" s="165" t="s">
        <v>20284</v>
      </c>
      <c r="D5319" s="92" t="s">
        <v>272</v>
      </c>
      <c r="E5319" s="165" t="s">
        <v>20285</v>
      </c>
      <c r="F5319" s="165" t="s">
        <v>20212</v>
      </c>
      <c r="G5319" s="146" t="s">
        <v>26</v>
      </c>
      <c r="H5319" s="91">
        <v>45861</v>
      </c>
      <c r="I5319" s="148">
        <v>45838</v>
      </c>
      <c r="J5319" s="91">
        <v>45838</v>
      </c>
      <c r="K5319" s="148">
        <v>45854</v>
      </c>
      <c r="L5319" s="92" t="s">
        <v>20011</v>
      </c>
      <c r="M5319" s="149">
        <v>1440</v>
      </c>
    </row>
    <row r="5320" spans="1:13" ht="14.25" customHeight="1" x14ac:dyDescent="0.25">
      <c r="A5320" s="72" t="s">
        <v>13</v>
      </c>
      <c r="B5320" s="88" t="s">
        <v>20286</v>
      </c>
      <c r="C5320" s="165" t="s">
        <v>20287</v>
      </c>
      <c r="D5320" s="92" t="s">
        <v>344</v>
      </c>
      <c r="E5320" s="165" t="s">
        <v>345</v>
      </c>
      <c r="F5320" s="165" t="s">
        <v>20212</v>
      </c>
      <c r="G5320" s="146" t="s">
        <v>26</v>
      </c>
      <c r="H5320" s="91">
        <v>45861</v>
      </c>
      <c r="I5320" s="148">
        <v>45838</v>
      </c>
      <c r="J5320" s="91">
        <v>45838</v>
      </c>
      <c r="K5320" s="148">
        <v>45854</v>
      </c>
      <c r="L5320" s="92" t="s">
        <v>20011</v>
      </c>
      <c r="M5320" s="149">
        <v>1440</v>
      </c>
    </row>
    <row r="5321" spans="1:13" ht="14.25" customHeight="1" x14ac:dyDescent="0.25">
      <c r="A5321" s="72" t="s">
        <v>13</v>
      </c>
      <c r="B5321" s="88" t="s">
        <v>20288</v>
      </c>
      <c r="C5321" s="165" t="s">
        <v>20289</v>
      </c>
      <c r="D5321" s="92" t="s">
        <v>348</v>
      </c>
      <c r="E5321" s="165" t="s">
        <v>20290</v>
      </c>
      <c r="F5321" s="165" t="s">
        <v>20212</v>
      </c>
      <c r="G5321" s="146" t="s">
        <v>26</v>
      </c>
      <c r="H5321" s="91">
        <v>45861</v>
      </c>
      <c r="I5321" s="148">
        <v>45838</v>
      </c>
      <c r="J5321" s="91">
        <v>45838</v>
      </c>
      <c r="K5321" s="148">
        <v>45854</v>
      </c>
      <c r="L5321" s="92" t="s">
        <v>20011</v>
      </c>
      <c r="M5321" s="149">
        <v>1440</v>
      </c>
    </row>
    <row r="5322" spans="1:13" ht="14.25" customHeight="1" x14ac:dyDescent="0.25">
      <c r="A5322" s="72" t="s">
        <v>13</v>
      </c>
      <c r="B5322" s="88" t="s">
        <v>20291</v>
      </c>
      <c r="C5322" s="165" t="s">
        <v>20292</v>
      </c>
      <c r="D5322" s="92" t="s">
        <v>284</v>
      </c>
      <c r="E5322" s="165" t="s">
        <v>20293</v>
      </c>
      <c r="F5322" s="165" t="s">
        <v>20212</v>
      </c>
      <c r="G5322" s="146" t="s">
        <v>26</v>
      </c>
      <c r="H5322" s="91">
        <v>45861</v>
      </c>
      <c r="I5322" s="148">
        <v>45838</v>
      </c>
      <c r="J5322" s="91">
        <v>45838</v>
      </c>
      <c r="K5322" s="148">
        <v>45854</v>
      </c>
      <c r="L5322" s="92" t="s">
        <v>20011</v>
      </c>
      <c r="M5322" s="149">
        <v>1440</v>
      </c>
    </row>
    <row r="5323" spans="1:13" ht="14.25" customHeight="1" x14ac:dyDescent="0.25">
      <c r="A5323" s="72" t="s">
        <v>13</v>
      </c>
      <c r="B5323" s="88" t="s">
        <v>20294</v>
      </c>
      <c r="C5323" s="165" t="s">
        <v>20295</v>
      </c>
      <c r="D5323" s="92" t="s">
        <v>288</v>
      </c>
      <c r="E5323" s="165" t="s">
        <v>20296</v>
      </c>
      <c r="F5323" s="165" t="s">
        <v>20212</v>
      </c>
      <c r="G5323" s="146" t="s">
        <v>26</v>
      </c>
      <c r="H5323" s="91">
        <v>45861</v>
      </c>
      <c r="I5323" s="148">
        <v>45838</v>
      </c>
      <c r="J5323" s="91">
        <v>45838</v>
      </c>
      <c r="K5323" s="148">
        <v>45854</v>
      </c>
      <c r="L5323" s="92" t="s">
        <v>20011</v>
      </c>
      <c r="M5323" s="149">
        <v>1440</v>
      </c>
    </row>
    <row r="5324" spans="1:13" ht="14.25" customHeight="1" x14ac:dyDescent="0.25">
      <c r="A5324" s="72" t="s">
        <v>13</v>
      </c>
      <c r="B5324" s="88" t="s">
        <v>20297</v>
      </c>
      <c r="C5324" s="165" t="s">
        <v>20298</v>
      </c>
      <c r="D5324" s="92" t="s">
        <v>20299</v>
      </c>
      <c r="E5324" s="165" t="s">
        <v>20300</v>
      </c>
      <c r="F5324" s="165" t="s">
        <v>20212</v>
      </c>
      <c r="G5324" s="146" t="s">
        <v>26</v>
      </c>
      <c r="H5324" s="91">
        <v>45861</v>
      </c>
      <c r="I5324" s="148">
        <v>45838</v>
      </c>
      <c r="J5324" s="91">
        <v>45838</v>
      </c>
      <c r="K5324" s="148">
        <v>45854</v>
      </c>
      <c r="L5324" s="92" t="s">
        <v>20011</v>
      </c>
      <c r="M5324" s="149">
        <v>1440</v>
      </c>
    </row>
    <row r="5325" spans="1:13" ht="14.25" customHeight="1" x14ac:dyDescent="0.25">
      <c r="A5325" s="72" t="s">
        <v>13</v>
      </c>
      <c r="B5325" s="88" t="s">
        <v>20301</v>
      </c>
      <c r="C5325" s="90" t="s">
        <v>20302</v>
      </c>
      <c r="D5325" s="92" t="s">
        <v>20303</v>
      </c>
      <c r="E5325" s="90" t="s">
        <v>20304</v>
      </c>
      <c r="F5325" s="165" t="s">
        <v>20212</v>
      </c>
      <c r="G5325" s="146" t="s">
        <v>26</v>
      </c>
      <c r="H5325" s="91">
        <v>45861</v>
      </c>
      <c r="I5325" s="148">
        <v>45838</v>
      </c>
      <c r="J5325" s="91">
        <v>45838</v>
      </c>
      <c r="K5325" s="148">
        <v>45854</v>
      </c>
      <c r="L5325" s="92" t="s">
        <v>20011</v>
      </c>
      <c r="M5325" s="149">
        <v>1440</v>
      </c>
    </row>
    <row r="5326" spans="1:13" ht="14.25" customHeight="1" x14ac:dyDescent="0.25">
      <c r="A5326" s="72" t="s">
        <v>13</v>
      </c>
      <c r="B5326" s="88" t="s">
        <v>20305</v>
      </c>
      <c r="C5326" s="90" t="s">
        <v>20306</v>
      </c>
      <c r="D5326" s="92" t="s">
        <v>4996</v>
      </c>
      <c r="E5326" s="90" t="s">
        <v>20307</v>
      </c>
      <c r="F5326" s="165" t="s">
        <v>20212</v>
      </c>
      <c r="G5326" s="146" t="s">
        <v>26</v>
      </c>
      <c r="H5326" s="91">
        <v>45861</v>
      </c>
      <c r="I5326" s="148">
        <v>45838</v>
      </c>
      <c r="J5326" s="91">
        <v>45838</v>
      </c>
      <c r="K5326" s="148">
        <v>45854</v>
      </c>
      <c r="L5326" s="92" t="s">
        <v>20011</v>
      </c>
      <c r="M5326" s="149">
        <v>1440</v>
      </c>
    </row>
    <row r="5327" spans="1:13" ht="14.25" customHeight="1" x14ac:dyDescent="0.25">
      <c r="A5327" s="72" t="s">
        <v>13</v>
      </c>
      <c r="B5327" s="88" t="s">
        <v>20308</v>
      </c>
      <c r="C5327" s="90" t="s">
        <v>20309</v>
      </c>
      <c r="D5327" s="92" t="s">
        <v>300</v>
      </c>
      <c r="E5327" s="90" t="s">
        <v>20310</v>
      </c>
      <c r="F5327" s="165" t="s">
        <v>20212</v>
      </c>
      <c r="G5327" s="146" t="s">
        <v>26</v>
      </c>
      <c r="H5327" s="91">
        <v>45861</v>
      </c>
      <c r="I5327" s="148">
        <v>45838</v>
      </c>
      <c r="J5327" s="91">
        <v>45838</v>
      </c>
      <c r="K5327" s="148">
        <v>45854</v>
      </c>
      <c r="L5327" s="92" t="s">
        <v>20011</v>
      </c>
      <c r="M5327" s="149">
        <v>1440</v>
      </c>
    </row>
    <row r="5328" spans="1:13" ht="14.25" customHeight="1" x14ac:dyDescent="0.25">
      <c r="A5328" s="72" t="s">
        <v>13</v>
      </c>
      <c r="B5328" s="88" t="s">
        <v>20311</v>
      </c>
      <c r="C5328" s="90" t="s">
        <v>20312</v>
      </c>
      <c r="D5328" s="92" t="s">
        <v>481</v>
      </c>
      <c r="E5328" s="90" t="s">
        <v>20313</v>
      </c>
      <c r="F5328" s="165" t="s">
        <v>20212</v>
      </c>
      <c r="G5328" s="146" t="s">
        <v>26</v>
      </c>
      <c r="H5328" s="91">
        <v>45861</v>
      </c>
      <c r="I5328" s="148">
        <v>45838</v>
      </c>
      <c r="J5328" s="91">
        <v>45838</v>
      </c>
      <c r="K5328" s="148">
        <v>45854</v>
      </c>
      <c r="L5328" s="92" t="s">
        <v>20011</v>
      </c>
      <c r="M5328" s="149">
        <v>1440</v>
      </c>
    </row>
    <row r="5329" spans="1:13" ht="14.25" customHeight="1" x14ac:dyDescent="0.25">
      <c r="A5329" s="72" t="s">
        <v>13</v>
      </c>
      <c r="B5329" s="88" t="s">
        <v>20314</v>
      </c>
      <c r="C5329" s="90" t="s">
        <v>20315</v>
      </c>
      <c r="D5329" s="92" t="s">
        <v>485</v>
      </c>
      <c r="E5329" s="90" t="s">
        <v>20316</v>
      </c>
      <c r="F5329" s="165" t="s">
        <v>20212</v>
      </c>
      <c r="G5329" s="146" t="s">
        <v>26</v>
      </c>
      <c r="H5329" s="91">
        <v>45863</v>
      </c>
      <c r="I5329" s="148">
        <v>45838</v>
      </c>
      <c r="J5329" s="91">
        <v>45838</v>
      </c>
      <c r="K5329" s="148">
        <v>45854</v>
      </c>
      <c r="L5329" s="92" t="s">
        <v>20011</v>
      </c>
      <c r="M5329" s="149">
        <v>1440</v>
      </c>
    </row>
    <row r="5330" spans="1:13" ht="14.25" customHeight="1" x14ac:dyDescent="0.25">
      <c r="A5330" s="72" t="s">
        <v>13</v>
      </c>
      <c r="B5330" s="88" t="s">
        <v>20317</v>
      </c>
      <c r="C5330" s="90" t="s">
        <v>20318</v>
      </c>
      <c r="D5330" s="92" t="s">
        <v>505</v>
      </c>
      <c r="E5330" s="90" t="s">
        <v>20319</v>
      </c>
      <c r="F5330" s="165" t="s">
        <v>20212</v>
      </c>
      <c r="G5330" s="146" t="s">
        <v>26</v>
      </c>
      <c r="H5330" s="91">
        <v>45863</v>
      </c>
      <c r="I5330" s="148">
        <v>45838</v>
      </c>
      <c r="J5330" s="91">
        <v>45838</v>
      </c>
      <c r="K5330" s="148">
        <v>45854</v>
      </c>
      <c r="L5330" s="92" t="s">
        <v>20011</v>
      </c>
      <c r="M5330" s="149">
        <v>1440</v>
      </c>
    </row>
    <row r="5331" spans="1:13" ht="14.25" customHeight="1" x14ac:dyDescent="0.25">
      <c r="A5331" s="72" t="s">
        <v>13</v>
      </c>
      <c r="B5331" s="88" t="s">
        <v>20320</v>
      </c>
      <c r="C5331" s="90" t="s">
        <v>20321</v>
      </c>
      <c r="D5331" s="92" t="s">
        <v>509</v>
      </c>
      <c r="E5331" s="90" t="s">
        <v>20322</v>
      </c>
      <c r="F5331" s="165" t="s">
        <v>20212</v>
      </c>
      <c r="G5331" s="146" t="s">
        <v>26</v>
      </c>
      <c r="H5331" s="91">
        <v>45863</v>
      </c>
      <c r="I5331" s="148">
        <v>45838</v>
      </c>
      <c r="J5331" s="91">
        <v>45838</v>
      </c>
      <c r="K5331" s="148">
        <v>45854</v>
      </c>
      <c r="L5331" s="92" t="s">
        <v>20011</v>
      </c>
      <c r="M5331" s="149">
        <v>1440</v>
      </c>
    </row>
    <row r="5332" spans="1:13" ht="14.25" customHeight="1" x14ac:dyDescent="0.25">
      <c r="A5332" s="72" t="s">
        <v>13</v>
      </c>
      <c r="B5332" s="88" t="s">
        <v>20323</v>
      </c>
      <c r="C5332" s="90" t="s">
        <v>20324</v>
      </c>
      <c r="D5332" s="92" t="s">
        <v>525</v>
      </c>
      <c r="E5332" s="90" t="s">
        <v>20325</v>
      </c>
      <c r="F5332" s="165" t="s">
        <v>20212</v>
      </c>
      <c r="G5332" s="146" t="s">
        <v>26</v>
      </c>
      <c r="H5332" s="91">
        <v>45863</v>
      </c>
      <c r="I5332" s="148">
        <v>45838</v>
      </c>
      <c r="J5332" s="91">
        <v>45838</v>
      </c>
      <c r="K5332" s="148">
        <v>45854</v>
      </c>
      <c r="L5332" s="92" t="s">
        <v>20011</v>
      </c>
      <c r="M5332" s="149">
        <v>1440</v>
      </c>
    </row>
    <row r="5333" spans="1:13" ht="14.25" customHeight="1" x14ac:dyDescent="0.25">
      <c r="A5333" s="72" t="s">
        <v>13</v>
      </c>
      <c r="B5333" s="88" t="s">
        <v>20326</v>
      </c>
      <c r="C5333" s="90" t="s">
        <v>20327</v>
      </c>
      <c r="D5333" s="92" t="s">
        <v>533</v>
      </c>
      <c r="E5333" s="90" t="s">
        <v>20328</v>
      </c>
      <c r="F5333" s="165" t="s">
        <v>20212</v>
      </c>
      <c r="G5333" s="146" t="s">
        <v>26</v>
      </c>
      <c r="H5333" s="91">
        <v>45863</v>
      </c>
      <c r="I5333" s="148">
        <v>45838</v>
      </c>
      <c r="J5333" s="91">
        <v>45838</v>
      </c>
      <c r="K5333" s="148">
        <v>45854</v>
      </c>
      <c r="L5333" s="92" t="s">
        <v>20011</v>
      </c>
      <c r="M5333" s="149">
        <v>1440</v>
      </c>
    </row>
    <row r="5334" spans="1:13" ht="14.25" customHeight="1" x14ac:dyDescent="0.25">
      <c r="A5334" s="72" t="s">
        <v>13</v>
      </c>
      <c r="B5334" s="88" t="s">
        <v>20329</v>
      </c>
      <c r="C5334" s="90" t="s">
        <v>20330</v>
      </c>
      <c r="D5334" s="92" t="s">
        <v>20331</v>
      </c>
      <c r="E5334" s="90" t="s">
        <v>20332</v>
      </c>
      <c r="F5334" s="165" t="s">
        <v>20212</v>
      </c>
      <c r="G5334" s="146" t="s">
        <v>26</v>
      </c>
      <c r="H5334" s="91">
        <v>45863</v>
      </c>
      <c r="I5334" s="148">
        <v>45838</v>
      </c>
      <c r="J5334" s="91">
        <v>45838</v>
      </c>
      <c r="K5334" s="148">
        <v>45854</v>
      </c>
      <c r="L5334" s="92" t="s">
        <v>20011</v>
      </c>
      <c r="M5334" s="149">
        <v>1440</v>
      </c>
    </row>
    <row r="5335" spans="1:13" ht="14.25" customHeight="1" x14ac:dyDescent="0.25">
      <c r="A5335" s="72" t="s">
        <v>13</v>
      </c>
      <c r="B5335" s="88" t="s">
        <v>20333</v>
      </c>
      <c r="C5335" s="90" t="s">
        <v>20334</v>
      </c>
      <c r="D5335" s="165" t="s">
        <v>659</v>
      </c>
      <c r="E5335" s="90" t="s">
        <v>660</v>
      </c>
      <c r="F5335" s="165" t="s">
        <v>20212</v>
      </c>
      <c r="G5335" s="146" t="s">
        <v>26</v>
      </c>
      <c r="H5335" s="91">
        <v>45863</v>
      </c>
      <c r="I5335" s="148">
        <v>45838</v>
      </c>
      <c r="J5335" s="91">
        <v>45838</v>
      </c>
      <c r="K5335" s="148">
        <v>45854</v>
      </c>
      <c r="L5335" s="92" t="s">
        <v>20011</v>
      </c>
      <c r="M5335" s="149">
        <v>1440</v>
      </c>
    </row>
    <row r="5336" spans="1:13" ht="14.25" customHeight="1" x14ac:dyDescent="0.25">
      <c r="A5336" s="72" t="s">
        <v>13</v>
      </c>
      <c r="B5336" s="88" t="s">
        <v>20335</v>
      </c>
      <c r="C5336" s="90" t="s">
        <v>20336</v>
      </c>
      <c r="D5336" s="165" t="s">
        <v>20337</v>
      </c>
      <c r="E5336" s="90" t="s">
        <v>20338</v>
      </c>
      <c r="F5336" s="165" t="s">
        <v>20339</v>
      </c>
      <c r="G5336" s="146" t="s">
        <v>26</v>
      </c>
      <c r="H5336" s="91">
        <v>45863</v>
      </c>
      <c r="I5336" s="148">
        <v>45838</v>
      </c>
      <c r="J5336" s="91">
        <v>45838</v>
      </c>
      <c r="K5336" s="148">
        <v>45854</v>
      </c>
      <c r="L5336" s="92" t="s">
        <v>20011</v>
      </c>
      <c r="M5336" s="149">
        <v>1872</v>
      </c>
    </row>
    <row r="5337" spans="1:13" ht="14.25" customHeight="1" x14ac:dyDescent="0.25">
      <c r="A5337" s="72" t="s">
        <v>13</v>
      </c>
      <c r="B5337" s="88" t="s">
        <v>20340</v>
      </c>
      <c r="C5337" s="90" t="s">
        <v>20341</v>
      </c>
      <c r="D5337" s="165" t="s">
        <v>20342</v>
      </c>
      <c r="E5337" s="90" t="s">
        <v>20343</v>
      </c>
      <c r="F5337" s="165" t="s">
        <v>20339</v>
      </c>
      <c r="G5337" s="146" t="s">
        <v>26</v>
      </c>
      <c r="H5337" s="91">
        <v>45863</v>
      </c>
      <c r="I5337" s="148">
        <v>45838</v>
      </c>
      <c r="J5337" s="91">
        <v>45838</v>
      </c>
      <c r="K5337" s="148">
        <v>45854</v>
      </c>
      <c r="L5337" s="92" t="s">
        <v>20011</v>
      </c>
      <c r="M5337" s="149">
        <v>1872</v>
      </c>
    </row>
    <row r="5338" spans="1:13" ht="14.25" customHeight="1" x14ac:dyDescent="0.25">
      <c r="A5338" s="72" t="s">
        <v>13</v>
      </c>
      <c r="B5338" s="88" t="s">
        <v>20344</v>
      </c>
      <c r="C5338" s="90" t="s">
        <v>20345</v>
      </c>
      <c r="D5338" s="165" t="s">
        <v>20346</v>
      </c>
      <c r="E5338" s="90" t="s">
        <v>20347</v>
      </c>
      <c r="F5338" s="165" t="s">
        <v>20339</v>
      </c>
      <c r="G5338" s="146" t="s">
        <v>26</v>
      </c>
      <c r="H5338" s="91">
        <v>45863</v>
      </c>
      <c r="I5338" s="148">
        <v>45838</v>
      </c>
      <c r="J5338" s="91">
        <v>45838</v>
      </c>
      <c r="K5338" s="148">
        <v>45854</v>
      </c>
      <c r="L5338" s="92" t="s">
        <v>20011</v>
      </c>
      <c r="M5338" s="149">
        <v>1872</v>
      </c>
    </row>
    <row r="5339" spans="1:13" ht="14.25" customHeight="1" x14ac:dyDescent="0.25">
      <c r="A5339" s="72" t="s">
        <v>13</v>
      </c>
      <c r="B5339" s="88" t="s">
        <v>20348</v>
      </c>
      <c r="C5339" s="90" t="s">
        <v>20349</v>
      </c>
      <c r="D5339" s="165" t="s">
        <v>398</v>
      </c>
      <c r="E5339" s="90" t="s">
        <v>20350</v>
      </c>
      <c r="F5339" s="165" t="s">
        <v>20339</v>
      </c>
      <c r="G5339" s="146" t="s">
        <v>26</v>
      </c>
      <c r="H5339" s="91">
        <v>45863</v>
      </c>
      <c r="I5339" s="148">
        <v>45838</v>
      </c>
      <c r="J5339" s="91">
        <v>45838</v>
      </c>
      <c r="K5339" s="148">
        <v>45854</v>
      </c>
      <c r="L5339" s="92" t="s">
        <v>20011</v>
      </c>
      <c r="M5339" s="149">
        <v>1872</v>
      </c>
    </row>
    <row r="5340" spans="1:13" ht="14.25" customHeight="1" x14ac:dyDescent="0.25">
      <c r="A5340" s="72" t="s">
        <v>13</v>
      </c>
      <c r="B5340" s="88" t="s">
        <v>20351</v>
      </c>
      <c r="C5340" s="90" t="s">
        <v>20352</v>
      </c>
      <c r="D5340" s="165" t="s">
        <v>20353</v>
      </c>
      <c r="E5340" s="90" t="s">
        <v>20354</v>
      </c>
      <c r="F5340" s="165" t="s">
        <v>20339</v>
      </c>
      <c r="G5340" s="146" t="s">
        <v>26</v>
      </c>
      <c r="H5340" s="91">
        <v>45863</v>
      </c>
      <c r="I5340" s="148">
        <v>45838</v>
      </c>
      <c r="J5340" s="91">
        <v>45838</v>
      </c>
      <c r="K5340" s="148">
        <v>45854</v>
      </c>
      <c r="L5340" s="92" t="s">
        <v>20011</v>
      </c>
      <c r="M5340" s="149">
        <v>1872</v>
      </c>
    </row>
    <row r="5341" spans="1:13" ht="14.25" customHeight="1" x14ac:dyDescent="0.25">
      <c r="A5341" s="72" t="s">
        <v>13</v>
      </c>
      <c r="B5341" s="88" t="s">
        <v>20355</v>
      </c>
      <c r="C5341" s="90" t="s">
        <v>20356</v>
      </c>
      <c r="D5341" s="165" t="s">
        <v>403</v>
      </c>
      <c r="E5341" s="90" t="s">
        <v>404</v>
      </c>
      <c r="F5341" s="165" t="s">
        <v>20339</v>
      </c>
      <c r="G5341" s="146" t="s">
        <v>26</v>
      </c>
      <c r="H5341" s="91">
        <v>45863</v>
      </c>
      <c r="I5341" s="148">
        <v>45838</v>
      </c>
      <c r="J5341" s="91">
        <v>45838</v>
      </c>
      <c r="K5341" s="148">
        <v>45854</v>
      </c>
      <c r="L5341" s="92" t="s">
        <v>20011</v>
      </c>
      <c r="M5341" s="149">
        <v>1872</v>
      </c>
    </row>
    <row r="5342" spans="1:13" ht="14.25" customHeight="1" x14ac:dyDescent="0.25">
      <c r="A5342" s="72" t="s">
        <v>13</v>
      </c>
      <c r="B5342" s="88" t="s">
        <v>20357</v>
      </c>
      <c r="C5342" s="90" t="s">
        <v>20358</v>
      </c>
      <c r="D5342" s="165" t="s">
        <v>408</v>
      </c>
      <c r="E5342" s="90" t="s">
        <v>409</v>
      </c>
      <c r="F5342" s="165" t="s">
        <v>20339</v>
      </c>
      <c r="G5342" s="146" t="s">
        <v>26</v>
      </c>
      <c r="H5342" s="91">
        <v>45863</v>
      </c>
      <c r="I5342" s="148">
        <v>45838</v>
      </c>
      <c r="J5342" s="91">
        <v>45838</v>
      </c>
      <c r="K5342" s="148">
        <v>45854</v>
      </c>
      <c r="L5342" s="92" t="s">
        <v>20011</v>
      </c>
      <c r="M5342" s="149">
        <v>1872</v>
      </c>
    </row>
    <row r="5343" spans="1:13" ht="14.25" customHeight="1" x14ac:dyDescent="0.25">
      <c r="A5343" s="72" t="s">
        <v>13</v>
      </c>
      <c r="B5343" s="88" t="s">
        <v>20359</v>
      </c>
      <c r="C5343" s="90" t="s">
        <v>20360</v>
      </c>
      <c r="D5343" s="165" t="s">
        <v>20361</v>
      </c>
      <c r="E5343" s="90" t="s">
        <v>20362</v>
      </c>
      <c r="F5343" s="165" t="s">
        <v>20212</v>
      </c>
      <c r="G5343" s="146" t="s">
        <v>26</v>
      </c>
      <c r="H5343" s="91">
        <v>45863</v>
      </c>
      <c r="I5343" s="91">
        <v>45843</v>
      </c>
      <c r="J5343" s="91">
        <v>45843</v>
      </c>
      <c r="K5343" s="148">
        <v>45854</v>
      </c>
      <c r="L5343" s="92" t="s">
        <v>6053</v>
      </c>
      <c r="M5343" s="149">
        <v>1240</v>
      </c>
    </row>
    <row r="5344" spans="1:13" ht="14.25" customHeight="1" x14ac:dyDescent="0.25">
      <c r="A5344" s="72" t="s">
        <v>13</v>
      </c>
      <c r="B5344" s="88" t="s">
        <v>20363</v>
      </c>
      <c r="C5344" s="90" t="s">
        <v>20364</v>
      </c>
      <c r="D5344" s="165" t="s">
        <v>312</v>
      </c>
      <c r="E5344" s="90" t="s">
        <v>313</v>
      </c>
      <c r="F5344" s="165" t="s">
        <v>20212</v>
      </c>
      <c r="G5344" s="146" t="s">
        <v>26</v>
      </c>
      <c r="H5344" s="91">
        <v>45863</v>
      </c>
      <c r="I5344" s="91">
        <v>45843</v>
      </c>
      <c r="J5344" s="91">
        <v>45843</v>
      </c>
      <c r="K5344" s="148">
        <v>45854</v>
      </c>
      <c r="L5344" s="92" t="s">
        <v>6053</v>
      </c>
      <c r="M5344" s="149">
        <v>1240</v>
      </c>
    </row>
    <row r="5345" spans="1:13" ht="14.25" customHeight="1" x14ac:dyDescent="0.25">
      <c r="A5345" s="72" t="s">
        <v>13</v>
      </c>
      <c r="B5345" s="88" t="s">
        <v>20365</v>
      </c>
      <c r="C5345" s="90" t="s">
        <v>20366</v>
      </c>
      <c r="D5345" s="165" t="s">
        <v>20367</v>
      </c>
      <c r="E5345" s="90" t="s">
        <v>20368</v>
      </c>
      <c r="F5345" s="165" t="s">
        <v>20212</v>
      </c>
      <c r="G5345" s="146" t="s">
        <v>26</v>
      </c>
      <c r="H5345" s="91">
        <v>45863</v>
      </c>
      <c r="I5345" s="91">
        <v>45843</v>
      </c>
      <c r="J5345" s="91">
        <v>45843</v>
      </c>
      <c r="K5345" s="148">
        <v>45854</v>
      </c>
      <c r="L5345" s="92" t="s">
        <v>6053</v>
      </c>
      <c r="M5345" s="149">
        <v>1240</v>
      </c>
    </row>
    <row r="5346" spans="1:13" ht="14.25" customHeight="1" x14ac:dyDescent="0.25">
      <c r="A5346" s="72" t="s">
        <v>13</v>
      </c>
      <c r="B5346" s="88" t="s">
        <v>20369</v>
      </c>
      <c r="C5346" s="90" t="s">
        <v>20370</v>
      </c>
      <c r="D5346" s="165" t="s">
        <v>608</v>
      </c>
      <c r="E5346" s="90" t="s">
        <v>609</v>
      </c>
      <c r="F5346" s="92" t="s">
        <v>20371</v>
      </c>
      <c r="G5346" s="146" t="s">
        <v>26</v>
      </c>
      <c r="H5346" s="91">
        <v>45863</v>
      </c>
      <c r="I5346" s="91">
        <v>45848</v>
      </c>
      <c r="J5346" s="91">
        <v>45848</v>
      </c>
      <c r="K5346" s="148">
        <v>45854</v>
      </c>
      <c r="L5346" s="92" t="s">
        <v>6419</v>
      </c>
      <c r="M5346" s="149">
        <v>1400</v>
      </c>
    </row>
    <row r="5347" spans="1:13" ht="14.25" customHeight="1" x14ac:dyDescent="0.25">
      <c r="A5347" s="72" t="s">
        <v>13</v>
      </c>
      <c r="B5347" s="88" t="s">
        <v>20372</v>
      </c>
      <c r="C5347" s="90" t="s">
        <v>20373</v>
      </c>
      <c r="D5347" s="165" t="s">
        <v>20374</v>
      </c>
      <c r="E5347" s="90" t="s">
        <v>20375</v>
      </c>
      <c r="F5347" s="92" t="s">
        <v>20371</v>
      </c>
      <c r="G5347" s="146" t="s">
        <v>26</v>
      </c>
      <c r="H5347" s="91">
        <v>45863</v>
      </c>
      <c r="I5347" s="91">
        <v>45848</v>
      </c>
      <c r="J5347" s="91">
        <v>45848</v>
      </c>
      <c r="K5347" s="148">
        <v>45854</v>
      </c>
      <c r="L5347" s="92" t="s">
        <v>6419</v>
      </c>
      <c r="M5347" s="149">
        <v>1120</v>
      </c>
    </row>
    <row r="5348" spans="1:13" ht="14.25" customHeight="1" x14ac:dyDescent="0.25">
      <c r="A5348" s="72" t="s">
        <v>13</v>
      </c>
      <c r="B5348" s="88" t="s">
        <v>20376</v>
      </c>
      <c r="C5348" s="165" t="s">
        <v>20377</v>
      </c>
      <c r="D5348" s="143" t="s">
        <v>20378</v>
      </c>
      <c r="E5348" s="146" t="s">
        <v>20379</v>
      </c>
      <c r="F5348" s="165" t="s">
        <v>20380</v>
      </c>
      <c r="G5348" s="146" t="s">
        <v>26</v>
      </c>
      <c r="H5348" s="91">
        <v>45870</v>
      </c>
      <c r="I5348" s="91">
        <v>45838</v>
      </c>
      <c r="J5348" s="91">
        <v>45838</v>
      </c>
      <c r="K5348" s="148">
        <v>45854</v>
      </c>
      <c r="L5348" s="92" t="s">
        <v>20011</v>
      </c>
      <c r="M5348" s="149">
        <v>2236</v>
      </c>
    </row>
    <row r="5349" spans="1:13" ht="14.25" customHeight="1" x14ac:dyDescent="0.25">
      <c r="A5349" s="72" t="s">
        <v>13</v>
      </c>
      <c r="B5349" s="88" t="s">
        <v>20381</v>
      </c>
      <c r="C5349" s="165" t="s">
        <v>20382</v>
      </c>
      <c r="D5349" s="143" t="s">
        <v>20383</v>
      </c>
      <c r="E5349" s="146" t="s">
        <v>20384</v>
      </c>
      <c r="F5349" s="165" t="s">
        <v>20380</v>
      </c>
      <c r="G5349" s="146" t="s">
        <v>26</v>
      </c>
      <c r="H5349" s="91">
        <v>45883</v>
      </c>
      <c r="I5349" s="91">
        <v>45838</v>
      </c>
      <c r="J5349" s="91">
        <v>45838</v>
      </c>
      <c r="K5349" s="148">
        <v>45854</v>
      </c>
      <c r="L5349" s="92" t="s">
        <v>20011</v>
      </c>
      <c r="M5349" s="149">
        <v>2236</v>
      </c>
    </row>
    <row r="5350" spans="1:13" ht="14.25" customHeight="1" x14ac:dyDescent="0.25">
      <c r="A5350" s="72" t="s">
        <v>13</v>
      </c>
      <c r="B5350" s="88" t="s">
        <v>20385</v>
      </c>
      <c r="C5350" s="165" t="s">
        <v>20386</v>
      </c>
      <c r="D5350" s="143" t="s">
        <v>20387</v>
      </c>
      <c r="E5350" s="146" t="s">
        <v>20388</v>
      </c>
      <c r="F5350" s="165" t="s">
        <v>20380</v>
      </c>
      <c r="G5350" s="146" t="s">
        <v>26</v>
      </c>
      <c r="H5350" s="91">
        <v>45883</v>
      </c>
      <c r="I5350" s="91">
        <v>45838</v>
      </c>
      <c r="J5350" s="91">
        <v>45838</v>
      </c>
      <c r="K5350" s="148">
        <v>45854</v>
      </c>
      <c r="L5350" s="92" t="s">
        <v>20011</v>
      </c>
      <c r="M5350" s="149">
        <v>2236</v>
      </c>
    </row>
    <row r="5351" spans="1:13" ht="14.25" customHeight="1" x14ac:dyDescent="0.25">
      <c r="A5351" s="72" t="s">
        <v>13</v>
      </c>
      <c r="B5351" s="88" t="s">
        <v>20389</v>
      </c>
      <c r="C5351" s="165" t="s">
        <v>20390</v>
      </c>
      <c r="D5351" s="143" t="s">
        <v>20391</v>
      </c>
      <c r="E5351" s="146" t="s">
        <v>20392</v>
      </c>
      <c r="F5351" s="165" t="s">
        <v>20380</v>
      </c>
      <c r="G5351" s="146" t="s">
        <v>26</v>
      </c>
      <c r="H5351" s="91">
        <v>45883</v>
      </c>
      <c r="I5351" s="91">
        <v>45838</v>
      </c>
      <c r="J5351" s="91">
        <v>45838</v>
      </c>
      <c r="K5351" s="148">
        <v>45854</v>
      </c>
      <c r="L5351" s="92" t="s">
        <v>20011</v>
      </c>
      <c r="M5351" s="149">
        <v>2236</v>
      </c>
    </row>
    <row r="5352" spans="1:13" ht="14.25" customHeight="1" x14ac:dyDescent="0.25">
      <c r="A5352" s="72" t="s">
        <v>13</v>
      </c>
      <c r="B5352" s="88" t="s">
        <v>20393</v>
      </c>
      <c r="C5352" s="165" t="s">
        <v>20394</v>
      </c>
      <c r="D5352" s="143" t="s">
        <v>364</v>
      </c>
      <c r="E5352" s="146" t="s">
        <v>20395</v>
      </c>
      <c r="F5352" s="165" t="s">
        <v>20396</v>
      </c>
      <c r="G5352" s="146" t="s">
        <v>26</v>
      </c>
      <c r="H5352" s="91">
        <v>45883</v>
      </c>
      <c r="I5352" s="91">
        <v>45838</v>
      </c>
      <c r="J5352" s="91">
        <v>45838</v>
      </c>
      <c r="K5352" s="148">
        <v>45854</v>
      </c>
      <c r="L5352" s="92" t="s">
        <v>20011</v>
      </c>
      <c r="M5352" s="149">
        <v>1440</v>
      </c>
    </row>
    <row r="5353" spans="1:13" ht="14.25" customHeight="1" x14ac:dyDescent="0.25">
      <c r="A5353" s="72" t="s">
        <v>13</v>
      </c>
      <c r="B5353" s="88" t="s">
        <v>20397</v>
      </c>
      <c r="C5353" s="165" t="s">
        <v>20398</v>
      </c>
      <c r="D5353" s="143" t="s">
        <v>560</v>
      </c>
      <c r="E5353" s="146" t="s">
        <v>20399</v>
      </c>
      <c r="F5353" s="165" t="s">
        <v>20396</v>
      </c>
      <c r="G5353" s="146" t="s">
        <v>26</v>
      </c>
      <c r="H5353" s="91">
        <v>45883</v>
      </c>
      <c r="I5353" s="91">
        <v>45841</v>
      </c>
      <c r="J5353" s="91">
        <v>45841</v>
      </c>
      <c r="K5353" s="148">
        <v>45854</v>
      </c>
      <c r="L5353" s="92" t="s">
        <v>20400</v>
      </c>
      <c r="M5353" s="149">
        <v>1280</v>
      </c>
    </row>
    <row r="5354" spans="1:13" ht="14.25" customHeight="1" x14ac:dyDescent="0.25">
      <c r="A5354" s="72" t="s">
        <v>13</v>
      </c>
      <c r="B5354" s="88" t="s">
        <v>20401</v>
      </c>
      <c r="C5354" s="165" t="s">
        <v>20402</v>
      </c>
      <c r="D5354" s="143" t="s">
        <v>20403</v>
      </c>
      <c r="E5354" s="146" t="s">
        <v>20404</v>
      </c>
      <c r="F5354" s="165" t="s">
        <v>20380</v>
      </c>
      <c r="G5354" s="146" t="s">
        <v>26</v>
      </c>
      <c r="H5354" s="91">
        <v>45883</v>
      </c>
      <c r="I5354" s="91">
        <v>45838</v>
      </c>
      <c r="J5354" s="91">
        <v>45838</v>
      </c>
      <c r="K5354" s="148">
        <v>45854</v>
      </c>
      <c r="L5354" s="92" t="s">
        <v>20011</v>
      </c>
      <c r="M5354" s="149">
        <v>2236</v>
      </c>
    </row>
    <row r="5355" spans="1:13" ht="14.25" customHeight="1" x14ac:dyDescent="0.25">
      <c r="A5355" s="72" t="s">
        <v>13</v>
      </c>
      <c r="B5355" s="88" t="s">
        <v>20405</v>
      </c>
      <c r="C5355" s="165" t="s">
        <v>20406</v>
      </c>
      <c r="D5355" s="143" t="s">
        <v>20407</v>
      </c>
      <c r="E5355" s="146" t="s">
        <v>20408</v>
      </c>
      <c r="F5355" s="165" t="s">
        <v>20396</v>
      </c>
      <c r="G5355" s="146" t="s">
        <v>26</v>
      </c>
      <c r="H5355" s="91">
        <v>45883</v>
      </c>
      <c r="I5355" s="91">
        <v>45841</v>
      </c>
      <c r="J5355" s="91">
        <v>45841</v>
      </c>
      <c r="K5355" s="148">
        <v>45854</v>
      </c>
      <c r="L5355" s="92" t="s">
        <v>20400</v>
      </c>
      <c r="M5355" s="149">
        <v>1280</v>
      </c>
    </row>
    <row r="5356" spans="1:13" ht="14.25" customHeight="1" x14ac:dyDescent="0.25">
      <c r="A5356" s="72" t="s">
        <v>13</v>
      </c>
      <c r="B5356" s="88" t="s">
        <v>20409</v>
      </c>
      <c r="C5356" s="165" t="s">
        <v>20410</v>
      </c>
      <c r="D5356" s="143" t="s">
        <v>433</v>
      </c>
      <c r="E5356" s="146" t="s">
        <v>20411</v>
      </c>
      <c r="F5356" s="92" t="s">
        <v>20412</v>
      </c>
      <c r="G5356" s="146" t="s">
        <v>26</v>
      </c>
      <c r="H5356" s="91">
        <v>45883</v>
      </c>
      <c r="I5356" s="91">
        <v>45843</v>
      </c>
      <c r="J5356" s="91">
        <v>45843</v>
      </c>
      <c r="K5356" s="148">
        <v>45854</v>
      </c>
      <c r="L5356" s="92" t="s">
        <v>20413</v>
      </c>
      <c r="M5356" s="149">
        <v>2280</v>
      </c>
    </row>
    <row r="5357" spans="1:13" ht="14.25" customHeight="1" x14ac:dyDescent="0.25">
      <c r="A5357" s="72" t="s">
        <v>13</v>
      </c>
      <c r="B5357" s="88" t="s">
        <v>20414</v>
      </c>
      <c r="C5357" s="165" t="s">
        <v>20415</v>
      </c>
      <c r="D5357" s="143" t="s">
        <v>20416</v>
      </c>
      <c r="E5357" s="146" t="s">
        <v>20417</v>
      </c>
      <c r="F5357" s="165" t="s">
        <v>20380</v>
      </c>
      <c r="G5357" s="146" t="s">
        <v>26</v>
      </c>
      <c r="H5357" s="91">
        <v>45883</v>
      </c>
      <c r="I5357" s="91">
        <v>45843</v>
      </c>
      <c r="J5357" s="91">
        <v>45843</v>
      </c>
      <c r="K5357" s="148">
        <v>45854</v>
      </c>
      <c r="L5357" s="92" t="s">
        <v>20413</v>
      </c>
      <c r="M5357" s="149">
        <v>2028</v>
      </c>
    </row>
    <row r="5358" spans="1:13" ht="14.25" customHeight="1" x14ac:dyDescent="0.25">
      <c r="A5358" s="72" t="s">
        <v>13</v>
      </c>
      <c r="B5358" s="88" t="s">
        <v>20418</v>
      </c>
      <c r="C5358" s="165" t="s">
        <v>20419</v>
      </c>
      <c r="D5358" s="143" t="s">
        <v>20420</v>
      </c>
      <c r="E5358" s="146" t="s">
        <v>20421</v>
      </c>
      <c r="F5358" s="165" t="s">
        <v>20396</v>
      </c>
      <c r="G5358" s="146" t="s">
        <v>26</v>
      </c>
      <c r="H5358" s="91">
        <v>45883</v>
      </c>
      <c r="I5358" s="91">
        <v>45843</v>
      </c>
      <c r="J5358" s="91">
        <v>45843</v>
      </c>
      <c r="K5358" s="148">
        <v>45854</v>
      </c>
      <c r="L5358" s="92" t="s">
        <v>20413</v>
      </c>
      <c r="M5358" s="149">
        <v>1240</v>
      </c>
    </row>
    <row r="5359" spans="1:13" ht="14.25" customHeight="1" x14ac:dyDescent="0.25">
      <c r="A5359" s="72" t="s">
        <v>13</v>
      </c>
      <c r="B5359" s="88" t="s">
        <v>20422</v>
      </c>
      <c r="C5359" s="165" t="s">
        <v>20423</v>
      </c>
      <c r="D5359" s="143" t="s">
        <v>20424</v>
      </c>
      <c r="E5359" s="146" t="s">
        <v>20425</v>
      </c>
      <c r="F5359" s="165" t="s">
        <v>20396</v>
      </c>
      <c r="G5359" s="146" t="s">
        <v>26</v>
      </c>
      <c r="H5359" s="91">
        <v>45883</v>
      </c>
      <c r="I5359" s="91">
        <v>45843</v>
      </c>
      <c r="J5359" s="91">
        <v>45843</v>
      </c>
      <c r="K5359" s="148">
        <v>45854</v>
      </c>
      <c r="L5359" s="92" t="s">
        <v>20413</v>
      </c>
      <c r="M5359" s="149">
        <v>1240</v>
      </c>
    </row>
    <row r="5360" spans="1:13" ht="14.25" customHeight="1" x14ac:dyDescent="0.25">
      <c r="A5360" s="72" t="s">
        <v>13</v>
      </c>
      <c r="B5360" s="88" t="s">
        <v>20426</v>
      </c>
      <c r="C5360" s="165" t="s">
        <v>20427</v>
      </c>
      <c r="D5360" s="143" t="s">
        <v>20428</v>
      </c>
      <c r="E5360" s="146" t="s">
        <v>20429</v>
      </c>
      <c r="F5360" s="165" t="s">
        <v>20396</v>
      </c>
      <c r="G5360" s="146" t="s">
        <v>26</v>
      </c>
      <c r="H5360" s="91">
        <v>45883</v>
      </c>
      <c r="I5360" s="91">
        <v>45843</v>
      </c>
      <c r="J5360" s="91">
        <v>45843</v>
      </c>
      <c r="K5360" s="148">
        <v>45854</v>
      </c>
      <c r="L5360" s="92" t="s">
        <v>20413</v>
      </c>
      <c r="M5360" s="149">
        <v>1240</v>
      </c>
    </row>
    <row r="5361" spans="1:13" ht="14.25" customHeight="1" x14ac:dyDescent="0.25">
      <c r="A5361" s="72" t="s">
        <v>13</v>
      </c>
      <c r="B5361" s="88" t="s">
        <v>20430</v>
      </c>
      <c r="C5361" s="165" t="s">
        <v>20431</v>
      </c>
      <c r="D5361" s="143" t="s">
        <v>20432</v>
      </c>
      <c r="E5361" s="146" t="s">
        <v>20433</v>
      </c>
      <c r="F5361" s="165" t="s">
        <v>20339</v>
      </c>
      <c r="G5361" s="146" t="s">
        <v>26</v>
      </c>
      <c r="H5361" s="91">
        <v>45883</v>
      </c>
      <c r="I5361" s="91">
        <v>45843</v>
      </c>
      <c r="J5361" s="91">
        <v>45843</v>
      </c>
      <c r="K5361" s="148">
        <v>45854</v>
      </c>
      <c r="L5361" s="92" t="s">
        <v>20413</v>
      </c>
      <c r="M5361" s="172">
        <v>1612</v>
      </c>
    </row>
    <row r="5362" spans="1:13" ht="14.25" customHeight="1" x14ac:dyDescent="0.25">
      <c r="A5362" s="72" t="s">
        <v>13</v>
      </c>
      <c r="B5362" s="88" t="s">
        <v>20434</v>
      </c>
      <c r="C5362" s="146" t="s">
        <v>20435</v>
      </c>
      <c r="D5362" s="143" t="s">
        <v>20436</v>
      </c>
      <c r="E5362" s="146" t="s">
        <v>20437</v>
      </c>
      <c r="F5362" s="165" t="s">
        <v>20380</v>
      </c>
      <c r="G5362" s="146" t="s">
        <v>26</v>
      </c>
      <c r="H5362" s="91">
        <v>45883</v>
      </c>
      <c r="I5362" s="148">
        <v>45846</v>
      </c>
      <c r="J5362" s="148">
        <v>45846</v>
      </c>
      <c r="K5362" s="148">
        <v>45854</v>
      </c>
      <c r="L5362" s="146" t="s">
        <v>20438</v>
      </c>
      <c r="M5362" s="172">
        <v>1560</v>
      </c>
    </row>
    <row r="5363" spans="1:13" ht="14.25" customHeight="1" x14ac:dyDescent="0.25">
      <c r="A5363" s="72" t="s">
        <v>13</v>
      </c>
      <c r="B5363" s="88" t="s">
        <v>20439</v>
      </c>
      <c r="C5363" s="146" t="s">
        <v>20440</v>
      </c>
      <c r="D5363" s="143" t="s">
        <v>20441</v>
      </c>
      <c r="E5363" s="146" t="s">
        <v>20442</v>
      </c>
      <c r="F5363" s="165" t="s">
        <v>20396</v>
      </c>
      <c r="G5363" s="146" t="s">
        <v>26</v>
      </c>
      <c r="H5363" s="91">
        <v>45883</v>
      </c>
      <c r="I5363" s="148">
        <v>45846</v>
      </c>
      <c r="J5363" s="148">
        <v>45846</v>
      </c>
      <c r="K5363" s="148">
        <v>45854</v>
      </c>
      <c r="L5363" s="146" t="s">
        <v>20438</v>
      </c>
      <c r="M5363" s="172">
        <v>960</v>
      </c>
    </row>
    <row r="5364" spans="1:13" ht="14.25" customHeight="1" x14ac:dyDescent="0.25">
      <c r="A5364" s="72" t="s">
        <v>13</v>
      </c>
      <c r="B5364" s="88" t="s">
        <v>20443</v>
      </c>
      <c r="C5364" s="146" t="s">
        <v>20444</v>
      </c>
      <c r="D5364" s="143" t="s">
        <v>20445</v>
      </c>
      <c r="E5364" s="146" t="s">
        <v>20446</v>
      </c>
      <c r="F5364" s="165" t="s">
        <v>20396</v>
      </c>
      <c r="G5364" s="146" t="s">
        <v>26</v>
      </c>
      <c r="H5364" s="91">
        <v>45883</v>
      </c>
      <c r="I5364" s="148">
        <v>45846</v>
      </c>
      <c r="J5364" s="148">
        <v>45846</v>
      </c>
      <c r="K5364" s="148">
        <v>45854</v>
      </c>
      <c r="L5364" s="146" t="s">
        <v>20438</v>
      </c>
      <c r="M5364" s="172">
        <v>960</v>
      </c>
    </row>
    <row r="5365" spans="1:13" ht="14.25" customHeight="1" x14ac:dyDescent="0.25">
      <c r="A5365" s="72" t="s">
        <v>13</v>
      </c>
      <c r="B5365" s="88" t="s">
        <v>20447</v>
      </c>
      <c r="C5365" s="146" t="s">
        <v>20448</v>
      </c>
      <c r="D5365" s="143" t="s">
        <v>20449</v>
      </c>
      <c r="E5365" s="146" t="s">
        <v>20450</v>
      </c>
      <c r="F5365" s="145" t="s">
        <v>20451</v>
      </c>
      <c r="G5365" s="146" t="s">
        <v>65</v>
      </c>
      <c r="H5365" s="148">
        <v>45877</v>
      </c>
      <c r="I5365" s="148">
        <v>45870</v>
      </c>
      <c r="J5365" s="148">
        <v>45870</v>
      </c>
      <c r="K5365" s="148">
        <v>45879</v>
      </c>
      <c r="L5365" s="146" t="s">
        <v>12501</v>
      </c>
      <c r="M5365" s="172">
        <v>31964.95</v>
      </c>
    </row>
    <row r="5366" spans="1:13" ht="14.25" customHeight="1" x14ac:dyDescent="0.25">
      <c r="A5366" s="72" t="s">
        <v>13</v>
      </c>
      <c r="B5366" s="88" t="s">
        <v>20452</v>
      </c>
      <c r="C5366" s="146" t="s">
        <v>20453</v>
      </c>
      <c r="D5366" s="143" t="s">
        <v>20454</v>
      </c>
      <c r="E5366" s="146" t="s">
        <v>20455</v>
      </c>
      <c r="F5366" s="145" t="s">
        <v>20456</v>
      </c>
      <c r="G5366" s="146" t="s">
        <v>26</v>
      </c>
      <c r="H5366" s="148">
        <v>45891</v>
      </c>
      <c r="I5366" s="148">
        <v>45877</v>
      </c>
      <c r="J5366" s="148">
        <v>45880</v>
      </c>
      <c r="K5366" s="148">
        <v>46010</v>
      </c>
      <c r="L5366" s="146" t="s">
        <v>20457</v>
      </c>
      <c r="M5366" s="172">
        <v>14580</v>
      </c>
    </row>
    <row r="5367" spans="1:13" ht="14.25" customHeight="1" x14ac:dyDescent="0.25">
      <c r="A5367" s="72" t="s">
        <v>13</v>
      </c>
      <c r="B5367" s="88" t="s">
        <v>20458</v>
      </c>
      <c r="C5367" s="90" t="s">
        <v>20459</v>
      </c>
      <c r="D5367" s="143" t="s">
        <v>20454</v>
      </c>
      <c r="E5367" s="146" t="s">
        <v>20455</v>
      </c>
      <c r="F5367" s="145" t="s">
        <v>20456</v>
      </c>
      <c r="G5367" s="146" t="s">
        <v>26</v>
      </c>
      <c r="H5367" s="148">
        <v>45891</v>
      </c>
      <c r="I5367" s="148">
        <v>45877</v>
      </c>
      <c r="J5367" s="148">
        <v>45880</v>
      </c>
      <c r="K5367" s="148">
        <v>46010</v>
      </c>
      <c r="L5367" s="146" t="s">
        <v>20457</v>
      </c>
      <c r="M5367" s="172">
        <v>14580</v>
      </c>
    </row>
    <row r="5368" spans="1:13" ht="14.25" customHeight="1" x14ac:dyDescent="0.25">
      <c r="A5368" s="72" t="s">
        <v>13</v>
      </c>
      <c r="B5368" s="88" t="s">
        <v>20460</v>
      </c>
      <c r="C5368" s="146" t="s">
        <v>20461</v>
      </c>
      <c r="D5368" s="143" t="s">
        <v>20462</v>
      </c>
      <c r="E5368" s="146" t="s">
        <v>20463</v>
      </c>
      <c r="F5368" s="145" t="s">
        <v>20456</v>
      </c>
      <c r="G5368" s="146" t="s">
        <v>26</v>
      </c>
      <c r="H5368" s="148">
        <v>45891</v>
      </c>
      <c r="I5368" s="148">
        <v>45877</v>
      </c>
      <c r="J5368" s="148">
        <v>45880</v>
      </c>
      <c r="K5368" s="148">
        <v>46010</v>
      </c>
      <c r="L5368" s="146" t="s">
        <v>20457</v>
      </c>
      <c r="M5368" s="172">
        <v>14580</v>
      </c>
    </row>
    <row r="5369" spans="1:13" ht="14.25" customHeight="1" x14ac:dyDescent="0.25">
      <c r="A5369" s="72" t="s">
        <v>13</v>
      </c>
      <c r="B5369" s="88" t="s">
        <v>20464</v>
      </c>
      <c r="C5369" s="146" t="s">
        <v>20465</v>
      </c>
      <c r="D5369" s="143" t="s">
        <v>20462</v>
      </c>
      <c r="E5369" s="146" t="s">
        <v>20463</v>
      </c>
      <c r="F5369" s="145" t="s">
        <v>20456</v>
      </c>
      <c r="G5369" s="146" t="s">
        <v>26</v>
      </c>
      <c r="H5369" s="148">
        <v>45891</v>
      </c>
      <c r="I5369" s="148">
        <v>45877</v>
      </c>
      <c r="J5369" s="148">
        <v>45880</v>
      </c>
      <c r="K5369" s="148">
        <v>46010</v>
      </c>
      <c r="L5369" s="146" t="s">
        <v>20457</v>
      </c>
      <c r="M5369" s="172">
        <v>14580</v>
      </c>
    </row>
    <row r="5370" spans="1:13" ht="14.25" customHeight="1" x14ac:dyDescent="0.25">
      <c r="A5370" s="72" t="s">
        <v>13</v>
      </c>
      <c r="B5370" s="88" t="s">
        <v>20466</v>
      </c>
      <c r="C5370" s="146" t="s">
        <v>20467</v>
      </c>
      <c r="D5370" s="143" t="s">
        <v>20468</v>
      </c>
      <c r="E5370" s="146" t="s">
        <v>20469</v>
      </c>
      <c r="F5370" s="145" t="s">
        <v>20470</v>
      </c>
      <c r="G5370" s="146" t="s">
        <v>26</v>
      </c>
      <c r="H5370" s="148">
        <v>45891</v>
      </c>
      <c r="I5370" s="148">
        <v>45877</v>
      </c>
      <c r="J5370" s="148">
        <v>45880</v>
      </c>
      <c r="K5370" s="148">
        <v>46010</v>
      </c>
      <c r="L5370" s="146" t="s">
        <v>20457</v>
      </c>
      <c r="M5370" s="179">
        <v>12150</v>
      </c>
    </row>
    <row r="5371" spans="1:13" ht="14.25" customHeight="1" x14ac:dyDescent="0.25">
      <c r="A5371" s="72" t="s">
        <v>13</v>
      </c>
      <c r="B5371" s="88" t="s">
        <v>20471</v>
      </c>
      <c r="C5371" s="165" t="s">
        <v>20472</v>
      </c>
      <c r="D5371" s="143" t="s">
        <v>20473</v>
      </c>
      <c r="E5371" s="146" t="s">
        <v>20474</v>
      </c>
      <c r="F5371" s="145" t="s">
        <v>20456</v>
      </c>
      <c r="G5371" s="146" t="s">
        <v>26</v>
      </c>
      <c r="H5371" s="148">
        <v>45891</v>
      </c>
      <c r="I5371" s="148">
        <v>45877</v>
      </c>
      <c r="J5371" s="148">
        <v>45880</v>
      </c>
      <c r="K5371" s="148">
        <v>46010</v>
      </c>
      <c r="L5371" s="146" t="s">
        <v>20457</v>
      </c>
      <c r="M5371" s="172">
        <v>14580</v>
      </c>
    </row>
    <row r="5372" spans="1:13" ht="14.25" customHeight="1" x14ac:dyDescent="0.25">
      <c r="A5372" s="72" t="s">
        <v>13</v>
      </c>
      <c r="B5372" s="88" t="s">
        <v>20475</v>
      </c>
      <c r="C5372" s="165" t="s">
        <v>20476</v>
      </c>
      <c r="D5372" s="143" t="s">
        <v>20477</v>
      </c>
      <c r="E5372" s="146" t="s">
        <v>20478</v>
      </c>
      <c r="F5372" s="145" t="s">
        <v>20456</v>
      </c>
      <c r="G5372" s="146" t="s">
        <v>26</v>
      </c>
      <c r="H5372" s="148">
        <v>45891</v>
      </c>
      <c r="I5372" s="148">
        <v>45877</v>
      </c>
      <c r="J5372" s="148">
        <v>45880</v>
      </c>
      <c r="K5372" s="148">
        <v>46010</v>
      </c>
      <c r="L5372" s="146" t="s">
        <v>20457</v>
      </c>
      <c r="M5372" s="172">
        <v>14580</v>
      </c>
    </row>
    <row r="5373" spans="1:13" ht="14.25" customHeight="1" x14ac:dyDescent="0.25">
      <c r="A5373" s="72" t="s">
        <v>13</v>
      </c>
      <c r="B5373" s="88" t="s">
        <v>20479</v>
      </c>
      <c r="C5373" s="165" t="s">
        <v>20480</v>
      </c>
      <c r="D5373" s="143" t="s">
        <v>20481</v>
      </c>
      <c r="E5373" s="146" t="s">
        <v>20482</v>
      </c>
      <c r="F5373" s="145" t="s">
        <v>20456</v>
      </c>
      <c r="G5373" s="146" t="s">
        <v>26</v>
      </c>
      <c r="H5373" s="148">
        <v>45891</v>
      </c>
      <c r="I5373" s="148">
        <v>45877</v>
      </c>
      <c r="J5373" s="148">
        <v>45880</v>
      </c>
      <c r="K5373" s="148">
        <v>46010</v>
      </c>
      <c r="L5373" s="146" t="s">
        <v>20457</v>
      </c>
      <c r="M5373" s="179">
        <v>12150</v>
      </c>
    </row>
    <row r="5374" spans="1:13" ht="14.25" customHeight="1" x14ac:dyDescent="0.25">
      <c r="A5374" s="72" t="s">
        <v>13</v>
      </c>
      <c r="B5374" s="88" t="s">
        <v>20483</v>
      </c>
      <c r="C5374" s="165" t="s">
        <v>20484</v>
      </c>
      <c r="D5374" s="143" t="s">
        <v>20485</v>
      </c>
      <c r="E5374" s="146" t="s">
        <v>20486</v>
      </c>
      <c r="F5374" s="145" t="s">
        <v>20456</v>
      </c>
      <c r="G5374" s="146" t="s">
        <v>26</v>
      </c>
      <c r="H5374" s="148">
        <v>45891</v>
      </c>
      <c r="I5374" s="148">
        <v>45877</v>
      </c>
      <c r="J5374" s="148">
        <v>45880</v>
      </c>
      <c r="K5374" s="148">
        <v>46010</v>
      </c>
      <c r="L5374" s="146" t="s">
        <v>20457</v>
      </c>
      <c r="M5374" s="172">
        <v>14580</v>
      </c>
    </row>
    <row r="5375" spans="1:13" ht="14.25" customHeight="1" x14ac:dyDescent="0.25">
      <c r="A5375" s="72" t="s">
        <v>13</v>
      </c>
      <c r="B5375" s="88" t="s">
        <v>20487</v>
      </c>
      <c r="C5375" s="90" t="s">
        <v>20488</v>
      </c>
      <c r="D5375" s="143" t="s">
        <v>20485</v>
      </c>
      <c r="E5375" s="146" t="s">
        <v>20486</v>
      </c>
      <c r="F5375" s="145" t="s">
        <v>20456</v>
      </c>
      <c r="G5375" s="146" t="s">
        <v>26</v>
      </c>
      <c r="H5375" s="148">
        <v>45891</v>
      </c>
      <c r="I5375" s="148">
        <v>45877</v>
      </c>
      <c r="J5375" s="148">
        <v>45880</v>
      </c>
      <c r="K5375" s="148">
        <v>46010</v>
      </c>
      <c r="L5375" s="146" t="s">
        <v>20457</v>
      </c>
      <c r="M5375" s="172">
        <v>14580</v>
      </c>
    </row>
    <row r="5376" spans="1:13" ht="14.25" customHeight="1" x14ac:dyDescent="0.25">
      <c r="A5376" s="72" t="s">
        <v>13</v>
      </c>
      <c r="B5376" s="88" t="s">
        <v>20489</v>
      </c>
      <c r="C5376" s="165" t="s">
        <v>20490</v>
      </c>
      <c r="D5376" s="143" t="s">
        <v>20491</v>
      </c>
      <c r="E5376" s="146" t="s">
        <v>20492</v>
      </c>
      <c r="F5376" s="145" t="s">
        <v>20456</v>
      </c>
      <c r="G5376" s="146" t="s">
        <v>26</v>
      </c>
      <c r="H5376" s="148">
        <v>45891</v>
      </c>
      <c r="I5376" s="148">
        <v>45877</v>
      </c>
      <c r="J5376" s="148">
        <v>45880</v>
      </c>
      <c r="K5376" s="148">
        <v>46010</v>
      </c>
      <c r="L5376" s="146" t="s">
        <v>20457</v>
      </c>
      <c r="M5376" s="179">
        <v>12150</v>
      </c>
    </row>
    <row r="5377" spans="1:13" ht="14.25" customHeight="1" x14ac:dyDescent="0.25">
      <c r="A5377" s="72" t="s">
        <v>13</v>
      </c>
      <c r="B5377" s="88" t="s">
        <v>20493</v>
      </c>
      <c r="C5377" s="90" t="s">
        <v>20494</v>
      </c>
      <c r="D5377" s="143" t="s">
        <v>20495</v>
      </c>
      <c r="E5377" s="146" t="s">
        <v>20496</v>
      </c>
      <c r="F5377" s="145" t="s">
        <v>20470</v>
      </c>
      <c r="G5377" s="146" t="s">
        <v>26</v>
      </c>
      <c r="H5377" s="148">
        <v>45891</v>
      </c>
      <c r="I5377" s="148">
        <v>45877</v>
      </c>
      <c r="J5377" s="148">
        <v>45880</v>
      </c>
      <c r="K5377" s="148">
        <v>46010</v>
      </c>
      <c r="L5377" s="146" t="s">
        <v>20457</v>
      </c>
      <c r="M5377" s="179">
        <v>12150</v>
      </c>
    </row>
    <row r="5378" spans="1:13" ht="14.25" customHeight="1" x14ac:dyDescent="0.25">
      <c r="A5378" s="72" t="s">
        <v>13</v>
      </c>
      <c r="B5378" s="88" t="s">
        <v>20497</v>
      </c>
      <c r="C5378" s="165" t="s">
        <v>20498</v>
      </c>
      <c r="D5378" s="143" t="s">
        <v>20499</v>
      </c>
      <c r="E5378" s="146" t="s">
        <v>20500</v>
      </c>
      <c r="F5378" s="145" t="s">
        <v>20470</v>
      </c>
      <c r="G5378" s="146" t="s">
        <v>26</v>
      </c>
      <c r="H5378" s="148">
        <v>45891</v>
      </c>
      <c r="I5378" s="148">
        <v>45877</v>
      </c>
      <c r="J5378" s="148">
        <v>45880</v>
      </c>
      <c r="K5378" s="148">
        <v>46010</v>
      </c>
      <c r="L5378" s="146" t="s">
        <v>20457</v>
      </c>
      <c r="M5378" s="179">
        <v>12150</v>
      </c>
    </row>
    <row r="5379" spans="1:13" ht="14.25" customHeight="1" x14ac:dyDescent="0.25">
      <c r="A5379" s="72" t="s">
        <v>13</v>
      </c>
      <c r="B5379" s="88" t="s">
        <v>20501</v>
      </c>
      <c r="C5379" s="165" t="s">
        <v>20502</v>
      </c>
      <c r="D5379" s="143" t="s">
        <v>20503</v>
      </c>
      <c r="E5379" s="146" t="s">
        <v>20504</v>
      </c>
      <c r="F5379" s="145" t="s">
        <v>20470</v>
      </c>
      <c r="G5379" s="146" t="s">
        <v>26</v>
      </c>
      <c r="H5379" s="148">
        <v>45891</v>
      </c>
      <c r="I5379" s="148">
        <v>45880</v>
      </c>
      <c r="J5379" s="148">
        <v>45880</v>
      </c>
      <c r="K5379" s="148">
        <v>46010</v>
      </c>
      <c r="L5379" s="146" t="s">
        <v>20457</v>
      </c>
      <c r="M5379" s="179">
        <v>12150</v>
      </c>
    </row>
    <row r="5380" spans="1:13" ht="14.25" customHeight="1" x14ac:dyDescent="0.25">
      <c r="A5380" s="72" t="s">
        <v>13</v>
      </c>
      <c r="B5380" s="88" t="s">
        <v>20505</v>
      </c>
      <c r="C5380" s="165" t="s">
        <v>20506</v>
      </c>
      <c r="D5380" s="143" t="s">
        <v>20503</v>
      </c>
      <c r="E5380" s="146" t="s">
        <v>20504</v>
      </c>
      <c r="F5380" s="145" t="s">
        <v>20470</v>
      </c>
      <c r="G5380" s="146" t="s">
        <v>26</v>
      </c>
      <c r="H5380" s="148">
        <v>45891</v>
      </c>
      <c r="I5380" s="148">
        <v>45880</v>
      </c>
      <c r="J5380" s="148">
        <v>45880</v>
      </c>
      <c r="K5380" s="148">
        <v>46010</v>
      </c>
      <c r="L5380" s="146" t="s">
        <v>20457</v>
      </c>
      <c r="M5380" s="179">
        <v>12150</v>
      </c>
    </row>
    <row r="5381" spans="1:13" ht="14.25" customHeight="1" x14ac:dyDescent="0.25">
      <c r="A5381" s="72" t="s">
        <v>13</v>
      </c>
      <c r="B5381" s="88" t="s">
        <v>20507</v>
      </c>
      <c r="C5381" s="165" t="s">
        <v>20508</v>
      </c>
      <c r="D5381" s="143" t="s">
        <v>20509</v>
      </c>
      <c r="E5381" s="181" t="s">
        <v>20510</v>
      </c>
      <c r="F5381" s="145" t="s">
        <v>20456</v>
      </c>
      <c r="G5381" s="146" t="s">
        <v>26</v>
      </c>
      <c r="H5381" s="148">
        <v>45891</v>
      </c>
      <c r="I5381" s="148">
        <v>45880</v>
      </c>
      <c r="J5381" s="148">
        <v>45880</v>
      </c>
      <c r="K5381" s="148">
        <v>46010</v>
      </c>
      <c r="L5381" s="146" t="s">
        <v>20457</v>
      </c>
      <c r="M5381" s="172">
        <v>14580</v>
      </c>
    </row>
    <row r="5382" spans="1:13" ht="14.25" customHeight="1" x14ac:dyDescent="0.25">
      <c r="A5382" s="72" t="s">
        <v>13</v>
      </c>
      <c r="B5382" s="88" t="s">
        <v>20511</v>
      </c>
      <c r="C5382" s="90" t="s">
        <v>20512</v>
      </c>
      <c r="D5382" s="143" t="s">
        <v>20509</v>
      </c>
      <c r="E5382" s="181" t="s">
        <v>20510</v>
      </c>
      <c r="F5382" s="145" t="s">
        <v>20456</v>
      </c>
      <c r="G5382" s="146" t="s">
        <v>26</v>
      </c>
      <c r="H5382" s="91">
        <v>45891</v>
      </c>
      <c r="I5382" s="148">
        <v>45880</v>
      </c>
      <c r="J5382" s="148">
        <v>45880</v>
      </c>
      <c r="K5382" s="148">
        <v>46010</v>
      </c>
      <c r="L5382" s="146" t="s">
        <v>20457</v>
      </c>
      <c r="M5382" s="172">
        <v>14580</v>
      </c>
    </row>
    <row r="5383" spans="1:13" ht="14.25" customHeight="1" x14ac:dyDescent="0.25">
      <c r="A5383" t="s">
        <v>67</v>
      </c>
      <c r="B5383" s="34" t="s">
        <v>20513</v>
      </c>
      <c r="C5383" s="90" t="s">
        <v>20514</v>
      </c>
      <c r="D5383" s="143" t="s">
        <v>20515</v>
      </c>
      <c r="E5383" s="146" t="s">
        <v>20516</v>
      </c>
      <c r="F5383" s="145" t="s">
        <v>20517</v>
      </c>
      <c r="G5383" s="146" t="s">
        <v>776</v>
      </c>
      <c r="H5383" s="91">
        <v>45894</v>
      </c>
      <c r="I5383" s="91">
        <v>45784</v>
      </c>
      <c r="J5383" s="148">
        <v>45785</v>
      </c>
      <c r="K5383" s="148">
        <v>46149</v>
      </c>
      <c r="L5383" s="146" t="s">
        <v>15631</v>
      </c>
      <c r="M5383" s="172">
        <v>16769.27</v>
      </c>
    </row>
    <row r="5384" spans="1:13" ht="14.25" customHeight="1" x14ac:dyDescent="0.25">
      <c r="A5384" s="72" t="s">
        <v>13</v>
      </c>
      <c r="B5384" s="34" t="s">
        <v>20518</v>
      </c>
      <c r="C5384" s="165" t="s">
        <v>20519</v>
      </c>
      <c r="D5384" s="143" t="s">
        <v>20495</v>
      </c>
      <c r="E5384" s="146" t="s">
        <v>20496</v>
      </c>
      <c r="F5384" s="145" t="s">
        <v>20470</v>
      </c>
      <c r="G5384" s="146" t="s">
        <v>26</v>
      </c>
      <c r="H5384" s="91">
        <v>45902</v>
      </c>
      <c r="I5384" s="91">
        <v>45896</v>
      </c>
      <c r="J5384" s="91">
        <v>45901</v>
      </c>
      <c r="K5384" s="91">
        <v>46010</v>
      </c>
      <c r="L5384" s="146" t="s">
        <v>20520</v>
      </c>
      <c r="M5384" s="172">
        <v>10200</v>
      </c>
    </row>
    <row r="5385" spans="1:13" ht="14.25" customHeight="1" x14ac:dyDescent="0.25">
      <c r="A5385" t="s">
        <v>67</v>
      </c>
      <c r="B5385" s="34" t="s">
        <v>20521</v>
      </c>
      <c r="C5385" s="165" t="s">
        <v>20522</v>
      </c>
      <c r="D5385" s="165" t="s">
        <v>6362</v>
      </c>
      <c r="E5385" s="181" t="s">
        <v>9411</v>
      </c>
      <c r="F5385" s="92" t="s">
        <v>20523</v>
      </c>
      <c r="G5385" s="146" t="s">
        <v>776</v>
      </c>
      <c r="H5385" s="91">
        <v>45945</v>
      </c>
      <c r="I5385" s="91">
        <v>45938</v>
      </c>
      <c r="J5385" s="91">
        <v>45944</v>
      </c>
      <c r="K5385" s="91">
        <v>46308</v>
      </c>
      <c r="L5385" s="146" t="s">
        <v>15631</v>
      </c>
      <c r="M5385" s="149" t="s">
        <v>20524</v>
      </c>
    </row>
    <row r="5386" spans="1:13" ht="14.25" customHeight="1" x14ac:dyDescent="0.25">
      <c r="A5386" t="s">
        <v>67</v>
      </c>
      <c r="B5386" s="34" t="s">
        <v>20525</v>
      </c>
      <c r="C5386" s="165" t="s">
        <v>20526</v>
      </c>
      <c r="D5386" s="165" t="s">
        <v>20527</v>
      </c>
      <c r="E5386" s="181" t="s">
        <v>20528</v>
      </c>
      <c r="F5386" s="92" t="s">
        <v>20529</v>
      </c>
      <c r="G5386" s="146" t="s">
        <v>776</v>
      </c>
      <c r="H5386" s="91">
        <v>45959</v>
      </c>
      <c r="I5386" s="91">
        <v>45952</v>
      </c>
      <c r="J5386" s="91">
        <v>45953</v>
      </c>
      <c r="K5386" s="91">
        <v>46317</v>
      </c>
      <c r="L5386" s="146" t="s">
        <v>15631</v>
      </c>
      <c r="M5386" s="149">
        <v>147962.37</v>
      </c>
    </row>
    <row r="5387" spans="1:13" ht="14.25" customHeight="1" x14ac:dyDescent="0.25">
      <c r="A5387" t="s">
        <v>67</v>
      </c>
      <c r="B5387" s="34" t="s">
        <v>20530</v>
      </c>
      <c r="C5387" s="165" t="s">
        <v>20531</v>
      </c>
      <c r="D5387" s="165" t="s">
        <v>20532</v>
      </c>
      <c r="E5387" s="165" t="s">
        <v>20533</v>
      </c>
      <c r="F5387" s="92" t="s">
        <v>20534</v>
      </c>
      <c r="G5387" s="146" t="s">
        <v>776</v>
      </c>
      <c r="H5387" s="91">
        <v>45967</v>
      </c>
      <c r="I5387" s="91">
        <v>45954</v>
      </c>
      <c r="J5387" s="91">
        <v>45954</v>
      </c>
      <c r="K5387" s="91">
        <v>46318</v>
      </c>
      <c r="L5387" s="146" t="s">
        <v>15631</v>
      </c>
      <c r="M5387" s="149">
        <v>920399.89</v>
      </c>
    </row>
    <row r="5388" spans="1:13" ht="14.25" customHeight="1" x14ac:dyDescent="0.25">
      <c r="A5388" t="s">
        <v>67</v>
      </c>
      <c r="B5388" s="34" t="s">
        <v>20535</v>
      </c>
      <c r="C5388" s="165" t="s">
        <v>20536</v>
      </c>
      <c r="D5388" s="165" t="s">
        <v>20537</v>
      </c>
      <c r="E5388" s="165" t="s">
        <v>20538</v>
      </c>
      <c r="F5388" s="145" t="s">
        <v>20539</v>
      </c>
      <c r="G5388" s="146" t="s">
        <v>26</v>
      </c>
      <c r="H5388" s="91">
        <v>45975</v>
      </c>
      <c r="I5388" s="91">
        <v>45968</v>
      </c>
      <c r="J5388" s="91">
        <v>45969</v>
      </c>
      <c r="K5388" s="91">
        <v>46333</v>
      </c>
      <c r="L5388" s="92" t="s">
        <v>15631</v>
      </c>
      <c r="M5388" s="149">
        <v>363895.63</v>
      </c>
    </row>
    <row r="5389" spans="1:13" ht="14.25" customHeight="1" x14ac:dyDescent="0.25">
      <c r="A5389" t="s">
        <v>67</v>
      </c>
      <c r="B5389" s="34" t="s">
        <v>20540</v>
      </c>
      <c r="C5389" s="146" t="s">
        <v>701</v>
      </c>
      <c r="D5389" s="165" t="s">
        <v>702</v>
      </c>
      <c r="E5389" s="182" t="s">
        <v>20541</v>
      </c>
      <c r="F5389" s="146" t="s">
        <v>704</v>
      </c>
      <c r="G5389" s="146" t="s">
        <v>26</v>
      </c>
      <c r="H5389" s="91">
        <v>46036</v>
      </c>
      <c r="I5389" s="91">
        <v>46010</v>
      </c>
      <c r="J5389" s="91">
        <v>46011</v>
      </c>
      <c r="K5389" s="91">
        <v>46374</v>
      </c>
      <c r="L5389" s="92" t="s">
        <v>15631</v>
      </c>
      <c r="M5389" s="149">
        <v>190764.91</v>
      </c>
    </row>
    <row r="5390" spans="1:13" ht="14.25" customHeight="1" x14ac:dyDescent="0.25">
      <c r="A5390" t="s">
        <v>67</v>
      </c>
      <c r="B5390" s="34" t="s">
        <v>20542</v>
      </c>
      <c r="C5390" s="146" t="s">
        <v>20543</v>
      </c>
      <c r="D5390" s="165" t="s">
        <v>708</v>
      </c>
      <c r="E5390" s="146" t="s">
        <v>20544</v>
      </c>
      <c r="F5390" s="146" t="s">
        <v>710</v>
      </c>
      <c r="G5390" s="146" t="s">
        <v>26</v>
      </c>
      <c r="H5390" s="91">
        <v>46036</v>
      </c>
      <c r="I5390" s="91">
        <v>46010</v>
      </c>
      <c r="J5390" s="91">
        <v>46011</v>
      </c>
      <c r="K5390" s="91">
        <v>46374</v>
      </c>
      <c r="L5390" s="92" t="s">
        <v>15631</v>
      </c>
      <c r="M5390" s="149">
        <v>190764.91</v>
      </c>
    </row>
    <row r="5391" spans="1:13" ht="14.25" customHeight="1" x14ac:dyDescent="0.25">
      <c r="A5391" t="s">
        <v>67</v>
      </c>
      <c r="B5391" s="34" t="s">
        <v>20545</v>
      </c>
      <c r="C5391" s="146" t="s">
        <v>718</v>
      </c>
      <c r="D5391" s="165" t="s">
        <v>719</v>
      </c>
      <c r="E5391" s="182" t="s">
        <v>720</v>
      </c>
      <c r="F5391" s="146" t="s">
        <v>20546</v>
      </c>
      <c r="G5391" s="146" t="s">
        <v>26</v>
      </c>
      <c r="H5391" s="91">
        <v>46036</v>
      </c>
      <c r="I5391" s="91">
        <v>46010</v>
      </c>
      <c r="J5391" s="91">
        <v>46011</v>
      </c>
      <c r="K5391" s="91">
        <v>46374</v>
      </c>
      <c r="L5391" s="92" t="s">
        <v>15631</v>
      </c>
      <c r="M5391" s="149">
        <v>253390.56</v>
      </c>
    </row>
    <row r="5392" spans="1:13" ht="14.25" customHeight="1" x14ac:dyDescent="0.25">
      <c r="A5392" t="s">
        <v>67</v>
      </c>
      <c r="B5392" s="34" t="s">
        <v>20547</v>
      </c>
      <c r="C5392" s="146" t="s">
        <v>5003</v>
      </c>
      <c r="D5392" s="165" t="s">
        <v>5004</v>
      </c>
      <c r="E5392" s="182" t="s">
        <v>20548</v>
      </c>
      <c r="F5392" s="146" t="s">
        <v>20549</v>
      </c>
      <c r="G5392" s="146" t="s">
        <v>26</v>
      </c>
      <c r="H5392" s="91">
        <v>46036</v>
      </c>
      <c r="I5392" s="91">
        <v>46010</v>
      </c>
      <c r="J5392" s="91">
        <v>46011</v>
      </c>
      <c r="K5392" s="91">
        <v>46009</v>
      </c>
      <c r="L5392" s="92" t="s">
        <v>15631</v>
      </c>
      <c r="M5392" s="149">
        <v>110506.92</v>
      </c>
    </row>
    <row r="5393" spans="1:13" ht="14.25" customHeight="1" x14ac:dyDescent="0.25">
      <c r="A5393" s="72" t="s">
        <v>13</v>
      </c>
      <c r="B5393" s="88" t="s">
        <v>20550</v>
      </c>
      <c r="C5393" s="146" t="s">
        <v>20551</v>
      </c>
      <c r="D5393" s="165" t="s">
        <v>413</v>
      </c>
      <c r="E5393" s="183" t="s">
        <v>414</v>
      </c>
      <c r="F5393" s="145" t="s">
        <v>20552</v>
      </c>
      <c r="G5393" s="146" t="s">
        <v>26</v>
      </c>
      <c r="H5393" s="91">
        <v>46037</v>
      </c>
      <c r="I5393" s="91">
        <v>46020</v>
      </c>
      <c r="J5393" s="91">
        <v>46027</v>
      </c>
      <c r="K5393" s="91">
        <v>46045</v>
      </c>
      <c r="L5393" s="92" t="s">
        <v>20553</v>
      </c>
      <c r="M5393" s="149">
        <v>4380</v>
      </c>
    </row>
    <row r="5394" spans="1:13" ht="14.25" customHeight="1" x14ac:dyDescent="0.25">
      <c r="A5394" s="72" t="s">
        <v>13</v>
      </c>
      <c r="B5394" s="88" t="s">
        <v>20554</v>
      </c>
      <c r="C5394" s="146" t="s">
        <v>20555</v>
      </c>
      <c r="D5394" s="165" t="s">
        <v>589</v>
      </c>
      <c r="E5394" s="183" t="s">
        <v>590</v>
      </c>
      <c r="F5394" s="145" t="s">
        <v>20556</v>
      </c>
      <c r="G5394" s="146" t="s">
        <v>26</v>
      </c>
      <c r="H5394" s="91">
        <v>46037</v>
      </c>
      <c r="I5394" s="91">
        <v>46020</v>
      </c>
      <c r="J5394" s="91">
        <v>46027</v>
      </c>
      <c r="K5394" s="91">
        <v>46045</v>
      </c>
      <c r="L5394" s="92" t="s">
        <v>20553</v>
      </c>
      <c r="M5394" s="149">
        <v>4500</v>
      </c>
    </row>
    <row r="5395" spans="1:13" ht="14.25" customHeight="1" x14ac:dyDescent="0.25">
      <c r="A5395" s="72" t="s">
        <v>13</v>
      </c>
      <c r="B5395" s="88" t="s">
        <v>20557</v>
      </c>
      <c r="C5395" s="146" t="s">
        <v>20558</v>
      </c>
      <c r="D5395" s="165" t="s">
        <v>20559</v>
      </c>
      <c r="E5395" s="183" t="s">
        <v>158</v>
      </c>
      <c r="F5395" s="145" t="s">
        <v>20560</v>
      </c>
      <c r="G5395" s="146" t="s">
        <v>26</v>
      </c>
      <c r="H5395" s="91">
        <v>46037</v>
      </c>
      <c r="I5395" s="91">
        <v>46020</v>
      </c>
      <c r="J5395" s="91">
        <v>46027</v>
      </c>
      <c r="K5395" s="91">
        <v>46045</v>
      </c>
      <c r="L5395" s="92" t="s">
        <v>20553</v>
      </c>
      <c r="M5395" s="149">
        <v>3796</v>
      </c>
    </row>
    <row r="5396" spans="1:13" ht="14.25" customHeight="1" x14ac:dyDescent="0.25">
      <c r="A5396" s="72" t="s">
        <v>13</v>
      </c>
      <c r="B5396" s="88" t="s">
        <v>20561</v>
      </c>
      <c r="C5396" s="146" t="s">
        <v>20562</v>
      </c>
      <c r="D5396" s="165" t="s">
        <v>20563</v>
      </c>
      <c r="E5396" s="183" t="s">
        <v>20564</v>
      </c>
      <c r="F5396" s="145" t="s">
        <v>20560</v>
      </c>
      <c r="G5396" s="146" t="s">
        <v>26</v>
      </c>
      <c r="H5396" s="91">
        <v>46037</v>
      </c>
      <c r="I5396" s="91">
        <v>46020</v>
      </c>
      <c r="J5396" s="91">
        <v>46027</v>
      </c>
      <c r="K5396" s="91">
        <v>46045</v>
      </c>
      <c r="L5396" s="92" t="s">
        <v>20553</v>
      </c>
      <c r="M5396" s="149">
        <v>3796</v>
      </c>
    </row>
    <row r="5397" spans="1:13" ht="14.25" customHeight="1" x14ac:dyDescent="0.25">
      <c r="A5397" s="72" t="s">
        <v>13</v>
      </c>
      <c r="B5397" s="88" t="s">
        <v>20565</v>
      </c>
      <c r="C5397" s="146" t="s">
        <v>20566</v>
      </c>
      <c r="D5397" s="165" t="s">
        <v>18615</v>
      </c>
      <c r="E5397" s="183" t="s">
        <v>20567</v>
      </c>
      <c r="F5397" s="145" t="s">
        <v>20560</v>
      </c>
      <c r="G5397" s="146" t="s">
        <v>26</v>
      </c>
      <c r="H5397" s="91">
        <v>46037</v>
      </c>
      <c r="I5397" s="91">
        <v>46020</v>
      </c>
      <c r="J5397" s="91">
        <v>46027</v>
      </c>
      <c r="K5397" s="91">
        <v>46045</v>
      </c>
      <c r="L5397" s="92" t="s">
        <v>20553</v>
      </c>
      <c r="M5397" s="149">
        <v>3796</v>
      </c>
    </row>
    <row r="5398" spans="1:13" ht="14.25" customHeight="1" x14ac:dyDescent="0.25">
      <c r="A5398" s="72" t="s">
        <v>13</v>
      </c>
      <c r="B5398" s="88" t="s">
        <v>20568</v>
      </c>
      <c r="C5398" s="146" t="s">
        <v>20569</v>
      </c>
      <c r="D5398" s="165" t="s">
        <v>20570</v>
      </c>
      <c r="E5398" s="183" t="s">
        <v>20571</v>
      </c>
      <c r="F5398" s="145" t="s">
        <v>20560</v>
      </c>
      <c r="G5398" s="146" t="s">
        <v>26</v>
      </c>
      <c r="H5398" s="91">
        <v>46037</v>
      </c>
      <c r="I5398" s="91">
        <v>46020</v>
      </c>
      <c r="J5398" s="91">
        <v>46027</v>
      </c>
      <c r="K5398" s="91">
        <v>46045</v>
      </c>
      <c r="L5398" s="92" t="s">
        <v>20553</v>
      </c>
      <c r="M5398" s="149">
        <v>3796</v>
      </c>
    </row>
    <row r="5399" spans="1:13" ht="14.25" customHeight="1" x14ac:dyDescent="0.25">
      <c r="A5399" s="72" t="s">
        <v>13</v>
      </c>
      <c r="B5399" s="88" t="s">
        <v>20572</v>
      </c>
      <c r="C5399" s="146" t="s">
        <v>20573</v>
      </c>
      <c r="D5399" s="165" t="s">
        <v>189</v>
      </c>
      <c r="E5399" s="183" t="s">
        <v>190</v>
      </c>
      <c r="F5399" s="145" t="s">
        <v>20560</v>
      </c>
      <c r="G5399" s="146" t="s">
        <v>26</v>
      </c>
      <c r="H5399" s="91">
        <v>46037</v>
      </c>
      <c r="I5399" s="91">
        <v>46020</v>
      </c>
      <c r="J5399" s="91">
        <v>46027</v>
      </c>
      <c r="K5399" s="91">
        <v>46045</v>
      </c>
      <c r="L5399" s="92" t="s">
        <v>20553</v>
      </c>
      <c r="M5399" s="149">
        <v>3796</v>
      </c>
    </row>
    <row r="5400" spans="1:13" ht="14.25" customHeight="1" x14ac:dyDescent="0.25">
      <c r="A5400" s="72" t="s">
        <v>13</v>
      </c>
      <c r="B5400" s="88" t="s">
        <v>20574</v>
      </c>
      <c r="C5400" s="146" t="s">
        <v>20575</v>
      </c>
      <c r="D5400" s="165" t="s">
        <v>193</v>
      </c>
      <c r="E5400" s="183" t="s">
        <v>194</v>
      </c>
      <c r="F5400" s="145" t="s">
        <v>20560</v>
      </c>
      <c r="G5400" s="146" t="s">
        <v>26</v>
      </c>
      <c r="H5400" s="91">
        <v>46037</v>
      </c>
      <c r="I5400" s="91">
        <v>46020</v>
      </c>
      <c r="J5400" s="91">
        <v>46027</v>
      </c>
      <c r="K5400" s="91">
        <v>46045</v>
      </c>
      <c r="L5400" s="92" t="s">
        <v>20553</v>
      </c>
      <c r="M5400" s="149">
        <v>3796</v>
      </c>
    </row>
    <row r="5401" spans="1:13" ht="14.25" customHeight="1" x14ac:dyDescent="0.25">
      <c r="A5401" s="72" t="s">
        <v>13</v>
      </c>
      <c r="B5401" s="88" t="s">
        <v>20576</v>
      </c>
      <c r="C5401" s="146" t="s">
        <v>20577</v>
      </c>
      <c r="D5401" s="165" t="s">
        <v>197</v>
      </c>
      <c r="E5401" s="183" t="s">
        <v>198</v>
      </c>
      <c r="F5401" s="145" t="s">
        <v>20560</v>
      </c>
      <c r="G5401" s="146" t="s">
        <v>26</v>
      </c>
      <c r="H5401" s="91">
        <v>46037</v>
      </c>
      <c r="I5401" s="91">
        <v>46020</v>
      </c>
      <c r="J5401" s="91">
        <v>46027</v>
      </c>
      <c r="K5401" s="91">
        <v>46045</v>
      </c>
      <c r="L5401" s="92" t="s">
        <v>20553</v>
      </c>
      <c r="M5401" s="149">
        <v>3796</v>
      </c>
    </row>
    <row r="5402" spans="1:13" ht="14.25" customHeight="1" x14ac:dyDescent="0.25">
      <c r="A5402" s="72" t="s">
        <v>13</v>
      </c>
      <c r="B5402" s="88" t="s">
        <v>20578</v>
      </c>
      <c r="C5402" s="146" t="s">
        <v>20579</v>
      </c>
      <c r="D5402" s="165" t="s">
        <v>209</v>
      </c>
      <c r="E5402" s="183" t="s">
        <v>20580</v>
      </c>
      <c r="F5402" s="145" t="s">
        <v>20560</v>
      </c>
      <c r="G5402" s="146" t="s">
        <v>26</v>
      </c>
      <c r="H5402" s="91">
        <v>46037</v>
      </c>
      <c r="I5402" s="91">
        <v>46020</v>
      </c>
      <c r="J5402" s="91">
        <v>46027</v>
      </c>
      <c r="K5402" s="91">
        <v>46045</v>
      </c>
      <c r="L5402" s="92" t="s">
        <v>20553</v>
      </c>
      <c r="M5402" s="149">
        <v>3796</v>
      </c>
    </row>
    <row r="5403" spans="1:13" ht="14.25" customHeight="1" x14ac:dyDescent="0.25">
      <c r="A5403" s="72" t="s">
        <v>13</v>
      </c>
      <c r="B5403" s="88" t="s">
        <v>20581</v>
      </c>
      <c r="C5403" s="146" t="s">
        <v>20582</v>
      </c>
      <c r="D5403" s="165" t="s">
        <v>221</v>
      </c>
      <c r="E5403" s="183" t="s">
        <v>222</v>
      </c>
      <c r="F5403" s="145" t="s">
        <v>20560</v>
      </c>
      <c r="G5403" s="146" t="s">
        <v>26</v>
      </c>
      <c r="H5403" s="91">
        <v>46037</v>
      </c>
      <c r="I5403" s="91">
        <v>46020</v>
      </c>
      <c r="J5403" s="91">
        <v>46027</v>
      </c>
      <c r="K5403" s="91">
        <v>46045</v>
      </c>
      <c r="L5403" s="92" t="s">
        <v>20553</v>
      </c>
      <c r="M5403" s="149">
        <v>3796</v>
      </c>
    </row>
    <row r="5404" spans="1:13" ht="14.25" customHeight="1" x14ac:dyDescent="0.25">
      <c r="A5404" s="72" t="s">
        <v>13</v>
      </c>
      <c r="B5404" s="88" t="s">
        <v>20583</v>
      </c>
      <c r="C5404" s="146" t="s">
        <v>20584</v>
      </c>
      <c r="D5404" s="165" t="s">
        <v>225</v>
      </c>
      <c r="E5404" s="183" t="s">
        <v>226</v>
      </c>
      <c r="F5404" s="145" t="s">
        <v>20560</v>
      </c>
      <c r="G5404" s="146" t="s">
        <v>26</v>
      </c>
      <c r="H5404" s="91">
        <v>46037</v>
      </c>
      <c r="I5404" s="91">
        <v>46020</v>
      </c>
      <c r="J5404" s="91">
        <v>46027</v>
      </c>
      <c r="K5404" s="91">
        <v>46045</v>
      </c>
      <c r="L5404" s="92" t="s">
        <v>20553</v>
      </c>
      <c r="M5404" s="149">
        <v>3796</v>
      </c>
    </row>
    <row r="5405" spans="1:13" ht="14.25" customHeight="1" x14ac:dyDescent="0.25">
      <c r="A5405" s="72" t="s">
        <v>13</v>
      </c>
      <c r="B5405" s="88" t="s">
        <v>20585</v>
      </c>
      <c r="C5405" s="146" t="s">
        <v>20586</v>
      </c>
      <c r="D5405" s="165" t="s">
        <v>316</v>
      </c>
      <c r="E5405" s="183" t="s">
        <v>317</v>
      </c>
      <c r="F5405" s="145" t="s">
        <v>20560</v>
      </c>
      <c r="G5405" s="146" t="s">
        <v>26</v>
      </c>
      <c r="H5405" s="91">
        <v>46037</v>
      </c>
      <c r="I5405" s="91">
        <v>46020</v>
      </c>
      <c r="J5405" s="91">
        <v>46027</v>
      </c>
      <c r="K5405" s="91">
        <v>46045</v>
      </c>
      <c r="L5405" s="92" t="s">
        <v>20553</v>
      </c>
      <c r="M5405" s="149">
        <v>3796</v>
      </c>
    </row>
    <row r="5406" spans="1:13" ht="14.25" customHeight="1" x14ac:dyDescent="0.25">
      <c r="A5406" s="72" t="s">
        <v>13</v>
      </c>
      <c r="B5406" s="88" t="s">
        <v>20587</v>
      </c>
      <c r="C5406" s="146" t="s">
        <v>20588</v>
      </c>
      <c r="D5406" s="165" t="s">
        <v>336</v>
      </c>
      <c r="E5406" s="183" t="s">
        <v>337</v>
      </c>
      <c r="F5406" s="145" t="s">
        <v>20560</v>
      </c>
      <c r="G5406" s="146" t="s">
        <v>26</v>
      </c>
      <c r="H5406" s="91">
        <v>46037</v>
      </c>
      <c r="I5406" s="91">
        <v>46020</v>
      </c>
      <c r="J5406" s="91">
        <v>46027</v>
      </c>
      <c r="K5406" s="91">
        <v>46045</v>
      </c>
      <c r="L5406" s="92" t="s">
        <v>20553</v>
      </c>
      <c r="M5406" s="149">
        <v>3796</v>
      </c>
    </row>
    <row r="5407" spans="1:13" ht="14.25" customHeight="1" x14ac:dyDescent="0.25">
      <c r="A5407" s="72" t="s">
        <v>13</v>
      </c>
      <c r="B5407" s="88" t="s">
        <v>20589</v>
      </c>
      <c r="C5407" s="146" t="s">
        <v>20590</v>
      </c>
      <c r="D5407" s="165" t="s">
        <v>384</v>
      </c>
      <c r="E5407" s="183" t="s">
        <v>385</v>
      </c>
      <c r="F5407" s="145" t="s">
        <v>20560</v>
      </c>
      <c r="G5407" s="146" t="s">
        <v>26</v>
      </c>
      <c r="H5407" s="91">
        <v>46037</v>
      </c>
      <c r="I5407" s="91">
        <v>46020</v>
      </c>
      <c r="J5407" s="91">
        <v>46027</v>
      </c>
      <c r="K5407" s="91">
        <v>46045</v>
      </c>
      <c r="L5407" s="92" t="s">
        <v>20553</v>
      </c>
      <c r="M5407" s="149">
        <v>3796</v>
      </c>
    </row>
    <row r="5408" spans="1:13" ht="14.25" customHeight="1" x14ac:dyDescent="0.25">
      <c r="A5408" s="72" t="s">
        <v>13</v>
      </c>
      <c r="B5408" s="88" t="s">
        <v>20591</v>
      </c>
      <c r="C5408" s="146" t="s">
        <v>20592</v>
      </c>
      <c r="D5408" s="165" t="s">
        <v>340</v>
      </c>
      <c r="E5408" s="183" t="s">
        <v>341</v>
      </c>
      <c r="F5408" s="145" t="s">
        <v>20560</v>
      </c>
      <c r="G5408" s="146" t="s">
        <v>26</v>
      </c>
      <c r="H5408" s="91">
        <v>46037</v>
      </c>
      <c r="I5408" s="91">
        <v>46020</v>
      </c>
      <c r="J5408" s="91">
        <v>46027</v>
      </c>
      <c r="K5408" s="91">
        <v>46045</v>
      </c>
      <c r="L5408" s="92" t="s">
        <v>20553</v>
      </c>
      <c r="M5408" s="149">
        <v>3796</v>
      </c>
    </row>
    <row r="5409" spans="1:13" ht="14.25" customHeight="1" x14ac:dyDescent="0.25">
      <c r="A5409" s="72" t="s">
        <v>13</v>
      </c>
      <c r="B5409" s="88" t="s">
        <v>20593</v>
      </c>
      <c r="C5409" s="146" t="s">
        <v>20594</v>
      </c>
      <c r="D5409" s="165" t="s">
        <v>473</v>
      </c>
      <c r="E5409" s="183" t="s">
        <v>474</v>
      </c>
      <c r="F5409" s="145" t="s">
        <v>20560</v>
      </c>
      <c r="G5409" s="146" t="s">
        <v>26</v>
      </c>
      <c r="H5409" s="91">
        <v>46037</v>
      </c>
      <c r="I5409" s="91">
        <v>46020</v>
      </c>
      <c r="J5409" s="91">
        <v>46027</v>
      </c>
      <c r="K5409" s="91">
        <v>46045</v>
      </c>
      <c r="L5409" s="92" t="s">
        <v>20553</v>
      </c>
      <c r="M5409" s="149">
        <v>3796</v>
      </c>
    </row>
    <row r="5410" spans="1:13" ht="14.25" customHeight="1" x14ac:dyDescent="0.25">
      <c r="A5410" s="72" t="s">
        <v>13</v>
      </c>
      <c r="B5410" s="88" t="s">
        <v>20595</v>
      </c>
      <c r="C5410" s="146" t="s">
        <v>20596</v>
      </c>
      <c r="D5410" s="165" t="s">
        <v>689</v>
      </c>
      <c r="E5410" s="183" t="s">
        <v>690</v>
      </c>
      <c r="F5410" s="145" t="s">
        <v>20560</v>
      </c>
      <c r="G5410" s="146" t="s">
        <v>26</v>
      </c>
      <c r="H5410" s="91">
        <v>46037</v>
      </c>
      <c r="I5410" s="91">
        <v>46020</v>
      </c>
      <c r="J5410" s="91">
        <v>46027</v>
      </c>
      <c r="K5410" s="91">
        <v>46045</v>
      </c>
      <c r="L5410" s="92" t="s">
        <v>20553</v>
      </c>
      <c r="M5410" s="149">
        <v>3796</v>
      </c>
    </row>
    <row r="5411" spans="1:13" ht="14.25" customHeight="1" x14ac:dyDescent="0.25">
      <c r="A5411" s="72" t="s">
        <v>13</v>
      </c>
      <c r="B5411" s="88" t="s">
        <v>20597</v>
      </c>
      <c r="C5411" s="146" t="s">
        <v>20598</v>
      </c>
      <c r="D5411" s="165" t="s">
        <v>20599</v>
      </c>
      <c r="E5411" s="183" t="s">
        <v>20600</v>
      </c>
      <c r="F5411" s="145" t="s">
        <v>20560</v>
      </c>
      <c r="G5411" s="146" t="s">
        <v>26</v>
      </c>
      <c r="H5411" s="91">
        <v>46037</v>
      </c>
      <c r="I5411" s="91">
        <v>46020</v>
      </c>
      <c r="J5411" s="91">
        <v>46027</v>
      </c>
      <c r="K5411" s="91">
        <v>46045</v>
      </c>
      <c r="L5411" s="92" t="s">
        <v>20553</v>
      </c>
      <c r="M5411" s="149">
        <v>3796</v>
      </c>
    </row>
    <row r="5412" spans="1:13" ht="14.25" customHeight="1" x14ac:dyDescent="0.25">
      <c r="A5412" s="72" t="s">
        <v>13</v>
      </c>
      <c r="B5412" s="88" t="s">
        <v>20601</v>
      </c>
      <c r="C5412" s="146" t="s">
        <v>20602</v>
      </c>
      <c r="D5412" s="165" t="s">
        <v>694</v>
      </c>
      <c r="E5412" s="183" t="s">
        <v>20603</v>
      </c>
      <c r="F5412" s="145" t="s">
        <v>20560</v>
      </c>
      <c r="G5412" s="146" t="s">
        <v>26</v>
      </c>
      <c r="H5412" s="91">
        <v>46037</v>
      </c>
      <c r="I5412" s="91">
        <v>46020</v>
      </c>
      <c r="J5412" s="91">
        <v>46027</v>
      </c>
      <c r="K5412" s="91">
        <v>46045</v>
      </c>
      <c r="L5412" s="92" t="s">
        <v>20553</v>
      </c>
      <c r="M5412" s="149">
        <v>3796</v>
      </c>
    </row>
    <row r="5413" spans="1:13" ht="14.25" customHeight="1" x14ac:dyDescent="0.25">
      <c r="A5413" s="72" t="s">
        <v>13</v>
      </c>
      <c r="B5413" s="88" t="s">
        <v>20604</v>
      </c>
      <c r="C5413" s="146" t="s">
        <v>20605</v>
      </c>
      <c r="D5413" s="165" t="s">
        <v>7747</v>
      </c>
      <c r="E5413" s="183" t="s">
        <v>20606</v>
      </c>
      <c r="F5413" s="145" t="s">
        <v>20560</v>
      </c>
      <c r="G5413" s="146" t="s">
        <v>26</v>
      </c>
      <c r="H5413" s="91">
        <v>46037</v>
      </c>
      <c r="I5413" s="91">
        <v>46020</v>
      </c>
      <c r="J5413" s="91">
        <v>46027</v>
      </c>
      <c r="K5413" s="91">
        <v>46045</v>
      </c>
      <c r="L5413" s="92" t="s">
        <v>20553</v>
      </c>
      <c r="M5413" s="149">
        <v>3796</v>
      </c>
    </row>
    <row r="5414" spans="1:13" ht="14.25" customHeight="1" x14ac:dyDescent="0.25">
      <c r="A5414" s="72" t="s">
        <v>13</v>
      </c>
      <c r="B5414" s="88" t="s">
        <v>20607</v>
      </c>
      <c r="C5414" s="146" t="s">
        <v>20608</v>
      </c>
      <c r="D5414" s="165" t="s">
        <v>20609</v>
      </c>
      <c r="E5414" s="183" t="s">
        <v>20610</v>
      </c>
      <c r="F5414" s="145" t="s">
        <v>20560</v>
      </c>
      <c r="G5414" s="146" t="s">
        <v>26</v>
      </c>
      <c r="H5414" s="91">
        <v>46048</v>
      </c>
      <c r="I5414" s="91">
        <v>46020</v>
      </c>
      <c r="J5414" s="91">
        <v>46027</v>
      </c>
      <c r="K5414" s="91">
        <v>46045</v>
      </c>
      <c r="L5414" s="92" t="s">
        <v>20553</v>
      </c>
      <c r="M5414" s="149">
        <v>3796</v>
      </c>
    </row>
    <row r="5415" spans="1:13" ht="14.25" customHeight="1" x14ac:dyDescent="0.25">
      <c r="A5415" s="72" t="s">
        <v>13</v>
      </c>
      <c r="B5415" s="88" t="s">
        <v>20611</v>
      </c>
      <c r="C5415" s="146" t="s">
        <v>20612</v>
      </c>
      <c r="D5415" s="165" t="s">
        <v>20049</v>
      </c>
      <c r="E5415" s="183" t="s">
        <v>20613</v>
      </c>
      <c r="F5415" s="145" t="s">
        <v>20560</v>
      </c>
      <c r="G5415" s="146" t="s">
        <v>26</v>
      </c>
      <c r="H5415" s="91">
        <v>46037</v>
      </c>
      <c r="I5415" s="91">
        <v>46020</v>
      </c>
      <c r="J5415" s="91">
        <v>46027</v>
      </c>
      <c r="K5415" s="91">
        <v>46045</v>
      </c>
      <c r="L5415" s="92" t="s">
        <v>20553</v>
      </c>
      <c r="M5415" s="149">
        <v>3796</v>
      </c>
    </row>
    <row r="5416" spans="1:13" ht="14.25" customHeight="1" x14ac:dyDescent="0.25">
      <c r="A5416" s="72" t="s">
        <v>13</v>
      </c>
      <c r="B5416" s="88" t="s">
        <v>20614</v>
      </c>
      <c r="C5416" s="146" t="s">
        <v>20615</v>
      </c>
      <c r="D5416" s="165" t="s">
        <v>20053</v>
      </c>
      <c r="E5416" s="183" t="s">
        <v>20616</v>
      </c>
      <c r="F5416" s="145" t="s">
        <v>20560</v>
      </c>
      <c r="G5416" s="146" t="s">
        <v>26</v>
      </c>
      <c r="H5416" s="91">
        <v>46037</v>
      </c>
      <c r="I5416" s="91">
        <v>46020</v>
      </c>
      <c r="J5416" s="91">
        <v>46027</v>
      </c>
      <c r="K5416" s="91">
        <v>46045</v>
      </c>
      <c r="L5416" s="92" t="s">
        <v>20553</v>
      </c>
      <c r="M5416" s="149">
        <v>3796</v>
      </c>
    </row>
    <row r="5417" spans="1:13" ht="14.25" customHeight="1" x14ac:dyDescent="0.25">
      <c r="A5417" s="72" t="s">
        <v>13</v>
      </c>
      <c r="B5417" s="88" t="s">
        <v>20617</v>
      </c>
      <c r="C5417" s="146" t="s">
        <v>20618</v>
      </c>
      <c r="D5417" s="165" t="s">
        <v>20619</v>
      </c>
      <c r="E5417" s="183" t="s">
        <v>239</v>
      </c>
      <c r="F5417" s="145" t="s">
        <v>20620</v>
      </c>
      <c r="G5417" s="146" t="s">
        <v>26</v>
      </c>
      <c r="H5417" s="91">
        <v>46037</v>
      </c>
      <c r="I5417" s="91">
        <v>46020</v>
      </c>
      <c r="J5417" s="91">
        <v>46027</v>
      </c>
      <c r="K5417" s="91">
        <v>46045</v>
      </c>
      <c r="L5417" s="92" t="s">
        <v>20553</v>
      </c>
      <c r="M5417" s="149">
        <v>2480</v>
      </c>
    </row>
    <row r="5418" spans="1:13" ht="14.25" customHeight="1" x14ac:dyDescent="0.25">
      <c r="A5418" s="72" t="s">
        <v>13</v>
      </c>
      <c r="B5418" s="88" t="s">
        <v>20621</v>
      </c>
      <c r="C5418" s="146" t="s">
        <v>20622</v>
      </c>
      <c r="D5418" s="165" t="s">
        <v>20623</v>
      </c>
      <c r="E5418" s="183" t="s">
        <v>248</v>
      </c>
      <c r="F5418" s="145" t="s">
        <v>20620</v>
      </c>
      <c r="G5418" s="146" t="s">
        <v>26</v>
      </c>
      <c r="H5418" s="91">
        <v>46037</v>
      </c>
      <c r="I5418" s="91">
        <v>46020</v>
      </c>
      <c r="J5418" s="91">
        <v>46027</v>
      </c>
      <c r="K5418" s="91">
        <v>46045</v>
      </c>
      <c r="L5418" s="92" t="s">
        <v>20553</v>
      </c>
      <c r="M5418" s="149">
        <v>2480</v>
      </c>
    </row>
    <row r="5419" spans="1:13" ht="14.25" customHeight="1" x14ac:dyDescent="0.25">
      <c r="A5419" s="72" t="s">
        <v>13</v>
      </c>
      <c r="B5419" s="88" t="s">
        <v>20624</v>
      </c>
      <c r="C5419" s="146" t="s">
        <v>20625</v>
      </c>
      <c r="D5419" s="165" t="s">
        <v>251</v>
      </c>
      <c r="E5419" s="183" t="s">
        <v>252</v>
      </c>
      <c r="F5419" s="145" t="s">
        <v>20620</v>
      </c>
      <c r="G5419" s="146" t="s">
        <v>26</v>
      </c>
      <c r="H5419" s="91">
        <v>46037</v>
      </c>
      <c r="I5419" s="91">
        <v>46020</v>
      </c>
      <c r="J5419" s="91">
        <v>46027</v>
      </c>
      <c r="K5419" s="91">
        <v>46045</v>
      </c>
      <c r="L5419" s="92" t="s">
        <v>20553</v>
      </c>
      <c r="M5419" s="149">
        <v>2480</v>
      </c>
    </row>
    <row r="5420" spans="1:13" ht="14.25" customHeight="1" x14ac:dyDescent="0.25">
      <c r="A5420" s="72" t="s">
        <v>13</v>
      </c>
      <c r="B5420" s="88" t="s">
        <v>20626</v>
      </c>
      <c r="C5420" s="146" t="s">
        <v>20627</v>
      </c>
      <c r="D5420" s="165" t="s">
        <v>20628</v>
      </c>
      <c r="E5420" s="183" t="s">
        <v>265</v>
      </c>
      <c r="F5420" s="145" t="s">
        <v>20620</v>
      </c>
      <c r="G5420" s="146" t="s">
        <v>26</v>
      </c>
      <c r="H5420" s="91">
        <v>46037</v>
      </c>
      <c r="I5420" s="91">
        <v>46020</v>
      </c>
      <c r="J5420" s="91">
        <v>46027</v>
      </c>
      <c r="K5420" s="91">
        <v>46045</v>
      </c>
      <c r="L5420" s="92" t="s">
        <v>20553</v>
      </c>
      <c r="M5420" s="149">
        <v>2480</v>
      </c>
    </row>
    <row r="5421" spans="1:13" ht="14.25" customHeight="1" x14ac:dyDescent="0.25">
      <c r="A5421" s="72" t="s">
        <v>13</v>
      </c>
      <c r="B5421" s="88" t="s">
        <v>20629</v>
      </c>
      <c r="C5421" s="146" t="s">
        <v>20630</v>
      </c>
      <c r="D5421" s="165" t="s">
        <v>272</v>
      </c>
      <c r="E5421" s="183" t="s">
        <v>273</v>
      </c>
      <c r="F5421" s="145" t="s">
        <v>20620</v>
      </c>
      <c r="G5421" s="146" t="s">
        <v>26</v>
      </c>
      <c r="H5421" s="91">
        <v>46037</v>
      </c>
      <c r="I5421" s="91">
        <v>46020</v>
      </c>
      <c r="J5421" s="91">
        <v>46027</v>
      </c>
      <c r="K5421" s="91">
        <v>46045</v>
      </c>
      <c r="L5421" s="92" t="s">
        <v>20553</v>
      </c>
      <c r="M5421" s="149">
        <v>2480</v>
      </c>
    </row>
    <row r="5422" spans="1:13" ht="14.25" customHeight="1" x14ac:dyDescent="0.25">
      <c r="A5422" s="72" t="s">
        <v>13</v>
      </c>
      <c r="B5422" s="88" t="s">
        <v>20631</v>
      </c>
      <c r="C5422" s="146" t="s">
        <v>20632</v>
      </c>
      <c r="D5422" s="165" t="s">
        <v>344</v>
      </c>
      <c r="E5422" s="183" t="s">
        <v>345</v>
      </c>
      <c r="F5422" s="145" t="s">
        <v>20620</v>
      </c>
      <c r="G5422" s="146" t="s">
        <v>26</v>
      </c>
      <c r="H5422" s="91">
        <v>46037</v>
      </c>
      <c r="I5422" s="91">
        <v>46020</v>
      </c>
      <c r="J5422" s="91">
        <v>46027</v>
      </c>
      <c r="K5422" s="91">
        <v>46045</v>
      </c>
      <c r="L5422" s="92" t="s">
        <v>20553</v>
      </c>
      <c r="M5422" s="149">
        <v>2480</v>
      </c>
    </row>
    <row r="5423" spans="1:13" ht="14.25" customHeight="1" x14ac:dyDescent="0.25">
      <c r="A5423" s="72" t="s">
        <v>13</v>
      </c>
      <c r="B5423" s="88" t="s">
        <v>20633</v>
      </c>
      <c r="C5423" s="146" t="s">
        <v>20634</v>
      </c>
      <c r="D5423" s="165" t="s">
        <v>280</v>
      </c>
      <c r="E5423" s="183" t="s">
        <v>281</v>
      </c>
      <c r="F5423" s="145" t="s">
        <v>20620</v>
      </c>
      <c r="G5423" s="146" t="s">
        <v>26</v>
      </c>
      <c r="H5423" s="91">
        <v>46037</v>
      </c>
      <c r="I5423" s="91">
        <v>46020</v>
      </c>
      <c r="J5423" s="91">
        <v>46027</v>
      </c>
      <c r="K5423" s="91">
        <v>46045</v>
      </c>
      <c r="L5423" s="92" t="s">
        <v>20553</v>
      </c>
      <c r="M5423" s="149">
        <v>2480</v>
      </c>
    </row>
    <row r="5424" spans="1:13" ht="14.25" customHeight="1" x14ac:dyDescent="0.25">
      <c r="A5424" s="72" t="s">
        <v>13</v>
      </c>
      <c r="B5424" s="88" t="s">
        <v>20635</v>
      </c>
      <c r="C5424" s="146" t="s">
        <v>20636</v>
      </c>
      <c r="D5424" s="165" t="s">
        <v>348</v>
      </c>
      <c r="E5424" s="183" t="s">
        <v>349</v>
      </c>
      <c r="F5424" s="145" t="s">
        <v>20620</v>
      </c>
      <c r="G5424" s="146" t="s">
        <v>26</v>
      </c>
      <c r="H5424" s="91">
        <v>46037</v>
      </c>
      <c r="I5424" s="91">
        <v>46020</v>
      </c>
      <c r="J5424" s="91">
        <v>46027</v>
      </c>
      <c r="K5424" s="91">
        <v>46045</v>
      </c>
      <c r="L5424" s="92" t="s">
        <v>20553</v>
      </c>
      <c r="M5424" s="149">
        <v>2480</v>
      </c>
    </row>
    <row r="5425" spans="1:13" ht="14.25" customHeight="1" x14ac:dyDescent="0.25">
      <c r="A5425" s="72" t="s">
        <v>13</v>
      </c>
      <c r="B5425" s="88" t="s">
        <v>20637</v>
      </c>
      <c r="C5425" s="25" t="s">
        <v>20638</v>
      </c>
      <c r="D5425" s="21" t="s">
        <v>284</v>
      </c>
      <c r="E5425" s="184" t="s">
        <v>285</v>
      </c>
      <c r="F5425" s="139" t="s">
        <v>20620</v>
      </c>
      <c r="G5425" s="25" t="s">
        <v>26</v>
      </c>
      <c r="H5425" s="16">
        <v>46037</v>
      </c>
      <c r="I5425" s="16">
        <v>46020</v>
      </c>
      <c r="J5425" s="16">
        <v>46027</v>
      </c>
      <c r="K5425" s="16">
        <v>46045</v>
      </c>
      <c r="L5425" s="17" t="s">
        <v>20553</v>
      </c>
      <c r="M5425" s="140">
        <v>2480</v>
      </c>
    </row>
    <row r="5426" spans="1:13" ht="14.25" customHeight="1" x14ac:dyDescent="0.25">
      <c r="A5426" s="72" t="s">
        <v>13</v>
      </c>
      <c r="B5426" s="88" t="s">
        <v>20639</v>
      </c>
      <c r="C5426" s="25" t="s">
        <v>20640</v>
      </c>
      <c r="D5426" s="21" t="s">
        <v>477</v>
      </c>
      <c r="E5426" s="184" t="s">
        <v>478</v>
      </c>
      <c r="F5426" s="139" t="s">
        <v>20620</v>
      </c>
      <c r="G5426" s="25" t="s">
        <v>26</v>
      </c>
      <c r="H5426" s="16">
        <v>46037</v>
      </c>
      <c r="I5426" s="16">
        <v>46020</v>
      </c>
      <c r="J5426" s="16">
        <v>46027</v>
      </c>
      <c r="K5426" s="16">
        <v>46045</v>
      </c>
      <c r="L5426" s="17" t="s">
        <v>20553</v>
      </c>
      <c r="M5426" s="140">
        <v>2480</v>
      </c>
    </row>
    <row r="5427" spans="1:13" ht="14.25" customHeight="1" x14ac:dyDescent="0.25">
      <c r="A5427" s="72" t="s">
        <v>13</v>
      </c>
      <c r="B5427" s="88" t="s">
        <v>20641</v>
      </c>
      <c r="C5427" s="25" t="s">
        <v>20642</v>
      </c>
      <c r="D5427" s="21" t="s">
        <v>20303</v>
      </c>
      <c r="E5427" s="184" t="s">
        <v>20643</v>
      </c>
      <c r="F5427" s="139" t="s">
        <v>20620</v>
      </c>
      <c r="G5427" s="25" t="s">
        <v>26</v>
      </c>
      <c r="H5427" s="16">
        <v>46037</v>
      </c>
      <c r="I5427" s="16">
        <v>46020</v>
      </c>
      <c r="J5427" s="16">
        <v>46027</v>
      </c>
      <c r="K5427" s="16">
        <v>46045</v>
      </c>
      <c r="L5427" s="17" t="s">
        <v>20553</v>
      </c>
      <c r="M5427" s="140">
        <v>2480</v>
      </c>
    </row>
    <row r="5428" spans="1:13" ht="14.25" customHeight="1" x14ac:dyDescent="0.25">
      <c r="A5428" s="72" t="s">
        <v>13</v>
      </c>
      <c r="B5428" s="88" t="s">
        <v>20644</v>
      </c>
      <c r="C5428" s="25" t="s">
        <v>20645</v>
      </c>
      <c r="D5428" s="21" t="s">
        <v>600</v>
      </c>
      <c r="E5428" s="184" t="s">
        <v>601</v>
      </c>
      <c r="F5428" s="139" t="s">
        <v>20620</v>
      </c>
      <c r="G5428" s="25" t="s">
        <v>26</v>
      </c>
      <c r="H5428" s="16">
        <v>46037</v>
      </c>
      <c r="I5428" s="16">
        <v>46020</v>
      </c>
      <c r="J5428" s="16">
        <v>46027</v>
      </c>
      <c r="K5428" s="16">
        <v>46045</v>
      </c>
      <c r="L5428" s="17" t="s">
        <v>20553</v>
      </c>
      <c r="M5428" s="140">
        <v>2480</v>
      </c>
    </row>
    <row r="5429" spans="1:13" ht="14.25" customHeight="1" x14ac:dyDescent="0.25">
      <c r="A5429" s="72" t="s">
        <v>13</v>
      </c>
      <c r="B5429" s="88" t="s">
        <v>20646</v>
      </c>
      <c r="C5429" s="25" t="s">
        <v>20647</v>
      </c>
      <c r="D5429" s="21" t="s">
        <v>296</v>
      </c>
      <c r="E5429" s="184" t="s">
        <v>297</v>
      </c>
      <c r="F5429" s="139" t="s">
        <v>20620</v>
      </c>
      <c r="G5429" s="25" t="s">
        <v>26</v>
      </c>
      <c r="H5429" s="16">
        <v>46037</v>
      </c>
      <c r="I5429" s="16">
        <v>46020</v>
      </c>
      <c r="J5429" s="16">
        <v>46027</v>
      </c>
      <c r="K5429" s="16">
        <v>46045</v>
      </c>
      <c r="L5429" s="17" t="s">
        <v>20553</v>
      </c>
      <c r="M5429" s="140">
        <v>2480</v>
      </c>
    </row>
    <row r="5430" spans="1:13" ht="14.25" customHeight="1" x14ac:dyDescent="0.25">
      <c r="A5430" s="72" t="s">
        <v>13</v>
      </c>
      <c r="B5430" s="88" t="s">
        <v>20648</v>
      </c>
      <c r="C5430" s="25" t="s">
        <v>20649</v>
      </c>
      <c r="D5430" s="21" t="s">
        <v>4996</v>
      </c>
      <c r="E5430" s="184" t="s">
        <v>4997</v>
      </c>
      <c r="F5430" s="139" t="s">
        <v>20620</v>
      </c>
      <c r="G5430" s="25" t="s">
        <v>26</v>
      </c>
      <c r="H5430" s="16">
        <v>46037</v>
      </c>
      <c r="I5430" s="16">
        <v>46020</v>
      </c>
      <c r="J5430" s="16">
        <v>46027</v>
      </c>
      <c r="K5430" s="16">
        <v>46045</v>
      </c>
      <c r="L5430" s="17" t="s">
        <v>20553</v>
      </c>
      <c r="M5430" s="140">
        <v>2480</v>
      </c>
    </row>
    <row r="5431" spans="1:13" ht="14.25" customHeight="1" x14ac:dyDescent="0.25">
      <c r="A5431" s="72" t="s">
        <v>13</v>
      </c>
      <c r="B5431" s="88" t="s">
        <v>20650</v>
      </c>
      <c r="C5431" s="25" t="s">
        <v>20651</v>
      </c>
      <c r="D5431" s="21" t="s">
        <v>312</v>
      </c>
      <c r="E5431" s="184" t="s">
        <v>313</v>
      </c>
      <c r="F5431" s="139" t="s">
        <v>20620</v>
      </c>
      <c r="G5431" s="25" t="s">
        <v>26</v>
      </c>
      <c r="H5431" s="16">
        <v>46037</v>
      </c>
      <c r="I5431" s="16">
        <v>46020</v>
      </c>
      <c r="J5431" s="16">
        <v>46027</v>
      </c>
      <c r="K5431" s="16">
        <v>46045</v>
      </c>
      <c r="L5431" s="17" t="s">
        <v>20553</v>
      </c>
      <c r="M5431" s="140">
        <v>2480</v>
      </c>
    </row>
    <row r="5432" spans="1:13" ht="14.25" customHeight="1" x14ac:dyDescent="0.25">
      <c r="A5432" s="72" t="s">
        <v>13</v>
      </c>
      <c r="B5432" s="88" t="s">
        <v>20652</v>
      </c>
      <c r="C5432" s="25" t="s">
        <v>20653</v>
      </c>
      <c r="D5432" s="21" t="s">
        <v>352</v>
      </c>
      <c r="E5432" s="184" t="s">
        <v>353</v>
      </c>
      <c r="F5432" s="139" t="s">
        <v>20620</v>
      </c>
      <c r="G5432" s="25" t="s">
        <v>26</v>
      </c>
      <c r="H5432" s="16">
        <v>46037</v>
      </c>
      <c r="I5432" s="16">
        <v>46020</v>
      </c>
      <c r="J5432" s="16">
        <v>46027</v>
      </c>
      <c r="K5432" s="16">
        <v>46045</v>
      </c>
      <c r="L5432" s="17" t="s">
        <v>20553</v>
      </c>
      <c r="M5432" s="140">
        <v>2480</v>
      </c>
    </row>
    <row r="5433" spans="1:13" ht="14.25" customHeight="1" x14ac:dyDescent="0.25">
      <c r="A5433" s="72" t="s">
        <v>13</v>
      </c>
      <c r="B5433" s="88" t="s">
        <v>20654</v>
      </c>
      <c r="C5433" s="25" t="s">
        <v>20655</v>
      </c>
      <c r="D5433" s="21" t="s">
        <v>372</v>
      </c>
      <c r="E5433" s="184" t="s">
        <v>373</v>
      </c>
      <c r="F5433" s="139" t="s">
        <v>20620</v>
      </c>
      <c r="G5433" s="25" t="s">
        <v>26</v>
      </c>
      <c r="H5433" s="16">
        <v>46037</v>
      </c>
      <c r="I5433" s="16">
        <v>46020</v>
      </c>
      <c r="J5433" s="16">
        <v>46027</v>
      </c>
      <c r="K5433" s="16">
        <v>46045</v>
      </c>
      <c r="L5433" s="17" t="s">
        <v>20553</v>
      </c>
      <c r="M5433" s="140">
        <v>2480</v>
      </c>
    </row>
    <row r="5434" spans="1:13" ht="14.25" customHeight="1" x14ac:dyDescent="0.25">
      <c r="A5434" s="72" t="s">
        <v>13</v>
      </c>
      <c r="B5434" s="88" t="s">
        <v>20656</v>
      </c>
      <c r="C5434" s="25" t="s">
        <v>20657</v>
      </c>
      <c r="D5434" s="21" t="s">
        <v>376</v>
      </c>
      <c r="E5434" s="184" t="s">
        <v>377</v>
      </c>
      <c r="F5434" s="139" t="s">
        <v>20620</v>
      </c>
      <c r="G5434" s="25" t="s">
        <v>26</v>
      </c>
      <c r="H5434" s="16">
        <v>46037</v>
      </c>
      <c r="I5434" s="16">
        <v>46020</v>
      </c>
      <c r="J5434" s="16">
        <v>46027</v>
      </c>
      <c r="K5434" s="16">
        <v>46045</v>
      </c>
      <c r="L5434" s="17" t="s">
        <v>20553</v>
      </c>
      <c r="M5434" s="140">
        <v>2480</v>
      </c>
    </row>
    <row r="5435" spans="1:13" ht="14.25" customHeight="1" x14ac:dyDescent="0.25">
      <c r="A5435" s="72" t="s">
        <v>13</v>
      </c>
      <c r="B5435" s="52" t="s">
        <v>20658</v>
      </c>
      <c r="C5435" s="25" t="s">
        <v>20659</v>
      </c>
      <c r="D5435" s="21" t="s">
        <v>380</v>
      </c>
      <c r="E5435" s="184" t="s">
        <v>381</v>
      </c>
      <c r="F5435" s="139" t="s">
        <v>20620</v>
      </c>
      <c r="G5435" s="25" t="s">
        <v>26</v>
      </c>
      <c r="H5435" s="16">
        <v>46037</v>
      </c>
      <c r="I5435" s="16">
        <v>46020</v>
      </c>
      <c r="J5435" s="16">
        <v>46027</v>
      </c>
      <c r="K5435" s="16">
        <v>46045</v>
      </c>
      <c r="L5435" s="17" t="s">
        <v>20553</v>
      </c>
      <c r="M5435" s="140">
        <v>2480</v>
      </c>
    </row>
    <row r="5436" spans="1:13" ht="14.25" customHeight="1" x14ac:dyDescent="0.25">
      <c r="A5436" s="72" t="s">
        <v>13</v>
      </c>
      <c r="B5436" s="88" t="s">
        <v>20660</v>
      </c>
      <c r="C5436" s="25" t="s">
        <v>20661</v>
      </c>
      <c r="D5436" s="21" t="s">
        <v>481</v>
      </c>
      <c r="E5436" s="184" t="s">
        <v>20662</v>
      </c>
      <c r="F5436" s="139" t="s">
        <v>20620</v>
      </c>
      <c r="G5436" s="25" t="s">
        <v>26</v>
      </c>
      <c r="H5436" s="16">
        <v>46037</v>
      </c>
      <c r="I5436" s="16">
        <v>46020</v>
      </c>
      <c r="J5436" s="16">
        <v>46027</v>
      </c>
      <c r="K5436" s="16">
        <v>46045</v>
      </c>
      <c r="L5436" s="17" t="s">
        <v>20553</v>
      </c>
      <c r="M5436" s="140">
        <v>2480</v>
      </c>
    </row>
    <row r="5437" spans="1:13" ht="14.25" customHeight="1" x14ac:dyDescent="0.25">
      <c r="A5437" s="72" t="s">
        <v>13</v>
      </c>
      <c r="B5437" s="88" t="s">
        <v>20663</v>
      </c>
      <c r="C5437" s="25" t="s">
        <v>20664</v>
      </c>
      <c r="D5437" s="21" t="s">
        <v>489</v>
      </c>
      <c r="E5437" s="184" t="s">
        <v>490</v>
      </c>
      <c r="F5437" s="139" t="s">
        <v>20620</v>
      </c>
      <c r="G5437" s="25" t="s">
        <v>26</v>
      </c>
      <c r="H5437" s="16">
        <v>46037</v>
      </c>
      <c r="I5437" s="16">
        <v>46020</v>
      </c>
      <c r="J5437" s="16">
        <v>46027</v>
      </c>
      <c r="K5437" s="16">
        <v>46045</v>
      </c>
      <c r="L5437" s="17" t="s">
        <v>20553</v>
      </c>
      <c r="M5437" s="140">
        <v>2480</v>
      </c>
    </row>
    <row r="5438" spans="1:13" ht="14.25" customHeight="1" x14ac:dyDescent="0.25">
      <c r="A5438" s="72" t="s">
        <v>13</v>
      </c>
      <c r="B5438" s="88" t="s">
        <v>20665</v>
      </c>
      <c r="C5438" s="25" t="s">
        <v>20666</v>
      </c>
      <c r="D5438" s="21" t="s">
        <v>501</v>
      </c>
      <c r="E5438" s="184" t="s">
        <v>502</v>
      </c>
      <c r="F5438" s="139" t="s">
        <v>20620</v>
      </c>
      <c r="G5438" s="25" t="s">
        <v>26</v>
      </c>
      <c r="H5438" s="16">
        <v>46037</v>
      </c>
      <c r="I5438" s="16">
        <v>46020</v>
      </c>
      <c r="J5438" s="16">
        <v>46027</v>
      </c>
      <c r="K5438" s="16">
        <v>46045</v>
      </c>
      <c r="L5438" s="17" t="s">
        <v>20553</v>
      </c>
      <c r="M5438" s="140">
        <v>2480</v>
      </c>
    </row>
    <row r="5439" spans="1:13" ht="14.25" customHeight="1" x14ac:dyDescent="0.25">
      <c r="A5439" s="72" t="s">
        <v>13</v>
      </c>
      <c r="B5439" s="88" t="s">
        <v>20667</v>
      </c>
      <c r="C5439" s="25" t="s">
        <v>20668</v>
      </c>
      <c r="D5439" s="21" t="s">
        <v>541</v>
      </c>
      <c r="E5439" s="184" t="s">
        <v>542</v>
      </c>
      <c r="F5439" s="139" t="s">
        <v>20620</v>
      </c>
      <c r="G5439" s="25" t="s">
        <v>26</v>
      </c>
      <c r="H5439" s="16">
        <v>46037</v>
      </c>
      <c r="I5439" s="16">
        <v>46020</v>
      </c>
      <c r="J5439" s="16">
        <v>46027</v>
      </c>
      <c r="K5439" s="16">
        <v>46045</v>
      </c>
      <c r="L5439" s="17" t="s">
        <v>20553</v>
      </c>
      <c r="M5439" s="140">
        <v>2480</v>
      </c>
    </row>
    <row r="5440" spans="1:13" ht="14.25" customHeight="1" x14ac:dyDescent="0.25">
      <c r="A5440" s="72" t="s">
        <v>13</v>
      </c>
      <c r="B5440" s="88" t="s">
        <v>20669</v>
      </c>
      <c r="C5440" s="25" t="s">
        <v>20670</v>
      </c>
      <c r="D5440" s="21" t="s">
        <v>548</v>
      </c>
      <c r="E5440" s="184" t="s">
        <v>549</v>
      </c>
      <c r="F5440" s="139" t="s">
        <v>20620</v>
      </c>
      <c r="G5440" s="25" t="s">
        <v>26</v>
      </c>
      <c r="H5440" s="16">
        <v>46037</v>
      </c>
      <c r="I5440" s="16">
        <v>46020</v>
      </c>
      <c r="J5440" s="16">
        <v>46027</v>
      </c>
      <c r="K5440" s="16">
        <v>46045</v>
      </c>
      <c r="L5440" s="17" t="s">
        <v>20553</v>
      </c>
      <c r="M5440" s="140">
        <v>2480</v>
      </c>
    </row>
    <row r="5441" spans="1:13" ht="14.25" customHeight="1" x14ac:dyDescent="0.25">
      <c r="A5441" s="72" t="s">
        <v>13</v>
      </c>
      <c r="B5441" s="88" t="s">
        <v>20671</v>
      </c>
      <c r="C5441" s="25" t="s">
        <v>20672</v>
      </c>
      <c r="D5441" s="21" t="s">
        <v>552</v>
      </c>
      <c r="E5441" s="184" t="s">
        <v>553</v>
      </c>
      <c r="F5441" s="139" t="s">
        <v>20620</v>
      </c>
      <c r="G5441" s="25" t="s">
        <v>26</v>
      </c>
      <c r="H5441" s="16">
        <v>46037</v>
      </c>
      <c r="I5441" s="16">
        <v>46020</v>
      </c>
      <c r="J5441" s="16">
        <v>46027</v>
      </c>
      <c r="K5441" s="16">
        <v>46045</v>
      </c>
      <c r="L5441" s="17" t="s">
        <v>20553</v>
      </c>
      <c r="M5441" s="140">
        <v>2480</v>
      </c>
    </row>
    <row r="5442" spans="1:13" ht="14.25" customHeight="1" x14ac:dyDescent="0.25">
      <c r="A5442" s="72" t="s">
        <v>13</v>
      </c>
      <c r="B5442" s="88" t="s">
        <v>20673</v>
      </c>
      <c r="C5442" s="25" t="s">
        <v>20674</v>
      </c>
      <c r="D5442" s="21" t="s">
        <v>560</v>
      </c>
      <c r="E5442" s="184" t="s">
        <v>561</v>
      </c>
      <c r="F5442" s="139" t="s">
        <v>20620</v>
      </c>
      <c r="G5442" s="25" t="s">
        <v>26</v>
      </c>
      <c r="H5442" s="16">
        <v>46037</v>
      </c>
      <c r="I5442" s="16">
        <v>46020</v>
      </c>
      <c r="J5442" s="16">
        <v>46027</v>
      </c>
      <c r="K5442" s="16">
        <v>46045</v>
      </c>
      <c r="L5442" s="17" t="s">
        <v>20553</v>
      </c>
      <c r="M5442" s="140">
        <v>2480</v>
      </c>
    </row>
    <row r="5443" spans="1:13" ht="14.25" customHeight="1" x14ac:dyDescent="0.25">
      <c r="A5443" s="72" t="s">
        <v>13</v>
      </c>
      <c r="B5443" s="88" t="s">
        <v>20675</v>
      </c>
      <c r="C5443" s="25" t="s">
        <v>20676</v>
      </c>
      <c r="D5443" s="21" t="s">
        <v>663</v>
      </c>
      <c r="E5443" s="184" t="s">
        <v>664</v>
      </c>
      <c r="F5443" s="139" t="s">
        <v>20620</v>
      </c>
      <c r="G5443" s="25" t="s">
        <v>26</v>
      </c>
      <c r="H5443" s="16">
        <v>46037</v>
      </c>
      <c r="I5443" s="16">
        <v>46020</v>
      </c>
      <c r="J5443" s="16">
        <v>46027</v>
      </c>
      <c r="K5443" s="16">
        <v>46045</v>
      </c>
      <c r="L5443" s="17" t="s">
        <v>20553</v>
      </c>
      <c r="M5443" s="140">
        <v>2480</v>
      </c>
    </row>
    <row r="5444" spans="1:13" ht="14.25" customHeight="1" x14ac:dyDescent="0.25">
      <c r="A5444" s="72" t="s">
        <v>13</v>
      </c>
      <c r="B5444" s="88" t="s">
        <v>20677</v>
      </c>
      <c r="C5444" s="25" t="s">
        <v>20678</v>
      </c>
      <c r="D5444" s="21" t="s">
        <v>679</v>
      </c>
      <c r="E5444" s="184" t="s">
        <v>20679</v>
      </c>
      <c r="F5444" s="139" t="s">
        <v>20620</v>
      </c>
      <c r="G5444" s="25" t="s">
        <v>26</v>
      </c>
      <c r="H5444" s="16">
        <v>46037</v>
      </c>
      <c r="I5444" s="16">
        <v>46020</v>
      </c>
      <c r="J5444" s="16">
        <v>46027</v>
      </c>
      <c r="K5444" s="16">
        <v>46045</v>
      </c>
      <c r="L5444" s="17" t="s">
        <v>20553</v>
      </c>
      <c r="M5444" s="140">
        <v>2480</v>
      </c>
    </row>
    <row r="5445" spans="1:13" ht="14.25" customHeight="1" x14ac:dyDescent="0.25">
      <c r="A5445" s="72" t="s">
        <v>13</v>
      </c>
      <c r="B5445" s="88" t="s">
        <v>20680</v>
      </c>
      <c r="C5445" s="25" t="s">
        <v>20681</v>
      </c>
      <c r="D5445" s="21" t="s">
        <v>20222</v>
      </c>
      <c r="E5445" s="184" t="s">
        <v>20682</v>
      </c>
      <c r="F5445" s="139" t="s">
        <v>20620</v>
      </c>
      <c r="G5445" s="25" t="s">
        <v>26</v>
      </c>
      <c r="H5445" s="16">
        <v>46037</v>
      </c>
      <c r="I5445" s="16">
        <v>46020</v>
      </c>
      <c r="J5445" s="16">
        <v>46027</v>
      </c>
      <c r="K5445" s="16">
        <v>46045</v>
      </c>
      <c r="L5445" s="17" t="s">
        <v>20553</v>
      </c>
      <c r="M5445" s="140">
        <v>2480</v>
      </c>
    </row>
    <row r="5446" spans="1:13" ht="14.25" customHeight="1" x14ac:dyDescent="0.25">
      <c r="A5446" s="72" t="s">
        <v>13</v>
      </c>
      <c r="B5446" s="88" t="s">
        <v>20683</v>
      </c>
      <c r="C5446" s="25" t="s">
        <v>20684</v>
      </c>
      <c r="D5446" s="21" t="s">
        <v>20237</v>
      </c>
      <c r="E5446" s="184" t="s">
        <v>20685</v>
      </c>
      <c r="F5446" s="139" t="s">
        <v>20620</v>
      </c>
      <c r="G5446" s="25" t="s">
        <v>26</v>
      </c>
      <c r="H5446" s="16">
        <v>46037</v>
      </c>
      <c r="I5446" s="16">
        <v>46020</v>
      </c>
      <c r="J5446" s="16">
        <v>46027</v>
      </c>
      <c r="K5446" s="16">
        <v>46045</v>
      </c>
      <c r="L5446" s="17" t="s">
        <v>20553</v>
      </c>
      <c r="M5446" s="140">
        <v>2480</v>
      </c>
    </row>
    <row r="5447" spans="1:13" ht="14.25" customHeight="1" x14ac:dyDescent="0.25">
      <c r="A5447" s="72" t="s">
        <v>13</v>
      </c>
      <c r="B5447" s="88" t="s">
        <v>20686</v>
      </c>
      <c r="C5447" s="25" t="s">
        <v>20687</v>
      </c>
      <c r="D5447" s="21" t="s">
        <v>20241</v>
      </c>
      <c r="E5447" s="184" t="s">
        <v>20688</v>
      </c>
      <c r="F5447" s="139" t="s">
        <v>20620</v>
      </c>
      <c r="G5447" s="25" t="s">
        <v>26</v>
      </c>
      <c r="H5447" s="16">
        <v>46037</v>
      </c>
      <c r="I5447" s="16">
        <v>46020</v>
      </c>
      <c r="J5447" s="16">
        <v>46027</v>
      </c>
      <c r="K5447" s="16">
        <v>46045</v>
      </c>
      <c r="L5447" s="17" t="s">
        <v>20553</v>
      </c>
      <c r="M5447" s="140">
        <v>2480</v>
      </c>
    </row>
    <row r="5448" spans="1:13" ht="14.25" customHeight="1" x14ac:dyDescent="0.25">
      <c r="A5448" s="72" t="s">
        <v>13</v>
      </c>
      <c r="B5448" s="88" t="s">
        <v>20689</v>
      </c>
      <c r="C5448" s="25" t="s">
        <v>20690</v>
      </c>
      <c r="D5448" s="21" t="s">
        <v>20337</v>
      </c>
      <c r="E5448" s="184" t="s">
        <v>20691</v>
      </c>
      <c r="F5448" s="139" t="s">
        <v>20692</v>
      </c>
      <c r="G5448" s="25" t="s">
        <v>26</v>
      </c>
      <c r="H5448" s="16">
        <v>46037</v>
      </c>
      <c r="I5448" s="16">
        <v>46020</v>
      </c>
      <c r="J5448" s="16">
        <v>46027</v>
      </c>
      <c r="K5448" s="16">
        <v>46045</v>
      </c>
      <c r="L5448" s="17" t="s">
        <v>20553</v>
      </c>
      <c r="M5448" s="140">
        <v>3224</v>
      </c>
    </row>
    <row r="5449" spans="1:13" ht="14.25" customHeight="1" x14ac:dyDescent="0.25">
      <c r="A5449" s="72" t="s">
        <v>13</v>
      </c>
      <c r="B5449" s="88" t="s">
        <v>20693</v>
      </c>
      <c r="C5449" s="25" t="s">
        <v>20694</v>
      </c>
      <c r="D5449" s="21" t="s">
        <v>20346</v>
      </c>
      <c r="E5449" s="184" t="s">
        <v>20695</v>
      </c>
      <c r="F5449" s="139" t="s">
        <v>20692</v>
      </c>
      <c r="G5449" s="25" t="s">
        <v>26</v>
      </c>
      <c r="H5449" s="16">
        <v>46037</v>
      </c>
      <c r="I5449" s="16">
        <v>46020</v>
      </c>
      <c r="J5449" s="16">
        <v>46027</v>
      </c>
      <c r="K5449" s="16">
        <v>46045</v>
      </c>
      <c r="L5449" s="17" t="s">
        <v>20553</v>
      </c>
      <c r="M5449" s="140">
        <v>3224</v>
      </c>
    </row>
    <row r="5450" spans="1:13" ht="14.25" customHeight="1" x14ac:dyDescent="0.25">
      <c r="A5450" s="72" t="s">
        <v>13</v>
      </c>
      <c r="B5450" s="88" t="s">
        <v>20696</v>
      </c>
      <c r="C5450" s="25" t="s">
        <v>20697</v>
      </c>
      <c r="D5450" s="21" t="s">
        <v>20432</v>
      </c>
      <c r="E5450" s="184" t="s">
        <v>20433</v>
      </c>
      <c r="F5450" s="139" t="s">
        <v>20692</v>
      </c>
      <c r="G5450" s="25" t="s">
        <v>26</v>
      </c>
      <c r="H5450" s="16">
        <v>46037</v>
      </c>
      <c r="I5450" s="16">
        <v>46020</v>
      </c>
      <c r="J5450" s="16">
        <v>46027</v>
      </c>
      <c r="K5450" s="16">
        <v>46045</v>
      </c>
      <c r="L5450" s="17" t="s">
        <v>20553</v>
      </c>
      <c r="M5450" s="140">
        <v>3224</v>
      </c>
    </row>
    <row r="5451" spans="1:13" ht="14.25" customHeight="1" x14ac:dyDescent="0.25">
      <c r="A5451" s="72" t="s">
        <v>13</v>
      </c>
      <c r="B5451" s="88" t="s">
        <v>20698</v>
      </c>
      <c r="C5451" s="25" t="s">
        <v>20699</v>
      </c>
      <c r="D5451" s="21" t="s">
        <v>533</v>
      </c>
      <c r="E5451" s="184" t="s">
        <v>534</v>
      </c>
      <c r="F5451" s="139" t="s">
        <v>20692</v>
      </c>
      <c r="G5451" s="25" t="s">
        <v>26</v>
      </c>
      <c r="H5451" s="16">
        <v>46037</v>
      </c>
      <c r="I5451" s="16">
        <v>46020</v>
      </c>
      <c r="J5451" s="16">
        <v>46027</v>
      </c>
      <c r="K5451" s="16">
        <v>46045</v>
      </c>
      <c r="L5451" s="17" t="s">
        <v>20553</v>
      </c>
      <c r="M5451" s="140">
        <v>3224</v>
      </c>
    </row>
    <row r="5452" spans="1:13" ht="14.25" customHeight="1" x14ac:dyDescent="0.25">
      <c r="A5452" s="72" t="s">
        <v>13</v>
      </c>
      <c r="B5452" s="88" t="s">
        <v>20700</v>
      </c>
      <c r="C5452" s="25" t="s">
        <v>20701</v>
      </c>
      <c r="D5452" s="21" t="s">
        <v>398</v>
      </c>
      <c r="E5452" s="184" t="s">
        <v>399</v>
      </c>
      <c r="F5452" s="139" t="s">
        <v>20692</v>
      </c>
      <c r="G5452" s="25" t="s">
        <v>26</v>
      </c>
      <c r="H5452" s="16">
        <v>46037</v>
      </c>
      <c r="I5452" s="16">
        <v>46020</v>
      </c>
      <c r="J5452" s="16">
        <v>46027</v>
      </c>
      <c r="K5452" s="16">
        <v>46045</v>
      </c>
      <c r="L5452" s="17" t="s">
        <v>20553</v>
      </c>
      <c r="M5452" s="140">
        <v>3224</v>
      </c>
    </row>
    <row r="5453" spans="1:13" ht="14.25" customHeight="1" x14ac:dyDescent="0.25">
      <c r="A5453" s="72" t="s">
        <v>13</v>
      </c>
      <c r="B5453" s="88" t="s">
        <v>20702</v>
      </c>
      <c r="C5453" s="146" t="s">
        <v>20703</v>
      </c>
      <c r="D5453" s="165" t="s">
        <v>403</v>
      </c>
      <c r="E5453" s="183" t="s">
        <v>404</v>
      </c>
      <c r="F5453" s="145" t="s">
        <v>20692</v>
      </c>
      <c r="G5453" s="146" t="s">
        <v>26</v>
      </c>
      <c r="H5453" s="91">
        <v>46037</v>
      </c>
      <c r="I5453" s="91">
        <v>46020</v>
      </c>
      <c r="J5453" s="91">
        <v>46027</v>
      </c>
      <c r="K5453" s="91">
        <v>46045</v>
      </c>
      <c r="L5453" s="92" t="s">
        <v>20553</v>
      </c>
      <c r="M5453" s="149">
        <v>3224</v>
      </c>
    </row>
    <row r="5454" spans="1:13" ht="14.25" customHeight="1" x14ac:dyDescent="0.25">
      <c r="A5454" s="72" t="s">
        <v>13</v>
      </c>
      <c r="B5454" s="88" t="s">
        <v>20704</v>
      </c>
      <c r="C5454" s="146" t="s">
        <v>20705</v>
      </c>
      <c r="D5454" s="165" t="s">
        <v>642</v>
      </c>
      <c r="E5454" s="183" t="s">
        <v>643</v>
      </c>
      <c r="F5454" s="145" t="s">
        <v>20692</v>
      </c>
      <c r="G5454" s="146" t="s">
        <v>26</v>
      </c>
      <c r="H5454" s="91">
        <v>46037</v>
      </c>
      <c r="I5454" s="91">
        <v>46020</v>
      </c>
      <c r="J5454" s="91">
        <v>46027</v>
      </c>
      <c r="K5454" s="91">
        <v>46045</v>
      </c>
      <c r="L5454" s="92" t="s">
        <v>20553</v>
      </c>
      <c r="M5454" s="149">
        <v>3224</v>
      </c>
    </row>
    <row r="5455" spans="1:13" ht="14.25" customHeight="1" x14ac:dyDescent="0.25">
      <c r="A5455" s="72" t="s">
        <v>13</v>
      </c>
      <c r="B5455" s="88" t="s">
        <v>20706</v>
      </c>
      <c r="C5455" s="146" t="s">
        <v>20707</v>
      </c>
      <c r="D5455" s="165" t="s">
        <v>20708</v>
      </c>
      <c r="E5455" s="183" t="s">
        <v>20709</v>
      </c>
      <c r="F5455" s="145" t="s">
        <v>20692</v>
      </c>
      <c r="G5455" s="146" t="s">
        <v>26</v>
      </c>
      <c r="H5455" s="91">
        <v>46037</v>
      </c>
      <c r="I5455" s="91">
        <v>46020</v>
      </c>
      <c r="J5455" s="91">
        <v>46027</v>
      </c>
      <c r="K5455" s="91">
        <v>46045</v>
      </c>
      <c r="L5455" s="92" t="s">
        <v>20553</v>
      </c>
      <c r="M5455" s="149">
        <v>3224</v>
      </c>
    </row>
    <row r="5456" spans="1:13" ht="14.25" customHeight="1" x14ac:dyDescent="0.25">
      <c r="A5456" s="72" t="s">
        <v>13</v>
      </c>
      <c r="B5456" s="88" t="s">
        <v>20710</v>
      </c>
      <c r="C5456" s="146" t="s">
        <v>20711</v>
      </c>
      <c r="D5456" s="165" t="s">
        <v>20712</v>
      </c>
      <c r="E5456" s="183" t="s">
        <v>20713</v>
      </c>
      <c r="F5456" s="145" t="s">
        <v>20552</v>
      </c>
      <c r="G5456" s="146" t="s">
        <v>26</v>
      </c>
      <c r="H5456" s="91">
        <v>46037</v>
      </c>
      <c r="I5456" s="91">
        <v>46020</v>
      </c>
      <c r="J5456" s="91">
        <v>46027</v>
      </c>
      <c r="K5456" s="91">
        <v>46045</v>
      </c>
      <c r="L5456" s="92" t="s">
        <v>20553</v>
      </c>
      <c r="M5456" s="149">
        <v>4380</v>
      </c>
    </row>
    <row r="5457" spans="1:13" ht="14.25" customHeight="1" x14ac:dyDescent="0.25">
      <c r="A5457" s="72" t="s">
        <v>13</v>
      </c>
      <c r="B5457" s="88" t="s">
        <v>20714</v>
      </c>
      <c r="C5457" s="146" t="s">
        <v>20715</v>
      </c>
      <c r="D5457" s="165" t="s">
        <v>20008</v>
      </c>
      <c r="E5457" s="183" t="s">
        <v>20716</v>
      </c>
      <c r="F5457" s="145" t="s">
        <v>20552</v>
      </c>
      <c r="G5457" s="146" t="s">
        <v>26</v>
      </c>
      <c r="H5457" s="91">
        <v>46037</v>
      </c>
      <c r="I5457" s="91">
        <v>46020</v>
      </c>
      <c r="J5457" s="91">
        <v>46027</v>
      </c>
      <c r="K5457" s="91">
        <v>46045</v>
      </c>
      <c r="L5457" s="92" t="s">
        <v>20553</v>
      </c>
      <c r="M5457" s="149">
        <v>4380</v>
      </c>
    </row>
    <row r="5458" spans="1:13" ht="14.25" customHeight="1" x14ac:dyDescent="0.25">
      <c r="A5458" s="72" t="s">
        <v>13</v>
      </c>
      <c r="B5458" s="88" t="s">
        <v>20717</v>
      </c>
      <c r="C5458" s="146" t="s">
        <v>20718</v>
      </c>
      <c r="D5458" s="165" t="s">
        <v>20061</v>
      </c>
      <c r="E5458" s="183" t="s">
        <v>20719</v>
      </c>
      <c r="F5458" s="145" t="s">
        <v>20560</v>
      </c>
      <c r="G5458" s="146" t="s">
        <v>26</v>
      </c>
      <c r="H5458" s="91">
        <v>46037</v>
      </c>
      <c r="I5458" s="91">
        <v>46020</v>
      </c>
      <c r="J5458" s="91">
        <v>46027</v>
      </c>
      <c r="K5458" s="91">
        <v>46045</v>
      </c>
      <c r="L5458" s="92" t="s">
        <v>20553</v>
      </c>
      <c r="M5458" s="149">
        <v>3796</v>
      </c>
    </row>
    <row r="5459" spans="1:13" ht="14.25" customHeight="1" x14ac:dyDescent="0.25">
      <c r="A5459" s="72" t="s">
        <v>13</v>
      </c>
      <c r="B5459" s="88" t="s">
        <v>20720</v>
      </c>
      <c r="C5459" s="146" t="s">
        <v>20721</v>
      </c>
      <c r="D5459" s="165" t="s">
        <v>20416</v>
      </c>
      <c r="E5459" s="183" t="s">
        <v>20417</v>
      </c>
      <c r="F5459" s="145" t="s">
        <v>20560</v>
      </c>
      <c r="G5459" s="146" t="s">
        <v>26</v>
      </c>
      <c r="H5459" s="91">
        <v>46037</v>
      </c>
      <c r="I5459" s="91">
        <v>46020</v>
      </c>
      <c r="J5459" s="91">
        <v>46027</v>
      </c>
      <c r="K5459" s="91">
        <v>46045</v>
      </c>
      <c r="L5459" s="92" t="s">
        <v>20553</v>
      </c>
      <c r="M5459" s="149">
        <v>3796</v>
      </c>
    </row>
    <row r="5460" spans="1:13" ht="14.25" customHeight="1" x14ac:dyDescent="0.25">
      <c r="A5460" s="72" t="s">
        <v>13</v>
      </c>
      <c r="B5460" s="88" t="s">
        <v>20722</v>
      </c>
      <c r="C5460" s="146" t="s">
        <v>20723</v>
      </c>
      <c r="D5460" s="165" t="s">
        <v>20724</v>
      </c>
      <c r="E5460" s="183" t="s">
        <v>20725</v>
      </c>
      <c r="F5460" s="145" t="s">
        <v>20560</v>
      </c>
      <c r="G5460" s="146" t="s">
        <v>26</v>
      </c>
      <c r="H5460" s="91">
        <v>46037</v>
      </c>
      <c r="I5460" s="91">
        <v>46020</v>
      </c>
      <c r="J5460" s="91">
        <v>46027</v>
      </c>
      <c r="K5460" s="91">
        <v>46045</v>
      </c>
      <c r="L5460" s="92" t="s">
        <v>20553</v>
      </c>
      <c r="M5460" s="149">
        <v>3796</v>
      </c>
    </row>
    <row r="5461" spans="1:13" ht="14.25" customHeight="1" x14ac:dyDescent="0.25">
      <c r="A5461" s="72" t="s">
        <v>13</v>
      </c>
      <c r="B5461" s="88" t="s">
        <v>20726</v>
      </c>
      <c r="C5461" s="146" t="s">
        <v>20727</v>
      </c>
      <c r="D5461" s="165" t="s">
        <v>20383</v>
      </c>
      <c r="E5461" s="183" t="s">
        <v>20728</v>
      </c>
      <c r="F5461" s="145" t="s">
        <v>20560</v>
      </c>
      <c r="G5461" s="146" t="s">
        <v>26</v>
      </c>
      <c r="H5461" s="91">
        <v>46037</v>
      </c>
      <c r="I5461" s="91">
        <v>46020</v>
      </c>
      <c r="J5461" s="91">
        <v>46027</v>
      </c>
      <c r="K5461" s="91">
        <v>46045</v>
      </c>
      <c r="L5461" s="92" t="s">
        <v>20553</v>
      </c>
      <c r="M5461" s="149">
        <v>3796</v>
      </c>
    </row>
    <row r="5462" spans="1:13" ht="14.25" customHeight="1" x14ac:dyDescent="0.25">
      <c r="A5462" s="72" t="s">
        <v>13</v>
      </c>
      <c r="B5462" s="88" t="s">
        <v>20729</v>
      </c>
      <c r="C5462" s="146" t="s">
        <v>20730</v>
      </c>
      <c r="D5462" s="165" t="s">
        <v>20088</v>
      </c>
      <c r="E5462" s="183" t="s">
        <v>20731</v>
      </c>
      <c r="F5462" s="145" t="s">
        <v>20560</v>
      </c>
      <c r="G5462" s="146" t="s">
        <v>26</v>
      </c>
      <c r="H5462" s="91">
        <v>46037</v>
      </c>
      <c r="I5462" s="91">
        <v>46020</v>
      </c>
      <c r="J5462" s="91">
        <v>46027</v>
      </c>
      <c r="K5462" s="91">
        <v>46045</v>
      </c>
      <c r="L5462" s="92" t="s">
        <v>20553</v>
      </c>
      <c r="M5462" s="149">
        <v>3796</v>
      </c>
    </row>
    <row r="5463" spans="1:13" ht="14.25" customHeight="1" x14ac:dyDescent="0.25">
      <c r="A5463" s="72" t="s">
        <v>13</v>
      </c>
      <c r="B5463" s="88" t="s">
        <v>20732</v>
      </c>
      <c r="C5463" s="146" t="s">
        <v>20733</v>
      </c>
      <c r="D5463" s="165" t="s">
        <v>20734</v>
      </c>
      <c r="E5463" s="183" t="s">
        <v>20735</v>
      </c>
      <c r="F5463" s="145" t="s">
        <v>20560</v>
      </c>
      <c r="G5463" s="146" t="s">
        <v>26</v>
      </c>
      <c r="H5463" s="91">
        <v>46037</v>
      </c>
      <c r="I5463" s="91">
        <v>46020</v>
      </c>
      <c r="J5463" s="91">
        <v>46027</v>
      </c>
      <c r="K5463" s="91">
        <v>46045</v>
      </c>
      <c r="L5463" s="92" t="s">
        <v>20553</v>
      </c>
      <c r="M5463" s="149">
        <v>3796</v>
      </c>
    </row>
    <row r="5464" spans="1:13" ht="14.25" customHeight="1" x14ac:dyDescent="0.25">
      <c r="A5464" s="72" t="s">
        <v>13</v>
      </c>
      <c r="B5464" s="88" t="s">
        <v>20736</v>
      </c>
      <c r="C5464" s="146" t="s">
        <v>20737</v>
      </c>
      <c r="D5464" s="165" t="s">
        <v>20104</v>
      </c>
      <c r="E5464" s="183" t="s">
        <v>20738</v>
      </c>
      <c r="F5464" s="145" t="s">
        <v>20560</v>
      </c>
      <c r="G5464" s="146" t="s">
        <v>26</v>
      </c>
      <c r="H5464" s="91">
        <v>46037</v>
      </c>
      <c r="I5464" s="91">
        <v>46020</v>
      </c>
      <c r="J5464" s="91">
        <v>46027</v>
      </c>
      <c r="K5464" s="91">
        <v>46045</v>
      </c>
      <c r="L5464" s="92" t="s">
        <v>20553</v>
      </c>
      <c r="M5464" s="149">
        <v>3796</v>
      </c>
    </row>
    <row r="5465" spans="1:13" ht="14.25" customHeight="1" x14ac:dyDescent="0.25">
      <c r="A5465" s="72" t="s">
        <v>13</v>
      </c>
      <c r="B5465" s="88" t="s">
        <v>20739</v>
      </c>
      <c r="C5465" s="146" t="s">
        <v>20740</v>
      </c>
      <c r="D5465" s="165" t="s">
        <v>20108</v>
      </c>
      <c r="E5465" s="183" t="s">
        <v>20741</v>
      </c>
      <c r="F5465" s="145" t="s">
        <v>20560</v>
      </c>
      <c r="G5465" s="146" t="s">
        <v>26</v>
      </c>
      <c r="H5465" s="91">
        <v>46037</v>
      </c>
      <c r="I5465" s="91">
        <v>46020</v>
      </c>
      <c r="J5465" s="91">
        <v>46027</v>
      </c>
      <c r="K5465" s="91">
        <v>46045</v>
      </c>
      <c r="L5465" s="92" t="s">
        <v>20553</v>
      </c>
      <c r="M5465" s="149">
        <v>3796</v>
      </c>
    </row>
    <row r="5466" spans="1:13" ht="14.25" customHeight="1" x14ac:dyDescent="0.25">
      <c r="A5466" s="72" t="s">
        <v>13</v>
      </c>
      <c r="B5466" s="88" t="s">
        <v>20742</v>
      </c>
      <c r="C5466" s="146" t="s">
        <v>20743</v>
      </c>
      <c r="D5466" s="165" t="s">
        <v>20136</v>
      </c>
      <c r="E5466" s="183" t="s">
        <v>20744</v>
      </c>
      <c r="F5466" s="145" t="s">
        <v>20560</v>
      </c>
      <c r="G5466" s="146" t="s">
        <v>26</v>
      </c>
      <c r="H5466" s="91">
        <v>46037</v>
      </c>
      <c r="I5466" s="91">
        <v>46020</v>
      </c>
      <c r="J5466" s="91">
        <v>46027</v>
      </c>
      <c r="K5466" s="91">
        <v>46045</v>
      </c>
      <c r="L5466" s="92" t="s">
        <v>20553</v>
      </c>
      <c r="M5466" s="149">
        <v>3796</v>
      </c>
    </row>
    <row r="5467" spans="1:13" ht="14.25" customHeight="1" x14ac:dyDescent="0.25">
      <c r="A5467" s="72" t="s">
        <v>13</v>
      </c>
      <c r="B5467" s="88" t="s">
        <v>20745</v>
      </c>
      <c r="C5467" s="146" t="s">
        <v>20746</v>
      </c>
      <c r="D5467" s="165" t="s">
        <v>20144</v>
      </c>
      <c r="E5467" s="183" t="s">
        <v>20747</v>
      </c>
      <c r="F5467" s="145" t="s">
        <v>20560</v>
      </c>
      <c r="G5467" s="146" t="s">
        <v>26</v>
      </c>
      <c r="H5467" s="91">
        <v>46037</v>
      </c>
      <c r="I5467" s="91">
        <v>46020</v>
      </c>
      <c r="J5467" s="91">
        <v>46027</v>
      </c>
      <c r="K5467" s="91">
        <v>46045</v>
      </c>
      <c r="L5467" s="92" t="s">
        <v>20553</v>
      </c>
      <c r="M5467" s="149">
        <v>3796</v>
      </c>
    </row>
    <row r="5468" spans="1:13" ht="14.25" customHeight="1" x14ac:dyDescent="0.25">
      <c r="A5468" s="72" t="s">
        <v>13</v>
      </c>
      <c r="B5468" s="88" t="s">
        <v>20748</v>
      </c>
      <c r="C5468" s="146" t="s">
        <v>20749</v>
      </c>
      <c r="D5468" s="165" t="s">
        <v>20188</v>
      </c>
      <c r="E5468" s="183" t="s">
        <v>94</v>
      </c>
      <c r="F5468" s="145" t="s">
        <v>20560</v>
      </c>
      <c r="G5468" s="146" t="s">
        <v>26</v>
      </c>
      <c r="H5468" s="91">
        <v>46037</v>
      </c>
      <c r="I5468" s="91">
        <v>46020</v>
      </c>
      <c r="J5468" s="91">
        <v>46027</v>
      </c>
      <c r="K5468" s="91">
        <v>46045</v>
      </c>
      <c r="L5468" s="92" t="s">
        <v>20553</v>
      </c>
      <c r="M5468" s="149">
        <v>3796</v>
      </c>
    </row>
    <row r="5469" spans="1:13" ht="14.25" customHeight="1" x14ac:dyDescent="0.25">
      <c r="A5469" s="72" t="s">
        <v>13</v>
      </c>
      <c r="B5469" s="88" t="s">
        <v>20750</v>
      </c>
      <c r="C5469" s="146" t="s">
        <v>20751</v>
      </c>
      <c r="D5469" s="165" t="s">
        <v>102</v>
      </c>
      <c r="E5469" s="183" t="s">
        <v>103</v>
      </c>
      <c r="F5469" s="145" t="s">
        <v>20560</v>
      </c>
      <c r="G5469" s="146" t="s">
        <v>26</v>
      </c>
      <c r="H5469" s="91">
        <v>46037</v>
      </c>
      <c r="I5469" s="91">
        <v>46020</v>
      </c>
      <c r="J5469" s="91">
        <v>46027</v>
      </c>
      <c r="K5469" s="91">
        <v>46045</v>
      </c>
      <c r="L5469" s="92" t="s">
        <v>20553</v>
      </c>
      <c r="M5469" s="149">
        <v>3796</v>
      </c>
    </row>
    <row r="5470" spans="1:13" ht="14.25" customHeight="1" x14ac:dyDescent="0.25">
      <c r="A5470" s="72" t="s">
        <v>13</v>
      </c>
      <c r="B5470" s="88" t="s">
        <v>20752</v>
      </c>
      <c r="C5470" s="146" t="s">
        <v>20753</v>
      </c>
      <c r="D5470" s="165" t="s">
        <v>113</v>
      </c>
      <c r="E5470" s="183" t="s">
        <v>114</v>
      </c>
      <c r="F5470" s="145" t="s">
        <v>20560</v>
      </c>
      <c r="G5470" s="146" t="s">
        <v>26</v>
      </c>
      <c r="H5470" s="91">
        <v>46037</v>
      </c>
      <c r="I5470" s="91">
        <v>46020</v>
      </c>
      <c r="J5470" s="91">
        <v>46027</v>
      </c>
      <c r="K5470" s="91">
        <v>46045</v>
      </c>
      <c r="L5470" s="92" t="s">
        <v>20553</v>
      </c>
      <c r="M5470" s="149">
        <v>3796</v>
      </c>
    </row>
    <row r="5471" spans="1:13" ht="14.25" customHeight="1" x14ac:dyDescent="0.25">
      <c r="A5471" s="72" t="s">
        <v>13</v>
      </c>
      <c r="B5471" s="88" t="s">
        <v>20754</v>
      </c>
      <c r="C5471" s="146" t="s">
        <v>20755</v>
      </c>
      <c r="D5471" s="165" t="s">
        <v>20206</v>
      </c>
      <c r="E5471" s="183" t="s">
        <v>20207</v>
      </c>
      <c r="F5471" s="145" t="s">
        <v>20560</v>
      </c>
      <c r="G5471" s="146" t="s">
        <v>26</v>
      </c>
      <c r="H5471" s="91">
        <v>46037</v>
      </c>
      <c r="I5471" s="91">
        <v>46020</v>
      </c>
      <c r="J5471" s="91">
        <v>46027</v>
      </c>
      <c r="K5471" s="91">
        <v>46045</v>
      </c>
      <c r="L5471" s="92" t="s">
        <v>20553</v>
      </c>
      <c r="M5471" s="149">
        <v>3796</v>
      </c>
    </row>
    <row r="5472" spans="1:13" ht="14.25" customHeight="1" x14ac:dyDescent="0.25">
      <c r="A5472" s="72" t="s">
        <v>13</v>
      </c>
      <c r="B5472" s="88" t="s">
        <v>20756</v>
      </c>
      <c r="C5472" s="146" t="s">
        <v>20757</v>
      </c>
      <c r="D5472" s="165" t="s">
        <v>213</v>
      </c>
      <c r="E5472" s="183" t="s">
        <v>214</v>
      </c>
      <c r="F5472" s="145" t="s">
        <v>20560</v>
      </c>
      <c r="G5472" s="146" t="s">
        <v>26</v>
      </c>
      <c r="H5472" s="91">
        <v>46037</v>
      </c>
      <c r="I5472" s="91">
        <v>46020</v>
      </c>
      <c r="J5472" s="91">
        <v>46027</v>
      </c>
      <c r="K5472" s="91">
        <v>46045</v>
      </c>
      <c r="L5472" s="92" t="s">
        <v>20553</v>
      </c>
      <c r="M5472" s="149">
        <v>3796</v>
      </c>
    </row>
    <row r="5473" spans="1:13" ht="14.25" customHeight="1" x14ac:dyDescent="0.25">
      <c r="A5473" s="72" t="s">
        <v>13</v>
      </c>
      <c r="B5473" s="88" t="s">
        <v>20758</v>
      </c>
      <c r="C5473" s="146" t="s">
        <v>20759</v>
      </c>
      <c r="D5473" s="165" t="s">
        <v>659</v>
      </c>
      <c r="E5473" s="183" t="s">
        <v>20760</v>
      </c>
      <c r="F5473" s="145" t="s">
        <v>20620</v>
      </c>
      <c r="G5473" s="146" t="s">
        <v>26</v>
      </c>
      <c r="H5473" s="91">
        <v>46037</v>
      </c>
      <c r="I5473" s="91">
        <v>46020</v>
      </c>
      <c r="J5473" s="91">
        <v>46027</v>
      </c>
      <c r="K5473" s="91">
        <v>46045</v>
      </c>
      <c r="L5473" s="92" t="s">
        <v>20553</v>
      </c>
      <c r="M5473" s="149">
        <v>2480</v>
      </c>
    </row>
    <row r="5474" spans="1:13" ht="14.25" customHeight="1" x14ac:dyDescent="0.25">
      <c r="A5474" s="72" t="s">
        <v>13</v>
      </c>
      <c r="B5474" s="88" t="s">
        <v>20761</v>
      </c>
      <c r="C5474" s="146" t="s">
        <v>20762</v>
      </c>
      <c r="D5474" s="165" t="s">
        <v>20226</v>
      </c>
      <c r="E5474" s="183" t="s">
        <v>20763</v>
      </c>
      <c r="F5474" s="145" t="s">
        <v>20620</v>
      </c>
      <c r="G5474" s="146" t="s">
        <v>26</v>
      </c>
      <c r="H5474" s="91">
        <v>46037</v>
      </c>
      <c r="I5474" s="91">
        <v>46020</v>
      </c>
      <c r="J5474" s="91">
        <v>46027</v>
      </c>
      <c r="K5474" s="91">
        <v>46045</v>
      </c>
      <c r="L5474" s="92" t="s">
        <v>20553</v>
      </c>
      <c r="M5474" s="149">
        <v>2480</v>
      </c>
    </row>
    <row r="5475" spans="1:13" ht="14.25" customHeight="1" x14ac:dyDescent="0.25">
      <c r="A5475" s="72" t="s">
        <v>13</v>
      </c>
      <c r="B5475" s="88" t="s">
        <v>20764</v>
      </c>
      <c r="C5475" s="146" t="s">
        <v>20765</v>
      </c>
      <c r="D5475" s="165" t="s">
        <v>20257</v>
      </c>
      <c r="E5475" s="183" t="s">
        <v>20766</v>
      </c>
      <c r="F5475" s="145" t="s">
        <v>20620</v>
      </c>
      <c r="G5475" s="146" t="s">
        <v>26</v>
      </c>
      <c r="H5475" s="91">
        <v>46037</v>
      </c>
      <c r="I5475" s="91">
        <v>46020</v>
      </c>
      <c r="J5475" s="91">
        <v>46027</v>
      </c>
      <c r="K5475" s="91">
        <v>46045</v>
      </c>
      <c r="L5475" s="92" t="s">
        <v>20553</v>
      </c>
      <c r="M5475" s="149">
        <v>2480</v>
      </c>
    </row>
    <row r="5476" spans="1:13" ht="14.25" customHeight="1" x14ac:dyDescent="0.25">
      <c r="A5476" s="72" t="s">
        <v>13</v>
      </c>
      <c r="B5476" s="88" t="s">
        <v>20767</v>
      </c>
      <c r="C5476" s="146" t="s">
        <v>20768</v>
      </c>
      <c r="D5476" s="165" t="s">
        <v>10677</v>
      </c>
      <c r="E5476" s="183" t="s">
        <v>20769</v>
      </c>
      <c r="F5476" s="145" t="s">
        <v>20620</v>
      </c>
      <c r="G5476" s="146" t="s">
        <v>26</v>
      </c>
      <c r="H5476" s="91">
        <v>46037</v>
      </c>
      <c r="I5476" s="91">
        <v>46020</v>
      </c>
      <c r="J5476" s="91">
        <v>46027</v>
      </c>
      <c r="K5476" s="91">
        <v>46045</v>
      </c>
      <c r="L5476" s="92" t="s">
        <v>20553</v>
      </c>
      <c r="M5476" s="149">
        <v>2480</v>
      </c>
    </row>
    <row r="5477" spans="1:13" ht="14.25" customHeight="1" x14ac:dyDescent="0.25">
      <c r="A5477" s="72" t="s">
        <v>13</v>
      </c>
      <c r="B5477" s="88" t="s">
        <v>20770</v>
      </c>
      <c r="C5477" s="146" t="s">
        <v>20771</v>
      </c>
      <c r="D5477" s="165" t="s">
        <v>20441</v>
      </c>
      <c r="E5477" s="183" t="s">
        <v>20442</v>
      </c>
      <c r="F5477" s="145" t="s">
        <v>20620</v>
      </c>
      <c r="G5477" s="146" t="s">
        <v>26</v>
      </c>
      <c r="H5477" s="91">
        <v>46037</v>
      </c>
      <c r="I5477" s="91">
        <v>46020</v>
      </c>
      <c r="J5477" s="91">
        <v>46027</v>
      </c>
      <c r="K5477" s="91">
        <v>46045</v>
      </c>
      <c r="L5477" s="92" t="s">
        <v>20553</v>
      </c>
      <c r="M5477" s="149">
        <v>2480</v>
      </c>
    </row>
    <row r="5478" spans="1:13" ht="14.25" customHeight="1" x14ac:dyDescent="0.25">
      <c r="A5478" s="72" t="s">
        <v>13</v>
      </c>
      <c r="B5478" s="88" t="s">
        <v>20772</v>
      </c>
      <c r="C5478" s="146" t="s">
        <v>20773</v>
      </c>
      <c r="D5478" s="165" t="s">
        <v>20774</v>
      </c>
      <c r="E5478" s="183" t="s">
        <v>20775</v>
      </c>
      <c r="F5478" s="145" t="s">
        <v>20620</v>
      </c>
      <c r="G5478" s="146" t="s">
        <v>26</v>
      </c>
      <c r="H5478" s="91">
        <v>46037</v>
      </c>
      <c r="I5478" s="91">
        <v>46020</v>
      </c>
      <c r="J5478" s="91">
        <v>46027</v>
      </c>
      <c r="K5478" s="91">
        <v>46045</v>
      </c>
      <c r="L5478" s="92" t="s">
        <v>20553</v>
      </c>
      <c r="M5478" s="149">
        <v>2480</v>
      </c>
    </row>
    <row r="5479" spans="1:13" ht="14.25" customHeight="1" x14ac:dyDescent="0.25">
      <c r="A5479" s="72" t="s">
        <v>13</v>
      </c>
      <c r="B5479" s="88" t="s">
        <v>20776</v>
      </c>
      <c r="C5479" s="146" t="s">
        <v>20777</v>
      </c>
      <c r="D5479" s="165" t="s">
        <v>20778</v>
      </c>
      <c r="E5479" s="183" t="s">
        <v>20779</v>
      </c>
      <c r="F5479" s="145" t="s">
        <v>20620</v>
      </c>
      <c r="G5479" s="146" t="s">
        <v>26</v>
      </c>
      <c r="H5479" s="91">
        <v>46037</v>
      </c>
      <c r="I5479" s="91">
        <v>46020</v>
      </c>
      <c r="J5479" s="91">
        <v>46027</v>
      </c>
      <c r="K5479" s="91">
        <v>46045</v>
      </c>
      <c r="L5479" s="92" t="s">
        <v>20553</v>
      </c>
      <c r="M5479" s="149">
        <v>2480</v>
      </c>
    </row>
    <row r="5480" spans="1:13" ht="14.25" customHeight="1" x14ac:dyDescent="0.25">
      <c r="A5480" s="72" t="s">
        <v>13</v>
      </c>
      <c r="B5480" s="88" t="s">
        <v>20780</v>
      </c>
      <c r="C5480" s="146" t="s">
        <v>20781</v>
      </c>
      <c r="D5480" s="165" t="s">
        <v>20782</v>
      </c>
      <c r="E5480" s="183" t="s">
        <v>20783</v>
      </c>
      <c r="F5480" s="145" t="s">
        <v>20620</v>
      </c>
      <c r="G5480" s="146" t="s">
        <v>26</v>
      </c>
      <c r="H5480" s="91">
        <v>46037</v>
      </c>
      <c r="I5480" s="91">
        <v>46020</v>
      </c>
      <c r="J5480" s="91">
        <v>46027</v>
      </c>
      <c r="K5480" s="91">
        <v>46045</v>
      </c>
      <c r="L5480" s="92" t="s">
        <v>20553</v>
      </c>
      <c r="M5480" s="149">
        <v>2480</v>
      </c>
    </row>
    <row r="5481" spans="1:13" ht="14.25" customHeight="1" x14ac:dyDescent="0.25">
      <c r="A5481" s="72" t="s">
        <v>13</v>
      </c>
      <c r="B5481" s="88" t="s">
        <v>20784</v>
      </c>
      <c r="C5481" s="146" t="s">
        <v>20785</v>
      </c>
      <c r="D5481" s="165" t="s">
        <v>20786</v>
      </c>
      <c r="E5481" s="183" t="s">
        <v>20787</v>
      </c>
      <c r="F5481" s="145" t="s">
        <v>20620</v>
      </c>
      <c r="G5481" s="146" t="s">
        <v>26</v>
      </c>
      <c r="H5481" s="91">
        <v>46037</v>
      </c>
      <c r="I5481" s="91">
        <v>46020</v>
      </c>
      <c r="J5481" s="91">
        <v>46027</v>
      </c>
      <c r="K5481" s="91">
        <v>46045</v>
      </c>
      <c r="L5481" s="92" t="s">
        <v>20553</v>
      </c>
      <c r="M5481" s="149">
        <v>2480</v>
      </c>
    </row>
    <row r="5482" spans="1:13" ht="14.25" customHeight="1" x14ac:dyDescent="0.25">
      <c r="A5482" s="72" t="s">
        <v>13</v>
      </c>
      <c r="B5482" s="88" t="s">
        <v>20788</v>
      </c>
      <c r="C5482" s="146" t="s">
        <v>20789</v>
      </c>
      <c r="D5482" s="165" t="s">
        <v>20261</v>
      </c>
      <c r="E5482" s="183" t="s">
        <v>20790</v>
      </c>
      <c r="F5482" s="145" t="s">
        <v>20620</v>
      </c>
      <c r="G5482" s="146" t="s">
        <v>26</v>
      </c>
      <c r="H5482" s="91">
        <v>46037</v>
      </c>
      <c r="I5482" s="91">
        <v>46020</v>
      </c>
      <c r="J5482" s="91">
        <v>46027</v>
      </c>
      <c r="K5482" s="91">
        <v>46045</v>
      </c>
      <c r="L5482" s="92" t="s">
        <v>20553</v>
      </c>
      <c r="M5482" s="149">
        <v>2480</v>
      </c>
    </row>
    <row r="5483" spans="1:13" ht="14.25" customHeight="1" x14ac:dyDescent="0.25">
      <c r="A5483" s="72" t="s">
        <v>13</v>
      </c>
      <c r="B5483" s="88" t="s">
        <v>20791</v>
      </c>
      <c r="C5483" s="146" t="s">
        <v>20792</v>
      </c>
      <c r="D5483" s="165" t="s">
        <v>20793</v>
      </c>
      <c r="E5483" s="183" t="s">
        <v>20794</v>
      </c>
      <c r="F5483" s="145" t="s">
        <v>20692</v>
      </c>
      <c r="G5483" s="146" t="s">
        <v>26</v>
      </c>
      <c r="H5483" s="91">
        <v>46037</v>
      </c>
      <c r="I5483" s="91">
        <v>46020</v>
      </c>
      <c r="J5483" s="91">
        <v>46027</v>
      </c>
      <c r="K5483" s="91">
        <v>46045</v>
      </c>
      <c r="L5483" s="92" t="s">
        <v>20553</v>
      </c>
      <c r="M5483" s="149">
        <v>3224</v>
      </c>
    </row>
    <row r="5484" spans="1:13" ht="14.25" customHeight="1" x14ac:dyDescent="0.25">
      <c r="A5484" s="72" t="s">
        <v>13</v>
      </c>
      <c r="B5484" s="88" t="s">
        <v>20795</v>
      </c>
      <c r="C5484" s="146" t="s">
        <v>20796</v>
      </c>
      <c r="D5484" s="165" t="s">
        <v>20374</v>
      </c>
      <c r="E5484" s="183" t="s">
        <v>20797</v>
      </c>
      <c r="F5484" s="145" t="s">
        <v>20798</v>
      </c>
      <c r="G5484" s="146" t="s">
        <v>26</v>
      </c>
      <c r="H5484" s="91">
        <v>46055</v>
      </c>
      <c r="I5484" s="91">
        <v>46020</v>
      </c>
      <c r="J5484" s="91">
        <v>46029</v>
      </c>
      <c r="K5484" s="91">
        <v>46045</v>
      </c>
      <c r="L5484" s="92" t="s">
        <v>20011</v>
      </c>
      <c r="M5484" s="149">
        <v>2240</v>
      </c>
    </row>
    <row r="5485" spans="1:13" ht="14.25" customHeight="1" x14ac:dyDescent="0.25">
      <c r="A5485" t="s">
        <v>67</v>
      </c>
      <c r="B5485" s="49" t="s">
        <v>20799</v>
      </c>
      <c r="C5485" s="124" t="s">
        <v>20800</v>
      </c>
      <c r="D5485" s="124" t="s">
        <v>2284</v>
      </c>
      <c r="E5485" s="51" t="s">
        <v>7704</v>
      </c>
      <c r="F5485" s="40" t="s">
        <v>20801</v>
      </c>
      <c r="G5485" s="40" t="s">
        <v>776</v>
      </c>
      <c r="H5485" s="66">
        <v>46003</v>
      </c>
      <c r="I5485" s="39">
        <v>46000</v>
      </c>
      <c r="J5485" s="39">
        <v>46010</v>
      </c>
      <c r="K5485" s="39">
        <v>46374</v>
      </c>
      <c r="L5485" s="40" t="s">
        <v>6183</v>
      </c>
      <c r="M5485" s="98">
        <v>15181429.65</v>
      </c>
    </row>
    <row r="5486" spans="1:13" ht="14.25" customHeight="1" x14ac:dyDescent="0.25">
      <c r="A5486" s="72" t="s">
        <v>13</v>
      </c>
      <c r="B5486" s="49" t="s">
        <v>20802</v>
      </c>
      <c r="C5486" s="51" t="s">
        <v>17055</v>
      </c>
      <c r="D5486" s="51" t="s">
        <v>17056</v>
      </c>
      <c r="E5486" s="51" t="s">
        <v>17057</v>
      </c>
      <c r="F5486" s="161" t="s">
        <v>20803</v>
      </c>
      <c r="G5486" s="40" t="s">
        <v>26</v>
      </c>
      <c r="H5486" s="66">
        <v>45880</v>
      </c>
      <c r="I5486" s="66">
        <v>45870</v>
      </c>
      <c r="J5486" s="66">
        <v>45870</v>
      </c>
      <c r="K5486" s="39">
        <v>45961</v>
      </c>
      <c r="L5486" s="40" t="s">
        <v>6444</v>
      </c>
      <c r="M5486" s="125">
        <v>50000</v>
      </c>
    </row>
    <row r="5487" spans="1:13" ht="14.25" customHeight="1" x14ac:dyDescent="0.25">
      <c r="A5487" s="72" t="s">
        <v>13</v>
      </c>
      <c r="B5487" s="49" t="s">
        <v>20804</v>
      </c>
      <c r="C5487" s="124" t="s">
        <v>20805</v>
      </c>
      <c r="D5487" s="124" t="s">
        <v>20806</v>
      </c>
      <c r="E5487" s="51" t="s">
        <v>20807</v>
      </c>
      <c r="F5487" s="40" t="s">
        <v>20808</v>
      </c>
      <c r="G5487" s="40" t="s">
        <v>26</v>
      </c>
      <c r="H5487" s="66">
        <v>45915</v>
      </c>
      <c r="I5487" s="39">
        <v>45911</v>
      </c>
      <c r="J5487" s="39">
        <v>45911</v>
      </c>
      <c r="K5487" s="39">
        <v>46001</v>
      </c>
      <c r="L5487" s="40" t="s">
        <v>6444</v>
      </c>
      <c r="M5487" s="125">
        <v>35500</v>
      </c>
    </row>
    <row r="5488" spans="1:13" ht="14.25" customHeight="1" x14ac:dyDescent="0.25">
      <c r="A5488" s="72" t="s">
        <v>13</v>
      </c>
      <c r="B5488" s="49" t="s">
        <v>20809</v>
      </c>
      <c r="C5488" s="124" t="s">
        <v>20810</v>
      </c>
      <c r="D5488" s="124" t="s">
        <v>7313</v>
      </c>
      <c r="E5488" s="51" t="s">
        <v>20811</v>
      </c>
      <c r="F5488" s="40" t="s">
        <v>20812</v>
      </c>
      <c r="G5488" s="40" t="s">
        <v>26</v>
      </c>
      <c r="H5488" s="66">
        <v>45915</v>
      </c>
      <c r="I5488" s="39">
        <v>45909</v>
      </c>
      <c r="J5488" s="39">
        <v>45909</v>
      </c>
      <c r="K5488" s="39">
        <v>45999</v>
      </c>
      <c r="L5488" s="40" t="s">
        <v>6444</v>
      </c>
      <c r="M5488" s="125">
        <v>14800</v>
      </c>
    </row>
    <row r="5489" spans="1:13" ht="14.25" customHeight="1" x14ac:dyDescent="0.25">
      <c r="A5489" s="72" t="s">
        <v>13</v>
      </c>
      <c r="B5489" s="49" t="s">
        <v>20813</v>
      </c>
      <c r="C5489" s="124" t="s">
        <v>20814</v>
      </c>
      <c r="D5489" s="124" t="s">
        <v>20815</v>
      </c>
      <c r="E5489" s="51" t="s">
        <v>20816</v>
      </c>
      <c r="F5489" s="40" t="s">
        <v>20817</v>
      </c>
      <c r="G5489" s="40" t="s">
        <v>26</v>
      </c>
      <c r="H5489" s="66">
        <v>45911</v>
      </c>
      <c r="I5489" s="39">
        <v>45902</v>
      </c>
      <c r="J5489" s="39">
        <v>45902</v>
      </c>
      <c r="K5489" s="39">
        <v>45992</v>
      </c>
      <c r="L5489" s="40" t="s">
        <v>6444</v>
      </c>
      <c r="M5489" s="125">
        <v>22500</v>
      </c>
    </row>
    <row r="5490" spans="1:13" ht="14.25" customHeight="1" x14ac:dyDescent="0.25">
      <c r="A5490" s="72" t="s">
        <v>13</v>
      </c>
      <c r="B5490" s="49" t="s">
        <v>20818</v>
      </c>
      <c r="C5490" s="124" t="s">
        <v>20819</v>
      </c>
      <c r="D5490" s="124" t="s">
        <v>20820</v>
      </c>
      <c r="E5490" s="51" t="s">
        <v>20821</v>
      </c>
      <c r="F5490" s="40" t="s">
        <v>20822</v>
      </c>
      <c r="G5490" s="40" t="s">
        <v>26</v>
      </c>
      <c r="H5490" s="66">
        <v>45909</v>
      </c>
      <c r="I5490" s="39">
        <v>45896</v>
      </c>
      <c r="J5490" s="39">
        <v>45896</v>
      </c>
      <c r="K5490" s="39">
        <v>45987</v>
      </c>
      <c r="L5490" s="40" t="s">
        <v>6444</v>
      </c>
      <c r="M5490" s="125">
        <v>13000</v>
      </c>
    </row>
    <row r="5491" spans="1:13" ht="14.25" customHeight="1" x14ac:dyDescent="0.25">
      <c r="A5491" t="s">
        <v>67</v>
      </c>
      <c r="B5491" s="49" t="s">
        <v>20823</v>
      </c>
      <c r="C5491" s="124" t="s">
        <v>6375</v>
      </c>
      <c r="D5491" s="124" t="s">
        <v>6376</v>
      </c>
      <c r="E5491" s="51" t="s">
        <v>20824</v>
      </c>
      <c r="F5491" s="40" t="s">
        <v>20825</v>
      </c>
      <c r="G5491" s="40" t="s">
        <v>776</v>
      </c>
      <c r="H5491" s="66">
        <v>45901</v>
      </c>
      <c r="I5491" s="39">
        <v>45894</v>
      </c>
      <c r="J5491" s="39">
        <v>45920</v>
      </c>
      <c r="K5491" s="39">
        <v>46100</v>
      </c>
      <c r="L5491" s="40" t="s">
        <v>7142</v>
      </c>
      <c r="M5491" s="125">
        <v>737211.7</v>
      </c>
    </row>
    <row r="5492" spans="1:13" ht="14.25" customHeight="1" x14ac:dyDescent="0.25">
      <c r="A5492" t="s">
        <v>67</v>
      </c>
      <c r="B5492" s="49" t="s">
        <v>20826</v>
      </c>
      <c r="C5492" s="124" t="s">
        <v>20827</v>
      </c>
      <c r="D5492" s="124" t="s">
        <v>6843</v>
      </c>
      <c r="E5492" s="51" t="s">
        <v>9444</v>
      </c>
      <c r="F5492" s="40" t="s">
        <v>20828</v>
      </c>
      <c r="G5492" s="40" t="s">
        <v>776</v>
      </c>
      <c r="H5492" s="66">
        <v>45917</v>
      </c>
      <c r="I5492" s="39">
        <v>45898</v>
      </c>
      <c r="J5492" s="39">
        <v>45901</v>
      </c>
      <c r="K5492" s="39">
        <v>46148</v>
      </c>
      <c r="L5492" s="40" t="s">
        <v>17027</v>
      </c>
      <c r="M5492" s="125">
        <v>32321369.280000001</v>
      </c>
    </row>
    <row r="5493" spans="1:13" ht="14.25" customHeight="1" x14ac:dyDescent="0.25">
      <c r="A5493" s="134" t="s">
        <v>7243</v>
      </c>
      <c r="B5493" s="49" t="s">
        <v>20829</v>
      </c>
      <c r="C5493" s="124" t="s">
        <v>16819</v>
      </c>
      <c r="D5493" s="124" t="s">
        <v>11489</v>
      </c>
      <c r="E5493" s="51" t="s">
        <v>20830</v>
      </c>
      <c r="F5493" s="40" t="s">
        <v>20831</v>
      </c>
      <c r="G5493" s="40" t="s">
        <v>26</v>
      </c>
      <c r="H5493" s="66">
        <v>45952</v>
      </c>
      <c r="I5493" s="39">
        <v>45951</v>
      </c>
      <c r="J5493" s="39">
        <v>45918</v>
      </c>
      <c r="K5493" s="39">
        <v>46008</v>
      </c>
      <c r="L5493" s="40" t="s">
        <v>6444</v>
      </c>
      <c r="M5493" s="125" t="s">
        <v>6366</v>
      </c>
    </row>
    <row r="5494" spans="1:13" ht="14.25" customHeight="1" x14ac:dyDescent="0.25">
      <c r="A5494" s="134" t="s">
        <v>7243</v>
      </c>
      <c r="B5494" s="49" t="s">
        <v>20832</v>
      </c>
      <c r="C5494" s="124" t="s">
        <v>17171</v>
      </c>
      <c r="D5494" s="124" t="s">
        <v>17172</v>
      </c>
      <c r="E5494" s="51" t="s">
        <v>20833</v>
      </c>
      <c r="F5494" s="40" t="s">
        <v>20834</v>
      </c>
      <c r="G5494" s="40" t="s">
        <v>26</v>
      </c>
      <c r="H5494" s="66">
        <v>45964</v>
      </c>
      <c r="I5494" s="39">
        <v>45961</v>
      </c>
      <c r="J5494" s="39">
        <v>45936</v>
      </c>
      <c r="K5494" s="39">
        <v>46027</v>
      </c>
      <c r="L5494" s="40" t="s">
        <v>6444</v>
      </c>
      <c r="M5494" s="125" t="s">
        <v>6366</v>
      </c>
    </row>
    <row r="5495" spans="1:13" ht="14.25" customHeight="1" x14ac:dyDescent="0.25">
      <c r="A5495" s="134" t="s">
        <v>7243</v>
      </c>
      <c r="B5495" s="49" t="s">
        <v>20835</v>
      </c>
      <c r="C5495" s="124" t="s">
        <v>20836</v>
      </c>
      <c r="D5495" s="124" t="s">
        <v>19388</v>
      </c>
      <c r="E5495" s="51" t="s">
        <v>20837</v>
      </c>
      <c r="F5495" s="40" t="s">
        <v>20838</v>
      </c>
      <c r="G5495" s="40" t="s">
        <v>65</v>
      </c>
      <c r="H5495" s="66">
        <v>46017</v>
      </c>
      <c r="I5495" s="66">
        <v>46014</v>
      </c>
      <c r="J5495" s="39">
        <v>45985</v>
      </c>
      <c r="K5495" s="39">
        <v>46165</v>
      </c>
      <c r="L5495" s="40" t="s">
        <v>6414</v>
      </c>
      <c r="M5495" s="125" t="s">
        <v>6366</v>
      </c>
    </row>
    <row r="5496" spans="1:13" ht="14.25" customHeight="1" x14ac:dyDescent="0.25">
      <c r="A5496" s="134" t="s">
        <v>7243</v>
      </c>
      <c r="B5496" s="49" t="s">
        <v>20839</v>
      </c>
      <c r="C5496" s="124" t="s">
        <v>19377</v>
      </c>
      <c r="D5496" s="124" t="s">
        <v>20840</v>
      </c>
      <c r="E5496" s="51" t="s">
        <v>19379</v>
      </c>
      <c r="F5496" s="40" t="s">
        <v>20841</v>
      </c>
      <c r="G5496" s="40" t="s">
        <v>65</v>
      </c>
      <c r="H5496" s="16">
        <v>46017</v>
      </c>
      <c r="I5496" s="16">
        <v>46014</v>
      </c>
      <c r="J5496" s="16">
        <v>45985</v>
      </c>
      <c r="K5496" s="16">
        <v>46165</v>
      </c>
      <c r="L5496" s="40" t="s">
        <v>6414</v>
      </c>
      <c r="M5496" s="125" t="s">
        <v>6366</v>
      </c>
    </row>
    <row r="5497" spans="1:13" ht="14.25" customHeight="1" x14ac:dyDescent="0.25">
      <c r="A5497" t="s">
        <v>67</v>
      </c>
      <c r="B5497" s="54" t="s">
        <v>20842</v>
      </c>
      <c r="C5497" s="124" t="s">
        <v>9462</v>
      </c>
      <c r="D5497" s="124" t="s">
        <v>9463</v>
      </c>
      <c r="E5497" s="51" t="s">
        <v>20843</v>
      </c>
      <c r="F5497" s="40" t="s">
        <v>20844</v>
      </c>
      <c r="G5497" s="40" t="s">
        <v>776</v>
      </c>
      <c r="H5497" s="66">
        <v>46029</v>
      </c>
      <c r="I5497" s="39">
        <v>46008</v>
      </c>
      <c r="J5497" s="39">
        <v>46009</v>
      </c>
      <c r="K5497" s="39">
        <v>46755</v>
      </c>
      <c r="L5497" s="40" t="s">
        <v>20845</v>
      </c>
      <c r="M5497" s="125" t="s">
        <v>6366</v>
      </c>
    </row>
    <row r="5498" spans="1:13" ht="14.25" customHeight="1" x14ac:dyDescent="0.25">
      <c r="A5498" t="s">
        <v>67</v>
      </c>
      <c r="B5498" s="65" t="s">
        <v>20846</v>
      </c>
      <c r="C5498" s="129" t="s">
        <v>6375</v>
      </c>
      <c r="D5498" s="129" t="s">
        <v>6376</v>
      </c>
      <c r="E5498" s="59" t="s">
        <v>20847</v>
      </c>
      <c r="F5498" s="43" t="s">
        <v>20848</v>
      </c>
      <c r="G5498" s="43" t="s">
        <v>776</v>
      </c>
      <c r="H5498" s="67">
        <v>46030</v>
      </c>
      <c r="I5498" s="42">
        <v>46017</v>
      </c>
      <c r="J5498" s="42">
        <v>46017</v>
      </c>
      <c r="K5498" s="42">
        <v>46100</v>
      </c>
      <c r="L5498" s="43" t="s">
        <v>20849</v>
      </c>
      <c r="M5498" s="95" t="s">
        <v>20850</v>
      </c>
    </row>
    <row r="5499" spans="1:13" ht="14.25" customHeight="1" x14ac:dyDescent="0.25">
      <c r="A5499" t="s">
        <v>67</v>
      </c>
      <c r="B5499" s="65" t="s">
        <v>20851</v>
      </c>
      <c r="C5499" s="129" t="s">
        <v>19199</v>
      </c>
      <c r="D5499" s="129" t="s">
        <v>3427</v>
      </c>
      <c r="E5499" s="59" t="s">
        <v>3428</v>
      </c>
      <c r="F5499" s="43" t="s">
        <v>20852</v>
      </c>
      <c r="G5499" s="43" t="s">
        <v>776</v>
      </c>
      <c r="H5499" s="67">
        <v>46031</v>
      </c>
      <c r="I5499" s="42">
        <v>46017</v>
      </c>
      <c r="J5499" s="42">
        <v>46020</v>
      </c>
      <c r="K5499" s="42">
        <v>46144</v>
      </c>
      <c r="L5499" s="43" t="s">
        <v>20853</v>
      </c>
      <c r="M5499" s="95" t="s">
        <v>20854</v>
      </c>
    </row>
    <row r="5500" spans="1:13" ht="14.25" customHeight="1" x14ac:dyDescent="0.25">
      <c r="A5500" t="s">
        <v>67</v>
      </c>
      <c r="B5500" s="88" t="s">
        <v>20855</v>
      </c>
      <c r="C5500" s="21" t="s">
        <v>20856</v>
      </c>
      <c r="D5500" s="21" t="s">
        <v>6911</v>
      </c>
      <c r="E5500" s="173" t="s">
        <v>20857</v>
      </c>
      <c r="F5500" s="139" t="s">
        <v>20858</v>
      </c>
      <c r="G5500" s="25" t="s">
        <v>73</v>
      </c>
      <c r="H5500" s="16">
        <v>45898</v>
      </c>
      <c r="I5500" s="16">
        <v>45884</v>
      </c>
      <c r="J5500" s="16">
        <v>45887</v>
      </c>
      <c r="K5500" s="16">
        <v>46251</v>
      </c>
      <c r="L5500" s="25" t="s">
        <v>15631</v>
      </c>
      <c r="M5500" s="140">
        <v>3318.72</v>
      </c>
    </row>
    <row r="5501" spans="1:13" ht="14.25" customHeight="1" x14ac:dyDescent="0.25">
      <c r="A5501" s="72" t="s">
        <v>13</v>
      </c>
      <c r="B5501" s="34" t="s">
        <v>20859</v>
      </c>
      <c r="C5501" s="90" t="s">
        <v>20860</v>
      </c>
      <c r="D5501" s="21" t="s">
        <v>6787</v>
      </c>
      <c r="E5501" s="181" t="s">
        <v>6788</v>
      </c>
      <c r="F5501" s="145" t="s">
        <v>20861</v>
      </c>
      <c r="G5501" s="25" t="s">
        <v>73</v>
      </c>
      <c r="H5501" s="16">
        <v>45910</v>
      </c>
      <c r="I5501" s="16">
        <v>45905</v>
      </c>
      <c r="J5501" s="16">
        <v>45908</v>
      </c>
      <c r="K5501" s="16">
        <v>46272</v>
      </c>
      <c r="L5501" s="25" t="s">
        <v>15631</v>
      </c>
      <c r="M5501" s="140">
        <v>32243</v>
      </c>
    </row>
    <row r="5502" spans="1:13" ht="14.25" customHeight="1" x14ac:dyDescent="0.25">
      <c r="A5502" s="72" t="s">
        <v>13</v>
      </c>
      <c r="B5502" s="34" t="s">
        <v>20862</v>
      </c>
      <c r="C5502" s="21" t="s">
        <v>20863</v>
      </c>
      <c r="D5502" s="21" t="s">
        <v>19220</v>
      </c>
      <c r="E5502" s="173" t="s">
        <v>20864</v>
      </c>
      <c r="F5502" s="92" t="s">
        <v>20865</v>
      </c>
      <c r="G5502" s="25" t="s">
        <v>73</v>
      </c>
      <c r="H5502" s="16">
        <v>45940</v>
      </c>
      <c r="I5502" s="16">
        <v>45933</v>
      </c>
      <c r="J5502" s="16">
        <v>45933</v>
      </c>
      <c r="K5502" s="16">
        <v>46022</v>
      </c>
      <c r="L5502" s="17" t="s">
        <v>20866</v>
      </c>
      <c r="M5502" s="140" t="s">
        <v>20867</v>
      </c>
    </row>
    <row r="5503" spans="1:13" ht="14.25" customHeight="1" x14ac:dyDescent="0.25">
      <c r="A5503" t="s">
        <v>67</v>
      </c>
      <c r="B5503" s="88" t="s">
        <v>20868</v>
      </c>
      <c r="C5503" s="21" t="s">
        <v>20869</v>
      </c>
      <c r="D5503" s="21" t="s">
        <v>5072</v>
      </c>
      <c r="E5503" s="173" t="s">
        <v>20870</v>
      </c>
      <c r="F5503" s="92" t="s">
        <v>20871</v>
      </c>
      <c r="G5503" s="25" t="s">
        <v>73</v>
      </c>
      <c r="H5503" s="16">
        <v>45967</v>
      </c>
      <c r="I5503" s="16">
        <v>45953</v>
      </c>
      <c r="J5503" s="16">
        <v>45983</v>
      </c>
      <c r="K5503" s="16">
        <v>46347</v>
      </c>
      <c r="L5503" s="25" t="s">
        <v>15631</v>
      </c>
      <c r="M5503" s="140">
        <v>129591.92</v>
      </c>
    </row>
    <row r="5504" spans="1:13" ht="14.25" customHeight="1" x14ac:dyDescent="0.25">
      <c r="A5504" s="72" t="s">
        <v>13</v>
      </c>
      <c r="B5504" s="34" t="s">
        <v>20872</v>
      </c>
      <c r="C5504" s="56" t="s">
        <v>20873</v>
      </c>
      <c r="D5504" s="138" t="s">
        <v>5499</v>
      </c>
      <c r="E5504" s="25" t="s">
        <v>20874</v>
      </c>
      <c r="F5504" s="146" t="s">
        <v>20875</v>
      </c>
      <c r="G5504" s="25" t="s">
        <v>776</v>
      </c>
      <c r="H5504" s="7">
        <v>45771</v>
      </c>
      <c r="I5504" s="16">
        <v>45771</v>
      </c>
      <c r="J5504" s="16">
        <v>45809</v>
      </c>
      <c r="K5504" s="14">
        <v>47634</v>
      </c>
      <c r="L5504" s="17" t="s">
        <v>5063</v>
      </c>
      <c r="M5504" s="140" t="s">
        <v>20876</v>
      </c>
    </row>
  </sheetData>
  <conditionalFormatting sqref="H1384 H2920:H2958">
    <cfRule type="cellIs" dxfId="43" priority="44" operator="lessThan">
      <formula>I1384</formula>
    </cfRule>
  </conditionalFormatting>
  <conditionalFormatting sqref="H1393:H1419">
    <cfRule type="cellIs" dxfId="42" priority="43" operator="lessThan">
      <formula>I1393</formula>
    </cfRule>
  </conditionalFormatting>
  <conditionalFormatting sqref="H1553:H1554">
    <cfRule type="cellIs" dxfId="41" priority="42" operator="lessThan">
      <formula>I1553</formula>
    </cfRule>
  </conditionalFormatting>
  <conditionalFormatting sqref="H1558:H1560">
    <cfRule type="cellIs" dxfId="40" priority="41" operator="lessThan">
      <formula>I1558</formula>
    </cfRule>
  </conditionalFormatting>
  <conditionalFormatting sqref="H1588:H1608">
    <cfRule type="cellIs" dxfId="39" priority="39" operator="lessThan">
      <formula>I1588</formula>
    </cfRule>
  </conditionalFormatting>
  <conditionalFormatting sqref="H1614:H1617">
    <cfRule type="cellIs" dxfId="38" priority="38" operator="lessThan">
      <formula>I1614</formula>
    </cfRule>
  </conditionalFormatting>
  <conditionalFormatting sqref="H1650:H1656">
    <cfRule type="cellIs" dxfId="37" priority="37" operator="lessThan">
      <formula>I1650</formula>
    </cfRule>
  </conditionalFormatting>
  <conditionalFormatting sqref="H1716:H1717">
    <cfRule type="cellIs" dxfId="36" priority="35" operator="lessThan">
      <formula>I1716</formula>
    </cfRule>
  </conditionalFormatting>
  <conditionalFormatting sqref="H1799:H1802">
    <cfRule type="cellIs" dxfId="35" priority="34" operator="lessThan">
      <formula>I1799</formula>
    </cfRule>
  </conditionalFormatting>
  <conditionalFormatting sqref="H1822:H1828">
    <cfRule type="cellIs" dxfId="34" priority="33" operator="lessThan">
      <formula>I1822</formula>
    </cfRule>
  </conditionalFormatting>
  <conditionalFormatting sqref="H1908:H1927">
    <cfRule type="cellIs" dxfId="33" priority="32" operator="lessThan">
      <formula>I1908</formula>
    </cfRule>
  </conditionalFormatting>
  <conditionalFormatting sqref="H2331:H2335">
    <cfRule type="cellIs" dxfId="32" priority="31" operator="lessThan">
      <formula>I2331</formula>
    </cfRule>
  </conditionalFormatting>
  <conditionalFormatting sqref="H2401">
    <cfRule type="cellIs" dxfId="31" priority="30" operator="lessThan">
      <formula>I2401</formula>
    </cfRule>
  </conditionalFormatting>
  <conditionalFormatting sqref="H2426">
    <cfRule type="cellIs" dxfId="30" priority="27" operator="lessThan">
      <formula>I2426</formula>
    </cfRule>
  </conditionalFormatting>
  <conditionalFormatting sqref="H2440">
    <cfRule type="cellIs" dxfId="29" priority="26" operator="lessThan">
      <formula>I2440</formula>
    </cfRule>
  </conditionalFormatting>
  <conditionalFormatting sqref="H2871:H2875">
    <cfRule type="cellIs" dxfId="28" priority="24" operator="lessThan">
      <formula>I2871</formula>
    </cfRule>
  </conditionalFormatting>
  <conditionalFormatting sqref="H2877:H2879">
    <cfRule type="cellIs" dxfId="27" priority="23" operator="lessThan">
      <formula>I2877</formula>
    </cfRule>
  </conditionalFormatting>
  <conditionalFormatting sqref="H3887:H3891">
    <cfRule type="cellIs" dxfId="26" priority="22" operator="lessThan">
      <formula>I3887</formula>
    </cfRule>
  </conditionalFormatting>
  <conditionalFormatting sqref="H3962">
    <cfRule type="cellIs" dxfId="25" priority="21" operator="lessThan">
      <formula>I3962</formula>
    </cfRule>
  </conditionalFormatting>
  <conditionalFormatting sqref="H3967:H3970">
    <cfRule type="cellIs" dxfId="24" priority="20" operator="lessThan">
      <formula>I3967</formula>
    </cfRule>
  </conditionalFormatting>
  <conditionalFormatting sqref="H4434:H4455">
    <cfRule type="cellIs" dxfId="23" priority="19" operator="lessThan">
      <formula>I4434</formula>
    </cfRule>
  </conditionalFormatting>
  <conditionalFormatting sqref="H4465:H4539">
    <cfRule type="cellIs" dxfId="22" priority="18" operator="lessThan">
      <formula>I4465</formula>
    </cfRule>
  </conditionalFormatting>
  <conditionalFormatting sqref="H4541:H4566">
    <cfRule type="cellIs" dxfId="21" priority="16" operator="lessThan">
      <formula>I4541</formula>
    </cfRule>
  </conditionalFormatting>
  <conditionalFormatting sqref="H4711">
    <cfRule type="cellIs" dxfId="20" priority="15" operator="lessThan">
      <formula>I4711</formula>
    </cfRule>
  </conditionalFormatting>
  <conditionalFormatting sqref="H4716:H4722">
    <cfRule type="cellIs" dxfId="19" priority="14" operator="lessThan">
      <formula>I4716</formula>
    </cfRule>
  </conditionalFormatting>
  <conditionalFormatting sqref="H5033:H5108">
    <cfRule type="cellIs" dxfId="18" priority="10" operator="lessThan">
      <formula>I5033</formula>
    </cfRule>
  </conditionalFormatting>
  <conditionalFormatting sqref="H5180:H5230">
    <cfRule type="cellIs" dxfId="17" priority="8" operator="lessThan">
      <formula>I5180</formula>
    </cfRule>
  </conditionalFormatting>
  <conditionalFormatting sqref="H5232:H5244">
    <cfRule type="cellIs" dxfId="16" priority="6" operator="lessThan">
      <formula>I5232</formula>
    </cfRule>
  </conditionalFormatting>
  <conditionalFormatting sqref="H5485">
    <cfRule type="cellIs" dxfId="15" priority="5" operator="lessThan">
      <formula>I5485</formula>
    </cfRule>
  </conditionalFormatting>
  <conditionalFormatting sqref="H5487:H5495">
    <cfRule type="cellIs" dxfId="14" priority="3" operator="lessThan">
      <formula>I5487</formula>
    </cfRule>
  </conditionalFormatting>
  <conditionalFormatting sqref="H5497:H5499">
    <cfRule type="cellIs" dxfId="13" priority="1" operator="lessThan">
      <formula>I5497</formula>
    </cfRule>
  </conditionalFormatting>
  <conditionalFormatting sqref="H2404:I2408">
    <cfRule type="cellIs" dxfId="12" priority="29" operator="lessThan">
      <formula>I2404</formula>
    </cfRule>
  </conditionalFormatting>
  <conditionalFormatting sqref="H2412:I2413">
    <cfRule type="cellIs" dxfId="11" priority="28" operator="lessThan">
      <formula>I2412</formula>
    </cfRule>
  </conditionalFormatting>
  <conditionalFormatting sqref="H2864:I2866">
    <cfRule type="cellIs" dxfId="10" priority="25" operator="lessThan">
      <formula>I2864</formula>
    </cfRule>
  </conditionalFormatting>
  <conditionalFormatting sqref="H4949:I4949">
    <cfRule type="cellIs" dxfId="9" priority="13" operator="lessThan">
      <formula>I4949</formula>
    </cfRule>
  </conditionalFormatting>
  <conditionalFormatting sqref="H4952:I4952">
    <cfRule type="cellIs" dxfId="8" priority="12" operator="lessThan">
      <formula>I4952</formula>
    </cfRule>
  </conditionalFormatting>
  <conditionalFormatting sqref="H4956:I4956 H4957:H4963">
    <cfRule type="cellIs" dxfId="7" priority="11" operator="lessThan">
      <formula>I4956</formula>
    </cfRule>
  </conditionalFormatting>
  <conditionalFormatting sqref="H5486:I5486">
    <cfRule type="cellIs" dxfId="6" priority="4" operator="lessThan">
      <formula>I5486</formula>
    </cfRule>
  </conditionalFormatting>
  <conditionalFormatting sqref="I1598:I1603">
    <cfRule type="cellIs" dxfId="5" priority="40" operator="lessThan">
      <formula>J1598</formula>
    </cfRule>
  </conditionalFormatting>
  <conditionalFormatting sqref="I4530">
    <cfRule type="cellIs" dxfId="4" priority="17" operator="lessThan">
      <formula>J4530</formula>
    </cfRule>
  </conditionalFormatting>
  <conditionalFormatting sqref="I5196:I5197">
    <cfRule type="cellIs" dxfId="3" priority="9" operator="lessThan">
      <formula>J5196</formula>
    </cfRule>
  </conditionalFormatting>
  <conditionalFormatting sqref="I5236:I5243">
    <cfRule type="cellIs" dxfId="2" priority="7" operator="lessThan">
      <formula>J5236</formula>
    </cfRule>
  </conditionalFormatting>
  <conditionalFormatting sqref="I5495">
    <cfRule type="cellIs" dxfId="1" priority="2" operator="lessThan">
      <formula>J5495</formula>
    </cfRule>
  </conditionalFormatting>
  <conditionalFormatting sqref="J1657">
    <cfRule type="containsBlanks" dxfId="0" priority="36">
      <formula>LEN(TRIM(J1657))=0</formula>
    </cfRule>
  </conditionalFormatting>
  <dataValidations count="4">
    <dataValidation type="list" allowBlank="1" showInputMessage="1" showErrorMessage="1" sqref="G766 E1348:E1350 E1352" xr:uid="{1C2CBDA8-890F-4A9C-B2BF-A1FF2EAAA1D5}">
      <formula1>#REF!</formula1>
    </dataValidation>
    <dataValidation operator="greaterThanOrEqual" allowBlank="1" showInputMessage="1" showErrorMessage="1" sqref="M1628:M1633 M1649 M1657 M1702:M1705 M1805 M1815:M1818 M2578:M2581 M3895:M3941 M3944:M3961 M2583:M2622 M4012:M4055 M1647 M4977:M5032" xr:uid="{F046CE6D-B028-475B-A297-06E94DE7E9A9}"/>
    <dataValidation allowBlank="1" showInputMessage="1" showErrorMessage="1" sqref="L1647 L1628:L1633 L1648:M1648 L1649 L1657 L1702:L1705 L1805 L1815:L1818 L3895:L3961 L2578:L2622 L4012:L4055 L4977:L5032" xr:uid="{34D9697E-7C6F-4E31-B82A-362B8791CA7D}"/>
    <dataValidation type="date" operator="greaterThanOrEqual" allowBlank="1" showInputMessage="1" showErrorMessage="1" sqref="G2:I2 J5185:K5209 H5210:K5217 K5221:K5230 K5218:K5219 H5218:J5230 H5180:I5209 H1618:J1620 I1627:K1627 H1586:K1617 K1618:K1622 H1628:K1633 H4012:K4123 I1757:K1763 I1829:K1850 H3219:K3220 I3221:K3490 I4124:I4135 H2577:K2842 H4144:K4203 I4204:I4234 I4236:I4240 J4204:K4240 H4204:H4240 I1637:K1646 I4137:I4143 J4124:K4143 H4124:H4143 I3975:K3977 K2392:K2402 H1897:K1927 H4241:K4455 H2920:K2958 J4716:K4722 K4705:K4715 H4716:H4722 H4711 I4621:K4664 H4665:K4672 K4673:K4687 I4687:J4687 H4724:K5018 K5019 H5019:I5019 H4617 H4619 H4620:K4620 H5020:K5119 I4688:K4704 J5180:K5183 J14:K14 H3:K10 H11 J11:K11 H12:K13 H14 H184 H1299:H1310 H377:K457 H192:K363 J458:K499 H458:H553 J500:J507 K500:K540 H571:K576 J577:K577 H577:H709 K578:K709 I703:J709 H710:K745 J746:K746 H746 H747:K809 H838:K946 H947:H949 K1287 H1287 I1290:K1290 H1288:K1289 H1291:K1298 H1311:K1313 H1202:K1286 H1314:H1377 H1383:K1425 H1426:H1438 I1439:K1439 H1466:K1466 H1440:H1465 H1467:H1477 H1478:K1478 I1479:K1481 H1482:H1540 H1542:K1544 I947:K952 H951:H952 J184:K184 H183:K183 H953:K1156 H1552:K1571 I1576:K1585 I1622:J1622 J1658:K1659 H1658:H1659 H1660:K1674 H1675:J1675 K1675:K1676 H1676:H1680 J1676:J1678 H1681:K1681 H1682:H1683 H1684:J1684 J1685 H1685 H1686:I1687 H1688 H1689:I1691 H1692 I1711:K1715 H1716:K1717 I1718 K1718 I1719:K1719 H1720:K1736 K1737:K1756 I1736:J1756 I1772:J1773 H1764:H1773 J1782:K1783 H1783:I1783 H1782 H1784:K1796 H1774:K1781 H1693:K1705 I1797:K1797 H1798:K1798 I1799:K1799 H1800:K1807 H1815:K1828 J1851:K1870 I1867 I1851:I1865 I1880 I1873:J1874 H1938:K2184 I2185:K2250 H2185:H2195 H2248:H2250 H2251:K2334 M2332 H2335:J2335 I2336:J2340 K2336:K2382 I2350:J2365 I2380:J2382 I2378:J2378 I2374:J2376 I2369:J2370 I2383:K2384 H2401 J2405:K2406 H2404:I2406 H2407:K2441 H2443:K2463 H2465:K2468 H2848:K2866 K2867:K2868 H2869:K2880 H3465:H3490 H3491:K3505 I3587:K3595 H3596:K3596 I3597:K3612 I3623:K3631 H3613:K3613 H3622:K3622 I3614:K3621 H3632:K3632 H3641:H3642 I3633:K3649 H3650:K3654 H3661:H3666 I3655:K3746 H3673:H3678 H3696:H3701 H3684:H3689 H3707:H3712 H3742:H3746 H3719:H3735 H3747:K3752 N3753:N3805 H3775:K3838 I3753:K3758 H3758 H3759:K3765 H3766:H3767 I3766:K3774 H3773:H3774 H3839:H3843 I3839:K3854 H3962:J3963 K3963 H3964:K3974 H3976:H3977 H3986:H3989 I3986:K3990 H3991:K3995 I3996:K3996 H3997:K4004 K4005:K4011 H4005:J4009 H3855:K3961 H1647:K1657 H3978:K3985 K1871:K1886 J1878:J1886 I1883:I1886 I1887:K1896 H4465:K4539 H4541:K4566 H4568:K4616 H4621:H4623 H4618:K4618 I4617:J4619 K4617 K4619 I5120:K5122 H5123:K5123 K5124:K5125 K5127:K5128 I5129:K5132 K5133:K5136 H5137:K5179 H5231:K5361 H5362:H5364 H5382 J5384:K5384 H5383:I5384 H5385:K5495 K5496 H5496:I5496 H5497:K1048576" xr:uid="{A4EE9462-7955-4E39-AAD8-FA1453109F1A}">
      <formula1>1/1/2024</formula1>
    </dataValidation>
  </dataValidations>
  <hyperlinks>
    <hyperlink ref="B5504" r:id="rId1" xr:uid="{3EBCDEC9-C29F-4B46-BEE0-DD9FE5E1E4E0}"/>
    <hyperlink ref="B5502" r:id="rId2" xr:uid="{E785FA38-FAB9-4BD4-9459-526087326E26}"/>
    <hyperlink ref="B5501" r:id="rId3" xr:uid="{B064EFA9-CA73-474E-92D2-51EC27CC7081}"/>
    <hyperlink ref="B5503" r:id="rId4" xr:uid="{77290C7A-16C5-4450-B80E-CB27629E57BA}"/>
    <hyperlink ref="B5500" r:id="rId5" xr:uid="{ADC35AFB-2821-46F1-801A-BE3E19348634}"/>
    <hyperlink ref="B5499" r:id="rId6" xr:uid="{196E72D7-AA3B-42C1-965B-DE571543E482}"/>
    <hyperlink ref="B5498" r:id="rId7" xr:uid="{9232C929-B6AB-44D2-A8E6-F91A470D1BFB}"/>
    <hyperlink ref="B5497" r:id="rId8" xr:uid="{1711E4F2-F1F9-42E8-AE08-8B7197AC6E49}"/>
    <hyperlink ref="B5496" r:id="rId9" xr:uid="{252D1E87-772A-4651-A1C9-6369DEB92ADA}"/>
    <hyperlink ref="B5495" r:id="rId10" xr:uid="{F4C6FB7B-87A5-48DB-AC80-E515EFD49041}"/>
    <hyperlink ref="B5494" r:id="rId11" xr:uid="{DB70BAFC-BEE7-4AC9-8EBE-8F9391F942AA}"/>
    <hyperlink ref="B5493" r:id="rId12" xr:uid="{0DE0E3E5-F044-480C-9BD2-C0E4282C2921}"/>
    <hyperlink ref="B5492" r:id="rId13" xr:uid="{F4857362-2F89-4A61-9BA5-3301C7452339}"/>
    <hyperlink ref="B5491" r:id="rId14" xr:uid="{EB2BFC92-073C-46A8-9DEE-9BB49DF91D71}"/>
    <hyperlink ref="B5490" r:id="rId15" xr:uid="{BC9DF412-DC28-4C11-B230-3E5C70D1D883}"/>
    <hyperlink ref="B5489" r:id="rId16" xr:uid="{BFCBD9AA-FAEB-4100-81B7-0A302747FDE5}"/>
    <hyperlink ref="B5488" r:id="rId17" xr:uid="{5A9407B1-0D75-42EF-B686-11393A7A6C90}"/>
    <hyperlink ref="B5487" r:id="rId18" xr:uid="{8642B792-CE76-46A5-B0E4-9400D78044CE}"/>
    <hyperlink ref="B5486" r:id="rId19" xr:uid="{AA4FBB31-0090-42B0-99DC-BA5145659019}"/>
    <hyperlink ref="B5485" r:id="rId20" xr:uid="{F13CF0BD-ABE7-40D1-8311-F7CB6CB5CDA0}"/>
    <hyperlink ref="B5453" r:id="rId21" xr:uid="{569FF076-AB26-439F-97CC-5B17A7A4160F}"/>
    <hyperlink ref="B5454" r:id="rId22" xr:uid="{C6C3BD9E-CF11-4AD9-91C1-FA832D691C62}"/>
    <hyperlink ref="B5455" r:id="rId23" xr:uid="{089B263D-3F91-4B46-8878-92749ACFCF4C}"/>
    <hyperlink ref="B5456" r:id="rId24" xr:uid="{7D1E19F6-193C-45A8-B9F1-6FB05392564B}"/>
    <hyperlink ref="B5457" r:id="rId25" xr:uid="{3551372C-0E8F-4B94-8964-DD17679AA5BC}"/>
    <hyperlink ref="B5458" r:id="rId26" xr:uid="{85B0B069-B856-4AD0-A7C1-0FA85411EBA9}"/>
    <hyperlink ref="B5459" r:id="rId27" xr:uid="{115F7063-5C6F-42A6-9BA5-91C33E08A0B7}"/>
    <hyperlink ref="B5460" r:id="rId28" xr:uid="{F0316F25-2139-4310-8E1F-A718039CF013}"/>
    <hyperlink ref="B5461" r:id="rId29" xr:uid="{804C8BEA-87C2-4295-BDFB-B71F4AD0E34A}"/>
    <hyperlink ref="B5462" r:id="rId30" xr:uid="{5E318BCE-B004-4063-947D-B8C06076F7DC}"/>
    <hyperlink ref="B5463" r:id="rId31" xr:uid="{B95BA00A-7EFA-4815-9ADF-E2736AB8B135}"/>
    <hyperlink ref="B5464" r:id="rId32" xr:uid="{17B7C0E6-A10B-47B2-966E-6E73084CC9C1}"/>
    <hyperlink ref="B5465" r:id="rId33" xr:uid="{D5A7F304-DC5E-4CE3-8730-502392AF2A22}"/>
    <hyperlink ref="B5466" r:id="rId34" xr:uid="{09F19F93-DFBD-4FDF-8116-7322432C81D0}"/>
    <hyperlink ref="B5467" r:id="rId35" xr:uid="{1DCDCE47-9D67-47BD-A1E3-B2C9B2867447}"/>
    <hyperlink ref="B5468" r:id="rId36" xr:uid="{96D6B481-11A4-4BAC-8DA7-0F7D37421995}"/>
    <hyperlink ref="B5469" r:id="rId37" xr:uid="{F8B73DA8-E5CF-4373-9CA0-04EA231E41A0}"/>
    <hyperlink ref="B5470" r:id="rId38" xr:uid="{5C1F8E1B-CD9C-4C1B-AD38-82EBD1E0D711}"/>
    <hyperlink ref="B5471" r:id="rId39" xr:uid="{F98E461E-5E10-4C53-A633-39B1C015F2EB}"/>
    <hyperlink ref="B5472" r:id="rId40" xr:uid="{4B21C045-84BD-460D-B721-C5F1F1B917F8}"/>
    <hyperlink ref="B5473" r:id="rId41" xr:uid="{9B2340F8-C663-40F5-A6D7-53EC46CB0765}"/>
    <hyperlink ref="B5474" r:id="rId42" xr:uid="{62C60CE6-2C96-4741-8442-3AB8DC9F0393}"/>
    <hyperlink ref="B5475" r:id="rId43" xr:uid="{12B7EB9E-D2AF-4FCB-96C3-E32FAB27EB4D}"/>
    <hyperlink ref="B5476" r:id="rId44" xr:uid="{7AC258CD-50B1-45BA-AC98-0061EB22FF1A}"/>
    <hyperlink ref="B5477" r:id="rId45" xr:uid="{2C19DFE0-2796-4D65-9ADE-3CD728E9745F}"/>
    <hyperlink ref="B5478" r:id="rId46" xr:uid="{94CBE6E4-648B-45A9-AF14-40504C162080}"/>
    <hyperlink ref="B5479" r:id="rId47" xr:uid="{ACD65D56-4F5D-4BB4-AA4F-573F046CFEB1}"/>
    <hyperlink ref="B5480" r:id="rId48" xr:uid="{BF056821-3C2C-4B49-A4DE-026659F5E070}"/>
    <hyperlink ref="B5481" r:id="rId49" xr:uid="{D8351171-182A-4B53-A5F9-6092B69C1C78}"/>
    <hyperlink ref="B5482" r:id="rId50" xr:uid="{C7B28157-57C4-41F0-9C80-FB298D54CC9A}"/>
    <hyperlink ref="B5483" r:id="rId51" xr:uid="{9420B0D8-8AB2-4575-9BB6-5D13FBD16369}"/>
    <hyperlink ref="B5484" r:id="rId52" xr:uid="{F550548A-AAC9-4F9C-8524-EA9C11277627}"/>
    <hyperlink ref="B5425" r:id="rId53" xr:uid="{7E543E19-678A-4774-9F1A-34E0C8111073}"/>
    <hyperlink ref="B5426" r:id="rId54" xr:uid="{28829297-AE7C-4001-A67E-7E1ED04E89E6}"/>
    <hyperlink ref="B5427" r:id="rId55" xr:uid="{FB5D9734-757E-4C4F-A389-B24B7EE2AA1C}"/>
    <hyperlink ref="B5428" r:id="rId56" xr:uid="{F75977C3-18F5-4242-9C57-186855878096}"/>
    <hyperlink ref="B5429" r:id="rId57" xr:uid="{DFF16E9D-DC40-47F4-8D94-8508815BE769}"/>
    <hyperlink ref="B5430" r:id="rId58" xr:uid="{3E12193B-C2DE-4D75-A248-EB982521CDA8}"/>
    <hyperlink ref="B5431" r:id="rId59" xr:uid="{06D4C5BC-8F9E-4086-A529-6F611B532974}"/>
    <hyperlink ref="B5432" r:id="rId60" xr:uid="{A8190971-8EDF-4FE6-AA4E-C9F7A139065E}"/>
    <hyperlink ref="B5435" r:id="rId61" xr:uid="{0E2D8555-5151-4EE0-9221-9D2A20CCCF8C}"/>
    <hyperlink ref="B5433" r:id="rId62" xr:uid="{74D8D731-61D2-41B1-B0BB-E79BFA388E8B}"/>
    <hyperlink ref="B5434" r:id="rId63" xr:uid="{31B2591C-3856-4365-BD3C-C0B26F9AF76C}"/>
    <hyperlink ref="B5436" r:id="rId64" xr:uid="{32BE9741-6408-45B8-89C8-FCAA4454AFD8}"/>
    <hyperlink ref="B5437" r:id="rId65" xr:uid="{D407AD33-AF7C-4B04-9907-C5B00FCA1FF5}"/>
    <hyperlink ref="B5438" r:id="rId66" xr:uid="{756278D5-2866-40B0-9203-3F159AA21B37}"/>
    <hyperlink ref="B5439" r:id="rId67" xr:uid="{8A334E5E-70BE-4094-99CC-9C7F4A11938F}"/>
    <hyperlink ref="B5440" r:id="rId68" xr:uid="{E21C60FA-B278-4F22-B0B3-A48D1D57F9E8}"/>
    <hyperlink ref="B5441" r:id="rId69" xr:uid="{B845E346-AAB9-44D8-BEBC-378C4DE498B8}"/>
    <hyperlink ref="B5442" r:id="rId70" xr:uid="{C043747F-D85B-4FE1-A6A2-318B8941ECE3}"/>
    <hyperlink ref="B5444" r:id="rId71" xr:uid="{BEE6C553-1EAF-4619-9BF5-F1867C022E68}"/>
    <hyperlink ref="B5443" r:id="rId72" xr:uid="{4673172C-1906-40C4-84B2-F2FA786929A9}"/>
    <hyperlink ref="B5445" r:id="rId73" xr:uid="{26FD0F88-D468-4C5A-AB89-8FA7FFC1B186}"/>
    <hyperlink ref="B5446" r:id="rId74" xr:uid="{5BAF9381-EA9B-4CEB-8525-CEAFBD205EC4}"/>
    <hyperlink ref="B5447" r:id="rId75" xr:uid="{8C605E79-5F4D-4675-937E-69E8837E9CAD}"/>
    <hyperlink ref="B5448" r:id="rId76" xr:uid="{9E3BA619-8923-40AA-8D7C-50ECBC811B4F}"/>
    <hyperlink ref="B5449" r:id="rId77" xr:uid="{C759D732-0919-47D0-B9A2-D8137E94FD21}"/>
    <hyperlink ref="B5450" r:id="rId78" xr:uid="{B6E6AFAE-7327-455A-91FF-3EA98E841D6D}"/>
    <hyperlink ref="B5451" r:id="rId79" xr:uid="{51B7FBA1-6A34-4132-BFAB-CB2FAE8AF784}"/>
    <hyperlink ref="B5452" r:id="rId80" xr:uid="{E9A3ABFC-B6BE-46CF-B9D1-E0A6D0B033D5}"/>
    <hyperlink ref="B5393" r:id="rId81" xr:uid="{E4DBCBC9-33E4-4808-B69E-9A9EA7CADB61}"/>
    <hyperlink ref="B5394" r:id="rId82" xr:uid="{A143462B-37E7-4A1F-8742-C7117F8C4447}"/>
    <hyperlink ref="B5395" r:id="rId83" xr:uid="{235D9C4E-0D81-47A7-B961-1C8D8BA02B2C}"/>
    <hyperlink ref="B5396" r:id="rId84" xr:uid="{B2DDB6D3-3FC1-4C49-95A7-7291016CB647}"/>
    <hyperlink ref="B5397" r:id="rId85" xr:uid="{37047906-49FF-4B39-961F-2519061ED463}"/>
    <hyperlink ref="B5398" r:id="rId86" xr:uid="{D28A14E6-31AB-49A1-A1E2-C484F74B433B}"/>
    <hyperlink ref="B5399" r:id="rId87" xr:uid="{1FCC020D-7367-463C-B70D-FD79C4580988}"/>
    <hyperlink ref="B5400" r:id="rId88" xr:uid="{09D19560-724E-41A0-978C-2CF7DA914F80}"/>
    <hyperlink ref="B5401" r:id="rId89" xr:uid="{A43C5938-C632-435D-B82F-32EFF5DE0E34}"/>
    <hyperlink ref="B5402" r:id="rId90" xr:uid="{19E88B99-14C8-4927-9655-5C095A30F8EA}"/>
    <hyperlink ref="B5403" r:id="rId91" xr:uid="{2081F9CB-6B07-4F2D-9CD5-996FE13E0C9D}"/>
    <hyperlink ref="B5404" r:id="rId92" xr:uid="{94FD0319-C0CC-4F29-AEED-726880B6DC34}"/>
    <hyperlink ref="B5405" r:id="rId93" xr:uid="{5D3FAA92-55F4-4BDE-8CFC-3C94475E3C0A}"/>
    <hyperlink ref="B5406" r:id="rId94" xr:uid="{92D743C3-1BE4-4B0A-A2F9-B0F126501AC1}"/>
    <hyperlink ref="B5407" r:id="rId95" xr:uid="{FE37CE26-82B0-49D8-8F4D-BC1AB133EB1A}"/>
    <hyperlink ref="B5408" r:id="rId96" xr:uid="{9BA3468D-BABB-4EEE-8A17-7EDA9EFADAB3}"/>
    <hyperlink ref="B5409" r:id="rId97" xr:uid="{7EEDF435-82AE-4C0F-818B-0E48FF660E27}"/>
    <hyperlink ref="B5410" r:id="rId98" xr:uid="{891AB0A6-0B99-4D2C-8534-65F0F0C1FB6F}"/>
    <hyperlink ref="B5411" r:id="rId99" xr:uid="{94EE8368-D728-46A5-9DAC-4ED50D5916AA}"/>
    <hyperlink ref="B5412" r:id="rId100" xr:uid="{25EDE02B-C682-4FE9-A49E-5A5FD897A5E3}"/>
    <hyperlink ref="B5413" r:id="rId101" xr:uid="{328F7FE0-8FD6-4318-B7D0-47B7DEEB7E3C}"/>
    <hyperlink ref="B5415" r:id="rId102" xr:uid="{8C537345-3CA3-4747-ABC6-CD48D9CD81EA}"/>
    <hyperlink ref="B5416" r:id="rId103" xr:uid="{A309857D-30FD-440E-93F1-8CA81E4D3EC7}"/>
    <hyperlink ref="B5417" r:id="rId104" xr:uid="{DF9A3D9B-5BE3-4BEE-B602-83AAD28F26A4}"/>
    <hyperlink ref="B5418" r:id="rId105" xr:uid="{CB0B970F-A576-4001-AAAE-4AE52CBC8E7F}"/>
    <hyperlink ref="B5414" r:id="rId106" xr:uid="{B0C98D39-4367-40F3-8353-25F622E2634B}"/>
    <hyperlink ref="B5419" r:id="rId107" xr:uid="{000DC09D-B2E3-4014-BF9E-E892D49D5819}"/>
    <hyperlink ref="B5420" r:id="rId108" xr:uid="{DF3704D9-5E34-4BA0-84A3-3E3C19C7DE6D}"/>
    <hyperlink ref="B5424" r:id="rId109" xr:uid="{FE2C914B-3716-4FE8-B75A-6603DBA27A5E}"/>
    <hyperlink ref="B5423" r:id="rId110" xr:uid="{CAC98D9D-175D-4781-9029-763E385CD13F}"/>
    <hyperlink ref="B5421" r:id="rId111" xr:uid="{57E36D2C-AE8F-40ED-9AE3-4B6EDA5884E9}"/>
    <hyperlink ref="B5422" r:id="rId112" xr:uid="{DC76F266-A26B-4E24-B6DF-51E0092678D9}"/>
    <hyperlink ref="B5387" r:id="rId113" xr:uid="{3D927646-052C-4B6E-ACA8-E25C76C222D6}"/>
    <hyperlink ref="B5388" r:id="rId114" xr:uid="{B6ADB93E-DB63-4F3E-BB48-0BD3742B284B}"/>
    <hyperlink ref="B5384" r:id="rId115" xr:uid="{D5C99B05-84FB-423C-AD52-823060A2A969}"/>
    <hyperlink ref="B5385" r:id="rId116" xr:uid="{A6A993DB-1885-459E-9959-FD15725F6BC9}"/>
    <hyperlink ref="B5392" r:id="rId117" xr:uid="{96927F7E-C5AC-4582-8D82-309494E4F3E5}"/>
    <hyperlink ref="B5390" r:id="rId118" xr:uid="{8B1AA7B8-7DC8-4BF1-BC10-C7F7F32AB9CF}"/>
    <hyperlink ref="B5389" r:id="rId119" xr:uid="{302AE0EF-FA52-4E65-BA11-1C71C2298109}"/>
    <hyperlink ref="B5386" r:id="rId120" xr:uid="{8C0BE7BA-FACF-4449-9F74-CCF3E92A1C55}"/>
    <hyperlink ref="B5391" r:id="rId121" xr:uid="{1AC99F28-6139-45C0-9297-BB0209E616B0}"/>
    <hyperlink ref="B5383" r:id="rId122" xr:uid="{1178655C-3589-4E1D-830C-E5D7B608ABAD}"/>
    <hyperlink ref="B5377" r:id="rId123" xr:uid="{87611EB7-799C-4E81-9C62-61F6FCD5BC67}"/>
    <hyperlink ref="B5378" r:id="rId124" xr:uid="{8DA7BA91-2668-46FA-8104-20D500EE11A8}"/>
    <hyperlink ref="B5379" r:id="rId125" xr:uid="{B88E88A5-FDA0-4103-AB3B-D2A6252530F5}"/>
    <hyperlink ref="B5380" r:id="rId126" xr:uid="{A3D08E12-0598-4A6F-B9D0-F53E1C63CF8F}"/>
    <hyperlink ref="B5381" r:id="rId127" xr:uid="{F234DAC7-A8FB-46DB-B122-5362E19FBA19}"/>
    <hyperlink ref="B5382" r:id="rId128" xr:uid="{4471396B-FD40-4631-908A-D042A22EA509}"/>
    <hyperlink ref="B5352" r:id="rId129" xr:uid="{0471697C-01C1-4FC0-84DB-A723B8333638}"/>
    <hyperlink ref="B5353" r:id="rId130" xr:uid="{ECAD44BC-B272-4476-BF6B-2C0B5855AB4F}"/>
    <hyperlink ref="B5354" r:id="rId131" xr:uid="{E6818B17-259A-47C8-9123-CAF32FCA05BF}"/>
    <hyperlink ref="B5355" r:id="rId132" xr:uid="{42A56B42-7119-4A82-8A7B-EEC73BCBA651}"/>
    <hyperlink ref="B5357" r:id="rId133" xr:uid="{09CD8691-FDE2-40D4-AE37-3B981A683181}"/>
    <hyperlink ref="B5356" r:id="rId134" xr:uid="{42B58875-74E1-4CE6-9062-2B4F4316CBB4}"/>
    <hyperlink ref="B5358" r:id="rId135" xr:uid="{CF025D3D-8179-4D5B-8413-11F394493E71}"/>
    <hyperlink ref="B5359" r:id="rId136" xr:uid="{D282EA80-B0DB-4116-B166-4751236D539E}"/>
    <hyperlink ref="B5360" r:id="rId137" xr:uid="{CE029637-51AE-4759-84A3-784452E061E3}"/>
    <hyperlink ref="B5361" r:id="rId138" xr:uid="{443AE183-34EE-4E2F-AC4C-90FBA28A0001}"/>
    <hyperlink ref="B5362" r:id="rId139" xr:uid="{E5610516-0122-43E3-A6D4-FC88D465A7F7}"/>
    <hyperlink ref="B5364" r:id="rId140" xr:uid="{4BBB15AC-66FD-48CB-B9BA-62079EF9ED9E}"/>
    <hyperlink ref="B5363" r:id="rId141" xr:uid="{C446B2F7-F301-451B-AA08-9B183DDA8E1D}"/>
    <hyperlink ref="B5365" r:id="rId142" xr:uid="{A04303C2-9F0C-4AFF-AD0C-90AF792EEB1A}"/>
    <hyperlink ref="B5366" r:id="rId143" xr:uid="{CD4B6089-249C-44B2-B5FD-42C38FB108F9}"/>
    <hyperlink ref="B5367" r:id="rId144" xr:uid="{08569CD2-29FB-4816-AE65-F9407141413A}"/>
    <hyperlink ref="B5368" r:id="rId145" xr:uid="{AB024DF2-8D11-4660-BE68-71A7388384A2}"/>
    <hyperlink ref="B5369" r:id="rId146" xr:uid="{C7B1AE71-D1A2-4B8C-8EE9-DAAF2F273754}"/>
    <hyperlink ref="B5370" r:id="rId147" xr:uid="{29B6986B-F256-4545-B4E2-9BAC7BE35884}"/>
    <hyperlink ref="B5372" r:id="rId148" xr:uid="{FEA0E636-4088-41ED-B718-544454D834FE}"/>
    <hyperlink ref="B5371" r:id="rId149" xr:uid="{7E03CA6B-A6D7-409F-9225-9195CE284D03}"/>
    <hyperlink ref="B5373" r:id="rId150" xr:uid="{4052A446-52BF-49CA-98EC-CF89CC1C2F6E}"/>
    <hyperlink ref="B5374" r:id="rId151" xr:uid="{3B352615-BABA-4264-AD7A-31610F3C8C1F}"/>
    <hyperlink ref="B5375" r:id="rId152" xr:uid="{D48C6FC8-41A7-4A81-8EE7-201644631DCC}"/>
    <hyperlink ref="B5376" r:id="rId153" xr:uid="{7DC781FC-58E1-445A-A787-6DBE61779FCF}"/>
    <hyperlink ref="B5349" r:id="rId154" xr:uid="{104D43B7-49B1-4978-BFBB-79372B612583}"/>
    <hyperlink ref="B5350" r:id="rId155" xr:uid="{7DECEBA0-CDBF-4CD2-842E-2D4248DBF165}"/>
    <hyperlink ref="B5348" r:id="rId156" xr:uid="{BF5083AB-7022-43C1-842F-86B7436A5AE6}"/>
    <hyperlink ref="B5351" r:id="rId157" xr:uid="{E0EF1C40-47FC-4545-9D62-5AE1CD1A49E5}"/>
    <hyperlink ref="B5343" r:id="rId158" xr:uid="{BDF546DB-E9D8-4591-9184-66E77E986E6F}"/>
    <hyperlink ref="B5344" r:id="rId159" xr:uid="{E033F76F-C28F-43FD-8393-868777F930E5}"/>
    <hyperlink ref="B5345" r:id="rId160" xr:uid="{5D13396A-F9B9-44C7-BC73-BB0DBC0EDE6E}"/>
    <hyperlink ref="B5346" r:id="rId161" xr:uid="{BF5A13D3-D21B-4500-BC79-AF0025DED4FA}"/>
    <hyperlink ref="B5347" r:id="rId162" xr:uid="{EB40D63E-761A-4CAD-98BC-C18BD78DB404}"/>
    <hyperlink ref="B5311" r:id="rId163" xr:uid="{A262152B-DBEB-4ED9-AD09-6F2BE0CFB8DD}"/>
    <hyperlink ref="B5303" r:id="rId164" xr:uid="{9140FA7A-A260-4952-BA31-665056065076}"/>
    <hyperlink ref="B5304" r:id="rId165" xr:uid="{DD6A128C-865D-4F3E-BB9F-6E1C7296C714}"/>
    <hyperlink ref="B5305" r:id="rId166" xr:uid="{F2C6F45F-BF92-44AE-A641-4D09DD8E6774}"/>
    <hyperlink ref="B5306" r:id="rId167" xr:uid="{DE5814BE-F1E0-40A0-A089-24460BCC1127}"/>
    <hyperlink ref="B5307" r:id="rId168" xr:uid="{BF27AEDA-6B1E-4493-8D73-8AE6CD1A7CC9}"/>
    <hyperlink ref="B5308" r:id="rId169" xr:uid="{DB02CF60-13CB-40BB-AE32-43B1833646E4}"/>
    <hyperlink ref="B5309" r:id="rId170" xr:uid="{0187FF8D-C755-4629-8506-F898975FC502}"/>
    <hyperlink ref="B5310" r:id="rId171" xr:uid="{7201FD9C-BCCE-4DDD-8A32-C0A9B7706FF8}"/>
    <hyperlink ref="B5312" r:id="rId172" xr:uid="{E2D10136-7281-46BD-8477-E39688B67570}"/>
    <hyperlink ref="B5313" r:id="rId173" xr:uid="{5136FAFF-1291-4E5C-B68E-C536727A6923}"/>
    <hyperlink ref="B5314" r:id="rId174" xr:uid="{4D8C2301-AFFC-47EF-A72A-01314C765E84}"/>
    <hyperlink ref="B5315" r:id="rId175" xr:uid="{EBB38D2C-A21C-40AB-9922-72DE3448F302}"/>
    <hyperlink ref="B5316" r:id="rId176" xr:uid="{DE016EFE-7A80-4441-ABD8-6D6150AF60B3}"/>
    <hyperlink ref="B5317" r:id="rId177" xr:uid="{87713709-9645-4FD1-9D8E-CBDA19DAC6C4}"/>
    <hyperlink ref="B5318" r:id="rId178" xr:uid="{FC24FB97-AF5E-4D52-B772-D33C5A1B372C}"/>
    <hyperlink ref="B5319" r:id="rId179" xr:uid="{B508CE3E-EDCD-4F43-9523-60D8CF485123}"/>
    <hyperlink ref="B5320" r:id="rId180" xr:uid="{3937467F-EDDE-4D16-9FBA-050E2AB0584A}"/>
    <hyperlink ref="B5321" r:id="rId181" xr:uid="{44425811-5BC6-4866-9525-8E72095C5841}"/>
    <hyperlink ref="B5322" r:id="rId182" xr:uid="{21ABCCCE-2C3A-4C84-BCE3-E70D6615E377}"/>
    <hyperlink ref="B5323" r:id="rId183" xr:uid="{4950FA72-D6CF-4D30-9D09-D0CDE4EC4DCD}"/>
    <hyperlink ref="B5324" r:id="rId184" xr:uid="{31D17750-9D34-42F5-9F19-90A6F4D66257}"/>
    <hyperlink ref="B5325" r:id="rId185" xr:uid="{785EB9F7-E484-45D8-ACBB-961A50DAF83D}"/>
    <hyperlink ref="B5326" r:id="rId186" xr:uid="{B948C5FD-09AB-4315-ADD7-BED18EA39DD2}"/>
    <hyperlink ref="B5327" r:id="rId187" xr:uid="{2428B82B-129D-4801-9A26-70FA695D4ED1}"/>
    <hyperlink ref="B5328" r:id="rId188" xr:uid="{8C80858D-D64B-4501-8834-A3189B50E6EA}"/>
    <hyperlink ref="B5329" r:id="rId189" xr:uid="{3B532FAC-7161-4D78-BB8B-D02738EE3BAF}"/>
    <hyperlink ref="B5330" r:id="rId190" xr:uid="{AF602D10-A498-48D1-87F6-C3F5108DC37F}"/>
    <hyperlink ref="B5331" r:id="rId191" xr:uid="{CC26FA76-5975-4411-A8DC-16D9A29A9715}"/>
    <hyperlink ref="B5332" r:id="rId192" xr:uid="{1892C43C-E508-484A-8DD2-67A1F466CE8F}"/>
    <hyperlink ref="B5333" r:id="rId193" xr:uid="{30CEE184-3336-40FC-8D9B-5D09CD67B144}"/>
    <hyperlink ref="B5334" r:id="rId194" xr:uid="{81366AD8-5804-46F6-8105-93EF94F4BCC8}"/>
    <hyperlink ref="B5335" r:id="rId195" xr:uid="{CC29FD30-5D65-436A-BFEE-3847FA43D725}"/>
    <hyperlink ref="B5336" r:id="rId196" xr:uid="{E439A2A6-3BC1-40B6-8D89-792B7475712B}"/>
    <hyperlink ref="B5337" r:id="rId197" xr:uid="{90541D43-5827-49AF-A768-C2A2AF9EF0BE}"/>
    <hyperlink ref="B5338" r:id="rId198" xr:uid="{4DB35DDC-91AD-4B3B-8D59-4825AC936A1C}"/>
    <hyperlink ref="B5339" r:id="rId199" xr:uid="{12873471-8BF0-4C57-A97D-4247B94543B3}"/>
    <hyperlink ref="B5340" r:id="rId200" xr:uid="{424FDA2C-50A5-416B-AFFA-2985389CB0E7}"/>
    <hyperlink ref="B5341" r:id="rId201" xr:uid="{DF0FD88C-65C5-415D-8262-443CCFC84150}"/>
    <hyperlink ref="B5342" r:id="rId202" xr:uid="{5376BA1E-0B5A-499E-B013-B61177C6C6F1}"/>
    <hyperlink ref="B5302" r:id="rId203" xr:uid="{2C13F988-75DD-450B-8C60-150EA1BA5AB9}"/>
    <hyperlink ref="B5301" r:id="rId204" xr:uid="{D88D7C26-5ED3-4111-B1C1-A21E1F6374C8}"/>
    <hyperlink ref="B5300" r:id="rId205" xr:uid="{C8FBB7A5-C963-44C3-93D5-AB7B1E97D213}"/>
    <hyperlink ref="B5299" r:id="rId206" xr:uid="{B8851B62-9E77-42FC-8B7A-2AAD3790B9C2}"/>
    <hyperlink ref="B5298" r:id="rId207" xr:uid="{3AE98264-2D38-463F-B54E-9FB6314A9C7F}"/>
    <hyperlink ref="B5297" r:id="rId208" xr:uid="{3BFAA951-7031-48C9-B106-10B6695C78A3}"/>
    <hyperlink ref="B5296" r:id="rId209" xr:uid="{20C84E6B-5913-4545-B7E9-64896FF6E8A3}"/>
    <hyperlink ref="B5295" r:id="rId210" xr:uid="{A96DEDB4-8DA1-4DA3-9911-39722FB78230}"/>
    <hyperlink ref="B5294" r:id="rId211" xr:uid="{81CDFA12-8973-4DC5-8129-6DE964DBD485}"/>
    <hyperlink ref="B5293" r:id="rId212" xr:uid="{62BE1BE8-ECF0-487E-8850-D50BBF681455}"/>
    <hyperlink ref="B5292" r:id="rId213" xr:uid="{F8F160B7-9882-44BD-9221-283DC76B7D17}"/>
    <hyperlink ref="B5291" r:id="rId214" xr:uid="{91FAFC7F-C727-414D-B3C8-BB0A38E77B7B}"/>
    <hyperlink ref="B5290" r:id="rId215" xr:uid="{E8040027-74B0-4236-AFB8-6A08AD2D9848}"/>
    <hyperlink ref="B5289" r:id="rId216" xr:uid="{4A4B5F0F-437E-4633-9154-0D722A0C4366}"/>
    <hyperlink ref="B5288" r:id="rId217" xr:uid="{7CE604E3-D69B-4927-8A42-69E4C50BF986}"/>
    <hyperlink ref="B5287" r:id="rId218" xr:uid="{BB5C585D-C142-4AF1-9EE8-97279AE54A36}"/>
    <hyperlink ref="B5286" r:id="rId219" xr:uid="{BA0BAE14-43C4-4DA9-BF66-FDDE9A5C832E}"/>
    <hyperlink ref="B5285" r:id="rId220" xr:uid="{5A6FD1B5-539A-44D0-B6D3-C74995486CC5}"/>
    <hyperlink ref="B5284" r:id="rId221" xr:uid="{70940F1B-7A26-4068-9D6C-DE78624ECAE8}"/>
    <hyperlink ref="B5283" r:id="rId222" xr:uid="{CF44B4BD-C383-4597-8D00-374156508456}"/>
    <hyperlink ref="B5282" r:id="rId223" xr:uid="{464DCD6C-2A33-46EE-9788-DD115C47CDD4}"/>
    <hyperlink ref="B5281" r:id="rId224" xr:uid="{3D242E0C-C031-4738-80E8-6B5FE319969C}"/>
    <hyperlink ref="B5280" r:id="rId225" xr:uid="{F744CB5A-8967-408D-A25E-F05A6841B414}"/>
    <hyperlink ref="B5279" r:id="rId226" xr:uid="{537103D7-5308-4313-AC1C-FD0FB1445389}"/>
    <hyperlink ref="B5278" r:id="rId227" xr:uid="{F2F3BC2B-F948-453C-B6ED-62F21183D177}"/>
    <hyperlink ref="B5277" r:id="rId228" xr:uid="{4625D3DC-30EE-4AED-A009-C00EFD0CF152}"/>
    <hyperlink ref="B5276" r:id="rId229" xr:uid="{D67F546C-C92A-470C-A63B-D4AB028C46F8}"/>
    <hyperlink ref="B5275" r:id="rId230" xr:uid="{A600E7DC-2363-485B-96E4-F33CCE71D8EB}"/>
    <hyperlink ref="B5274" r:id="rId231" xr:uid="{EBC4CBE0-67DC-4F0E-B1BA-69A0C897CD5D}"/>
    <hyperlink ref="B5273" r:id="rId232" xr:uid="{47D592EB-B9E2-418F-B331-46862F267FC7}"/>
    <hyperlink ref="B5259" r:id="rId233" xr:uid="{AC49D149-05C1-4B30-88A0-E4EB205F308C}"/>
    <hyperlink ref="B5257" r:id="rId234" xr:uid="{BF28B506-26A9-42A7-8B0B-493FFD48EC6C}"/>
    <hyperlink ref="B5256" r:id="rId235" xr:uid="{882228CD-E6C3-4001-98A6-99CFBF73BC1C}"/>
    <hyperlink ref="B5255" r:id="rId236" xr:uid="{D0093FC6-6626-4934-BFF0-2992667B903B}"/>
    <hyperlink ref="B5254" r:id="rId237" xr:uid="{927A6504-8550-4307-B015-6C7817D25CE6}"/>
    <hyperlink ref="B5253" r:id="rId238" xr:uid="{E43A7A83-7A75-4897-B640-871B84DB7229}"/>
    <hyperlink ref="B5252" r:id="rId239" xr:uid="{ADE35435-DA17-4BF8-8A75-7AD3D1ADE4D4}"/>
    <hyperlink ref="B5251" r:id="rId240" xr:uid="{65E32AEE-14CA-4F3A-9FC9-F075D47FE24E}"/>
    <hyperlink ref="B5250" r:id="rId241" xr:uid="{2822968F-8F0F-4016-865A-E1FFE8AF9602}"/>
    <hyperlink ref="B5249" r:id="rId242" xr:uid="{51D0380D-E82A-4522-BEA9-E40BEADF2896}"/>
    <hyperlink ref="B5248" r:id="rId243" xr:uid="{364D95E5-B6B3-4C54-9A9D-625871693C40}"/>
    <hyperlink ref="B5247" r:id="rId244" xr:uid="{9B0CDCB2-64D3-460C-B360-AD6C7DF81569}"/>
    <hyperlink ref="B5246" r:id="rId245" xr:uid="{E92E0640-64F7-47F7-9667-CCFE186FABFF}"/>
    <hyperlink ref="B5245" r:id="rId246" xr:uid="{D4AC7050-4CF2-46E4-B254-68E12D2AEFAD}"/>
    <hyperlink ref="B5272" r:id="rId247" xr:uid="{2E5DBECB-353F-4E94-ABEB-D52FDF129857}"/>
    <hyperlink ref="B5271" r:id="rId248" xr:uid="{F6755240-9473-4722-892D-E11B271B001E}"/>
    <hyperlink ref="B5270" r:id="rId249" xr:uid="{E760053D-BF4D-49D8-B1A9-16477D1DEFA1}"/>
    <hyperlink ref="B5269" r:id="rId250" xr:uid="{DE0C1D03-5877-4AE6-8CBF-B9C39D94E95D}"/>
    <hyperlink ref="B5268" r:id="rId251" xr:uid="{81AAD6AD-4B43-4197-8AFF-3F3DB9BB356E}"/>
    <hyperlink ref="B5267" r:id="rId252" xr:uid="{E41AD3AB-B755-438F-B9F5-F25ECB0060A9}"/>
    <hyperlink ref="B5266" r:id="rId253" xr:uid="{90E6C5D5-BC52-44C8-90AF-63ABA0F40122}"/>
    <hyperlink ref="B5265" r:id="rId254" xr:uid="{04EE42E4-83D9-4189-A01E-BB23D7A634D4}"/>
    <hyperlink ref="B5264" r:id="rId255" xr:uid="{5039FFA8-128A-4F2E-B5F9-C2C14F827ADA}"/>
    <hyperlink ref="B5263" r:id="rId256" xr:uid="{DB263BEB-82C5-45FC-8994-76FF927FC893}"/>
    <hyperlink ref="B5262" r:id="rId257" xr:uid="{084EB1FA-908F-4C4D-A9D6-578D265690FC}"/>
    <hyperlink ref="B5261" r:id="rId258" xr:uid="{F48BFE3E-7402-4909-8EDD-667E5948A1C2}"/>
    <hyperlink ref="B5260" r:id="rId259" xr:uid="{E34975FC-AE10-4587-B7CF-E7CB3BF779BE}"/>
    <hyperlink ref="B5258" r:id="rId260" xr:uid="{500A8636-7E37-41C9-878A-32E5312D5A4F}"/>
    <hyperlink ref="B5244" r:id="rId261" xr:uid="{61E32C29-D477-48EC-8983-D5F0FB0A8929}"/>
    <hyperlink ref="B5232" r:id="rId262" xr:uid="{05BC1C12-1800-47B3-B50C-2CAC7370BE1D}"/>
    <hyperlink ref="B5243" r:id="rId263" xr:uid="{1CC92931-4445-417A-9079-9BB8195347EB}"/>
    <hyperlink ref="B5242" r:id="rId264" xr:uid="{848DF29A-6AF1-4C8F-8BA1-5D5979593FC4}"/>
    <hyperlink ref="B5241" r:id="rId265" xr:uid="{FA863579-D464-41FB-A8F4-17596A6CF0EF}"/>
    <hyperlink ref="B5240" r:id="rId266" xr:uid="{BA425543-FE74-4FB8-BCCC-9C502A855B67}"/>
    <hyperlink ref="B5239" r:id="rId267" xr:uid="{23BB928F-9D42-4B8E-AFB0-9792C70CB260}"/>
    <hyperlink ref="B5238" r:id="rId268" xr:uid="{F77205E8-4890-432E-9118-65958F639F06}"/>
    <hyperlink ref="B5237" r:id="rId269" xr:uid="{E282641E-0E79-4FE7-A609-5743A6E27B6F}"/>
    <hyperlink ref="B5236" r:id="rId270" xr:uid="{9BA092DD-60AF-432F-A8E1-F93DBC0FD74A}"/>
    <hyperlink ref="B5235" r:id="rId271" xr:uid="{57BB0E71-C558-42D9-ABD9-0A51F729EAE0}"/>
    <hyperlink ref="B5234" r:id="rId272" xr:uid="{6D6874E1-EE2C-403F-9955-E7E9610F2A64}"/>
    <hyperlink ref="B5233" r:id="rId273" xr:uid="{CCD32B77-A895-408E-90F9-CB84454E85CB}"/>
    <hyperlink ref="B5231" r:id="rId274" xr:uid="{6A8C56A2-19B5-4A04-927D-11F57684681C}"/>
    <hyperlink ref="B5230" r:id="rId275" xr:uid="{A85C6ABA-E73B-446C-B04D-2C59D74D6508}"/>
    <hyperlink ref="B5229" r:id="rId276" xr:uid="{9C0E405C-33DB-421B-8B22-2C5C8C76647B}"/>
    <hyperlink ref="B5228" r:id="rId277" xr:uid="{152ADC6F-D056-43F7-BD32-B07FE8ED07CA}"/>
    <hyperlink ref="B5227" r:id="rId278" xr:uid="{189277BB-C8EA-4B44-A1D3-FFCCA32DCD31}"/>
    <hyperlink ref="B5226" r:id="rId279" xr:uid="{34297D87-ABBB-4513-A542-51AC37162380}"/>
    <hyperlink ref="B5225" r:id="rId280" xr:uid="{4853AC34-0B29-41C0-B22D-A824865AB065}"/>
    <hyperlink ref="B5224" r:id="rId281" xr:uid="{B1AE1C28-0D37-4165-9627-AAE355408F81}"/>
    <hyperlink ref="B5223" r:id="rId282" xr:uid="{47B532F1-DF20-4A6D-9F26-09CCFC1C382B}"/>
    <hyperlink ref="B5222" r:id="rId283" xr:uid="{067F11E3-16FD-468C-AF83-5CD8E4C35D95}"/>
    <hyperlink ref="B5221" r:id="rId284" xr:uid="{0B7C0379-7BAE-4D41-ADE3-69C40DE47F0C}"/>
    <hyperlink ref="B5220" r:id="rId285" xr:uid="{6F7AA2B6-5DFF-4D21-87AF-45F450EE5A45}"/>
    <hyperlink ref="B5219" r:id="rId286" xr:uid="{163603EE-2CAF-46B7-AA0C-EDB5293FACFD}"/>
    <hyperlink ref="B5218" r:id="rId287" xr:uid="{01FB9FD3-B31D-4BEB-948B-8C3F5742DBBF}"/>
    <hyperlink ref="B5217" r:id="rId288" xr:uid="{6F38A61E-A694-428D-AF43-0EB8D1B66399}"/>
    <hyperlink ref="B5216" r:id="rId289" xr:uid="{F7056040-BF43-4D5D-BBD0-D5AF5CAED409}"/>
    <hyperlink ref="B5215" r:id="rId290" xr:uid="{87AD06F4-BAA2-497D-87EE-C4C2C2A7A449}"/>
    <hyperlink ref="B5214" r:id="rId291" xr:uid="{47350881-CC3C-4779-BE53-0D842C718719}"/>
    <hyperlink ref="B5213" r:id="rId292" xr:uid="{494C10FF-70A1-4EA6-AD1A-C467A0CB09F6}"/>
    <hyperlink ref="B5212" r:id="rId293" xr:uid="{A5BF4EE7-A0D8-4ED5-BA97-1880C4CC5D3B}"/>
    <hyperlink ref="B5211" r:id="rId294" xr:uid="{9E84AF2C-4786-453D-BE14-D518CC5E2466}"/>
    <hyperlink ref="B5210" r:id="rId295" xr:uid="{21A20D26-CFDF-4531-BE15-20D21CDD5F15}"/>
    <hyperlink ref="B5209" r:id="rId296" xr:uid="{5FF016A3-A198-4F39-B6E9-2F9E26EA30B8}"/>
    <hyperlink ref="B5208" r:id="rId297" xr:uid="{4E3C2FE9-D0F3-4F6E-AFD5-40AD1246C7B6}"/>
    <hyperlink ref="B5207" r:id="rId298" xr:uid="{A774BCAA-4A74-40AF-8C4E-B3031715DE9A}"/>
    <hyperlink ref="B5206" r:id="rId299" xr:uid="{8A594426-CAA6-46E0-A35B-69A328CF0DE0}"/>
    <hyperlink ref="B5205" r:id="rId300" xr:uid="{EEB879E7-2AC4-4CD8-9F2C-D730511EC42F}"/>
    <hyperlink ref="B5204" r:id="rId301" xr:uid="{6B007BFB-9F67-45E7-8F08-50AF28C15475}"/>
    <hyperlink ref="B5203" r:id="rId302" xr:uid="{A5BA26AF-53E3-44D2-A1D9-06AD65A74E5A}"/>
    <hyperlink ref="B5202" r:id="rId303" xr:uid="{EAAE189D-4D45-40F9-B819-AC213116148A}"/>
    <hyperlink ref="B5201" r:id="rId304" xr:uid="{BAD36A75-AA4F-46EC-AC86-A9780DBFE731}"/>
    <hyperlink ref="B5200" r:id="rId305" xr:uid="{C5821419-BF9E-4F61-AA20-37D6BAAD9FFC}"/>
    <hyperlink ref="B5199" r:id="rId306" xr:uid="{C0E8941F-D2D1-4F09-A073-0EE19270DC77}"/>
    <hyperlink ref="B5198" r:id="rId307" xr:uid="{FFB76B54-5B6B-4506-A726-2FE48F3C4786}"/>
    <hyperlink ref="B5197" r:id="rId308" xr:uid="{9392667F-1A71-49AF-AA0B-A17BFBBB19F1}"/>
    <hyperlink ref="B5196" r:id="rId309" xr:uid="{38A9DAD2-34B5-4636-B436-63597D27CC10}"/>
    <hyperlink ref="B5195" r:id="rId310" xr:uid="{2BA57CE4-3EFC-461E-967E-F5C52D07D158}"/>
    <hyperlink ref="B5194" r:id="rId311" xr:uid="{8681953F-8D87-471E-80DA-6CCC2D183FC3}"/>
    <hyperlink ref="B5193" r:id="rId312" xr:uid="{F521210E-E624-4309-A8DC-207BD38E4AA0}"/>
    <hyperlink ref="B5192" r:id="rId313" xr:uid="{131474D3-66D4-449F-89EC-634BA4265A10}"/>
    <hyperlink ref="B5191" r:id="rId314" xr:uid="{94F805BD-6008-4A0C-A26B-4686B3B4A139}"/>
    <hyperlink ref="B5190" r:id="rId315" xr:uid="{08A16CF3-721F-40F0-B1DD-A1BBE0FB8E45}"/>
    <hyperlink ref="B5189" r:id="rId316" xr:uid="{C818272A-36BC-4C32-B5C2-FBFE7A9EF345}"/>
    <hyperlink ref="B5188" r:id="rId317" xr:uid="{50CD7C5A-895D-40F5-B820-342D0CE8CDFE}"/>
    <hyperlink ref="B5187" r:id="rId318" xr:uid="{DF0F1FF9-198A-4E08-B624-B29DBD51B322}"/>
    <hyperlink ref="B5186" r:id="rId319" xr:uid="{0BB59913-28A3-48D1-865B-E1EDECF819F5}"/>
    <hyperlink ref="B5185" r:id="rId320" xr:uid="{0C49C41E-D5AE-436D-AE0A-C6FDB63A8062}"/>
    <hyperlink ref="B5184" r:id="rId321" xr:uid="{95C9E5FE-7DF1-4B62-8E25-51005FAB9C39}"/>
    <hyperlink ref="B5183" r:id="rId322" xr:uid="{06E90006-4E91-4EB9-88F0-0D83B87799BE}"/>
    <hyperlink ref="B5182" r:id="rId323" xr:uid="{A4C7C0D0-FEBD-48DD-8777-3BBC159BE71E}"/>
    <hyperlink ref="B5181" r:id="rId324" xr:uid="{6A826AF5-E05A-4561-9482-CD443368EA12}"/>
    <hyperlink ref="B5180" r:id="rId325" xr:uid="{754DC4AB-4D24-4ACA-9807-8208A51ABC8C}"/>
    <hyperlink ref="B5169" r:id="rId326" xr:uid="{7B091972-0185-443F-8232-4FD0C73BA388}"/>
    <hyperlink ref="B5172" r:id="rId327" xr:uid="{2813DAE5-5E89-4D57-A1D1-36BCDBE04047}"/>
    <hyperlink ref="B5173" r:id="rId328" xr:uid="{D27CAE61-10DB-429E-930D-660060F59B56}"/>
    <hyperlink ref="B5174" r:id="rId329" xr:uid="{9E91BA24-BD51-4DA1-B482-394E17FF841F}"/>
    <hyperlink ref="B5176" r:id="rId330" xr:uid="{9D028AFD-DB2A-4999-8DC9-E81A0CDD7249}"/>
    <hyperlink ref="B5170" r:id="rId331" xr:uid="{C09E9A3E-8663-4667-BA3D-95DAAA97EAB8}"/>
    <hyperlink ref="B5171" r:id="rId332" xr:uid="{263B5A1A-0B6F-4BC4-9518-0CE585FB5149}"/>
    <hyperlink ref="B5178" r:id="rId333" xr:uid="{325E41EC-3D4F-4B9C-97BA-7D1EA94D11D5}"/>
    <hyperlink ref="B5175" r:id="rId334" xr:uid="{83366D16-5720-4232-95A6-00E332C262A8}"/>
    <hyperlink ref="B5177" r:id="rId335" xr:uid="{4F317F8F-32E6-4850-863E-4D14A05675CF}"/>
    <hyperlink ref="B5179" r:id="rId336" xr:uid="{34AB0C99-EFC0-4BB2-A052-A51A436BFEFD}"/>
    <hyperlink ref="B5168" r:id="rId337" xr:uid="{7C600C90-8568-4FC5-B9FC-CB6D28CAC58D}"/>
    <hyperlink ref="B5158" r:id="rId338" xr:uid="{29EC6F2D-A319-42A3-8879-11A1ACBEA711}"/>
    <hyperlink ref="B5160" r:id="rId339" xr:uid="{E5F125DC-C5F3-4122-AA8F-53FF82EB77B1}"/>
    <hyperlink ref="B5159" r:id="rId340" xr:uid="{CC404CB6-C70E-41F5-9A2F-0069D0344ED6}"/>
    <hyperlink ref="B5161" r:id="rId341" xr:uid="{FE7A1804-B143-44B5-9EF2-AF635C45B0ED}"/>
    <hyperlink ref="B5162" r:id="rId342" xr:uid="{B1A142CB-D107-408A-A033-0003CC446358}"/>
    <hyperlink ref="B5163" r:id="rId343" xr:uid="{8399640E-4C11-46C8-B70F-5E163291AD0D}"/>
    <hyperlink ref="B5164" r:id="rId344" xr:uid="{E9C6F7DA-FD4D-4634-9574-504589BAAA20}"/>
    <hyperlink ref="B5165" r:id="rId345" xr:uid="{916AB9CA-24CD-48DA-97CD-AF316C8860AB}"/>
    <hyperlink ref="B5166" r:id="rId346" xr:uid="{9012902E-590F-4BDF-9247-D57C88B41E4D}"/>
    <hyperlink ref="B5167" r:id="rId347" xr:uid="{3D923678-2539-42F7-AE31-EEF1096CD895}"/>
    <hyperlink ref="B5157" r:id="rId348" xr:uid="{F963F226-C3E2-4B9F-BFA8-169619CEACD8}"/>
    <hyperlink ref="B5156" r:id="rId349" xr:uid="{5E95F6B5-0B80-4FD6-8E98-AD8BD39E4FB6}"/>
    <hyperlink ref="B5155" r:id="rId350" xr:uid="{6C858EAE-BE2E-4840-AFA7-E0C0AC8F4F7F}"/>
    <hyperlink ref="B5138" r:id="rId351" xr:uid="{DCB7AB56-A187-4DDB-9838-771433839F56}"/>
    <hyperlink ref="B5139" r:id="rId352" xr:uid="{80C9A760-CFB4-48F9-8FEA-9A444A64219A}"/>
    <hyperlink ref="B5137" r:id="rId353" xr:uid="{8788F11D-A8A1-4ED4-B3B1-5A44737A6EB4}"/>
    <hyperlink ref="B5150" r:id="rId354" xr:uid="{DA11FC65-A5EA-4FFC-B3E5-2A9CF58236ED}"/>
    <hyperlink ref="B5143" r:id="rId355" xr:uid="{7A65F62D-6152-4534-BA5A-4F7855417F07}"/>
    <hyperlink ref="B5145" r:id="rId356" xr:uid="{D14003EC-6B53-4BE2-9FEA-547355D1B89B}"/>
    <hyperlink ref="B5142" r:id="rId357" xr:uid="{7E78CBAF-92DA-4381-BD35-7CE87B48DEEA}"/>
    <hyperlink ref="B5141" r:id="rId358" xr:uid="{F823191E-0D66-431F-85BF-0E7CA24A71DB}"/>
    <hyperlink ref="B5147" r:id="rId359" xr:uid="{8D83D7F6-D6D1-40AF-96FF-2694031B2469}"/>
    <hyperlink ref="B5149" r:id="rId360" xr:uid="{5DC18F1D-3AC6-4A7E-A577-9625A0295F83}"/>
    <hyperlink ref="B5144" r:id="rId361" xr:uid="{B7B4780A-CCF6-4AAA-BAB9-BE0150B9578A}"/>
    <hyperlink ref="B5140" r:id="rId362" xr:uid="{B9840709-8DEF-4656-93ED-A88F62D08AE6}"/>
    <hyperlink ref="B5151" r:id="rId363" xr:uid="{A6C25823-2171-4229-A245-74A691E1045A}"/>
    <hyperlink ref="B5152" r:id="rId364" xr:uid="{FAC522F7-BB4D-475E-8251-1CAE6A00D124}"/>
    <hyperlink ref="B5153" r:id="rId365" xr:uid="{2EC99EFA-8A25-4ABF-80E4-74E0398691B6}"/>
    <hyperlink ref="B5154" r:id="rId366" xr:uid="{75F92F50-067E-4C17-9B22-2D124AE523A5}"/>
    <hyperlink ref="B5148" r:id="rId367" xr:uid="{B05C0B46-B57B-4CB6-BCF3-30A9B08B58F7}"/>
    <hyperlink ref="B5146" r:id="rId368" xr:uid="{68F8043F-C638-43D0-B5D5-54A9F5781670}"/>
    <hyperlink ref="B5136" r:id="rId369" xr:uid="{712990C5-09E7-409A-9696-DA8144652A64}"/>
    <hyperlink ref="B5135" r:id="rId370" xr:uid="{6DA0F8A2-52CF-42C5-B20E-C68F37DCD396}"/>
    <hyperlink ref="B5134" r:id="rId371" xr:uid="{FEBBA3DB-E4AF-448A-8E29-0B2400561EEA}"/>
    <hyperlink ref="B5133" r:id="rId372" xr:uid="{69489E4E-3BBD-4811-88A0-F81C7E264000}"/>
    <hyperlink ref="B5132" r:id="rId373" xr:uid="{A5D89AFD-5D1D-43A2-B2E8-2CC0BDE72E31}"/>
    <hyperlink ref="B5131" r:id="rId374" xr:uid="{DC2AE185-C810-4DB1-8470-45F89C92CA24}"/>
    <hyperlink ref="B5130" r:id="rId375" xr:uid="{7FD3FB2A-67B1-4693-87E2-F4E1A5200DF6}"/>
    <hyperlink ref="B5129" r:id="rId376" xr:uid="{CA639AC9-DFEA-4813-9C25-2D7AA31B9036}"/>
    <hyperlink ref="B5128" r:id="rId377" xr:uid="{ACFA666E-821B-4EA0-BC82-4622A0A8AFC0}"/>
    <hyperlink ref="B5127" r:id="rId378" xr:uid="{9A3F846F-E70F-49C0-96E9-7912A85F5CFC}"/>
    <hyperlink ref="B5126" r:id="rId379" xr:uid="{F111CFCB-699E-4F17-BD9E-7DF294FA935A}"/>
    <hyperlink ref="B5125" r:id="rId380" xr:uid="{818BFCB8-4FC5-4CAA-8A21-799C5B9CE67C}"/>
    <hyperlink ref="B5124" r:id="rId381" xr:uid="{5F6457F8-1345-4775-AA0D-4635C994F32F}"/>
    <hyperlink ref="B5123" r:id="rId382" xr:uid="{A3AFFC15-1DD8-45AE-A676-4BEE8D97B544}"/>
    <hyperlink ref="B5122" r:id="rId383" xr:uid="{F495FA88-3DE6-4CA0-AFAD-E84A17F6DE83}"/>
    <hyperlink ref="B5121" r:id="rId384" xr:uid="{FCB9406F-9656-4392-BD38-2FF10FA2BC87}"/>
    <hyperlink ref="B5120" r:id="rId385" xr:uid="{DA6367C3-9F9B-4A16-8B55-D326A28879F5}"/>
    <hyperlink ref="B5119" r:id="rId386" xr:uid="{97128BBF-D38A-45BC-9FB5-25275D4BC180}"/>
    <hyperlink ref="B5118" r:id="rId387" xr:uid="{B667D069-428F-4379-BA4A-AFFCE02EA9EE}"/>
    <hyperlink ref="B5117" r:id="rId388" xr:uid="{EC37C1FB-4849-4D38-8D2F-B55CE6DFEB67}"/>
    <hyperlink ref="B5116" r:id="rId389" xr:uid="{0ABC5D73-0D4A-42DB-A2A1-F7E8524C4307}"/>
    <hyperlink ref="B5115" r:id="rId390" xr:uid="{1B2EC8B4-7227-4F9F-92F5-7969EF2FC078}"/>
    <hyperlink ref="B5114" r:id="rId391" xr:uid="{720393E4-64E3-468C-BD53-BE9953E8BD56}"/>
    <hyperlink ref="B5113" r:id="rId392" xr:uid="{25334039-9EA0-406F-8B17-5D928AA68177}"/>
    <hyperlink ref="B5112" r:id="rId393" xr:uid="{100F4BE0-FBD6-4150-B205-2DD1B07B7497}"/>
    <hyperlink ref="B5111" r:id="rId394" xr:uid="{DB606273-48D0-4CF7-B90F-2C031E99796E}"/>
    <hyperlink ref="B5109" r:id="rId395" xr:uid="{942ED71C-9293-47A2-AE55-DA2B0126D943}"/>
    <hyperlink ref="B5110" r:id="rId396" xr:uid="{6AA6F4E1-D84C-42CB-A9D2-4135395BB73B}"/>
    <hyperlink ref="B5108" r:id="rId397" xr:uid="{E8686024-5283-4DCC-9E0C-14BCFA915D7C}"/>
    <hyperlink ref="B5107" r:id="rId398" xr:uid="{A6084B05-DCA8-4B05-B35F-BC60811B3FA0}"/>
    <hyperlink ref="B5106" r:id="rId399" xr:uid="{977CD763-3B7C-4792-BF21-53BEBFCB986E}"/>
    <hyperlink ref="B5105" r:id="rId400" xr:uid="{AA6B1EEE-9C9E-4F79-A75D-606C79FF9E28}"/>
    <hyperlink ref="B5104" r:id="rId401" xr:uid="{13E864FE-E879-4EBE-830E-C7BD07A2C706}"/>
    <hyperlink ref="B5103" r:id="rId402" xr:uid="{6C400A7F-928B-4A16-8D3F-34F5CDF4539E}"/>
    <hyperlink ref="B5102" r:id="rId403" xr:uid="{00249C8F-289E-498A-BB8A-8087F86D6AFC}"/>
    <hyperlink ref="B5101" r:id="rId404" xr:uid="{6841D5EA-B44E-4742-AB48-1239A39C02B0}"/>
    <hyperlink ref="B5100" r:id="rId405" xr:uid="{BC9D3969-7BB9-4560-81FE-E2BC70277CEC}"/>
    <hyperlink ref="B5099" r:id="rId406" xr:uid="{8E6E1742-0EEB-4F79-BB13-5A116E97D373}"/>
    <hyperlink ref="B5098" r:id="rId407" xr:uid="{93A4390B-CB84-4273-8A4B-2A1410E61A9A}"/>
    <hyperlink ref="B5097" r:id="rId408" xr:uid="{AAF079B6-8167-4DD5-917A-9630C48AACBD}"/>
    <hyperlink ref="B5096" r:id="rId409" xr:uid="{98AD26E6-AB61-469C-972B-5D71B05445C7}"/>
    <hyperlink ref="B5095" r:id="rId410" xr:uid="{FE485094-97A6-4D1A-AC4F-2B967A92719D}"/>
    <hyperlink ref="B5088" r:id="rId411" xr:uid="{63B165B0-F897-4FCA-8B43-38550CA70679}"/>
    <hyperlink ref="B5094" r:id="rId412" xr:uid="{B04DA25B-327F-4EA8-9B0A-F0F5F832ECAD}"/>
    <hyperlink ref="B5093" r:id="rId413" xr:uid="{7113E177-E97C-484A-BB7C-F9B10490764D}"/>
    <hyperlink ref="B5092" r:id="rId414" xr:uid="{92C6BB22-EFE9-4EAA-8A51-DF8AA94C9612}"/>
    <hyperlink ref="B5091" r:id="rId415" xr:uid="{92B76299-4909-4278-B87B-5BAAD327C92A}"/>
    <hyperlink ref="B5090" r:id="rId416" xr:uid="{BE722C20-744C-40E1-B02C-C5F7C70DFF1E}"/>
    <hyperlink ref="B5089" r:id="rId417" xr:uid="{2A91A09D-67ED-40A2-93DA-421C87FF4C76}"/>
    <hyperlink ref="B5087" r:id="rId418" xr:uid="{DA49620E-2BBF-4E72-8DDB-3CAF0DE9D78E}"/>
    <hyperlink ref="B5086" r:id="rId419" xr:uid="{158D2632-0234-4245-A6C3-A7B97BD3CA7A}"/>
    <hyperlink ref="B5085" r:id="rId420" xr:uid="{74DE577A-8B36-43C9-ABFB-CB8738020813}"/>
    <hyperlink ref="B5084" r:id="rId421" xr:uid="{82E2A887-772F-4A4B-994D-EB1292183B91}"/>
    <hyperlink ref="B5083" r:id="rId422" xr:uid="{CE46AA1F-312C-4605-8A22-34EF05ABEE71}"/>
    <hyperlink ref="B5082" r:id="rId423" xr:uid="{27874F98-AB28-4AFD-A230-0BEDBF07AE4D}"/>
    <hyperlink ref="B5078" r:id="rId424" xr:uid="{8DBBA89E-7DF8-4B93-997A-C6F2A774F45A}"/>
    <hyperlink ref="B5076" r:id="rId425" xr:uid="{E8AD8867-9D0B-4EB1-A449-17170F4E30DE}"/>
    <hyperlink ref="B5069" r:id="rId426" xr:uid="{0F3AD475-5AED-46BE-959B-B17C6D193E80}"/>
    <hyperlink ref="B5081" r:id="rId427" xr:uid="{46E25BFE-15AA-4F8A-ABA1-1A800C6E42C9}"/>
    <hyperlink ref="B5080" r:id="rId428" xr:uid="{5B7BF6D0-34D1-4E20-84DD-C385375A4B87}"/>
    <hyperlink ref="B5079" r:id="rId429" xr:uid="{5AE349A0-D536-444D-936A-FF5D30D24FB8}"/>
    <hyperlink ref="B5077" r:id="rId430" xr:uid="{E202AD60-C8B4-40DC-B198-456F2B6D3BC4}"/>
    <hyperlink ref="B5075" r:id="rId431" xr:uid="{F883AA16-0A54-445D-A2ED-5649DE35DFBF}"/>
    <hyperlink ref="B5074" r:id="rId432" xr:uid="{03142F64-199D-420F-8E53-9B6DAE9E4EFC}"/>
    <hyperlink ref="B5073" r:id="rId433" xr:uid="{B86EAE4F-3064-4FE8-89E6-6C964DE750E6}"/>
    <hyperlink ref="B5072" r:id="rId434" xr:uid="{45F3A161-335F-4ACB-8D64-27C4C9CD68F5}"/>
    <hyperlink ref="B5071" r:id="rId435" xr:uid="{3BA7AF5B-A647-4584-B88D-E8B7E4838B46}"/>
    <hyperlink ref="B5070" r:id="rId436" xr:uid="{61CA1E3D-AF69-4201-A382-7E3F0CD13AD1}"/>
    <hyperlink ref="B5068" r:id="rId437" xr:uid="{76A118DE-A926-457E-97A8-69BF82804AD3}"/>
    <hyperlink ref="B5067" r:id="rId438" xr:uid="{E2872965-1D38-4E95-8126-9F4B6842C2F7}"/>
    <hyperlink ref="B5066" r:id="rId439" xr:uid="{F5A98ABF-F0C5-48FE-8220-4EDE8024E885}"/>
    <hyperlink ref="B5065" r:id="rId440" xr:uid="{FB554CB8-32A5-47FB-B731-62B60348510F}"/>
    <hyperlink ref="B5064" r:id="rId441" xr:uid="{0E20B32A-5652-4FB8-A04C-B1EA83E799D5}"/>
    <hyperlink ref="B5063" r:id="rId442" xr:uid="{BF0B2DE1-40C0-4785-93BF-98B0AF20FC30}"/>
    <hyperlink ref="B5062" r:id="rId443" xr:uid="{B5CD1B78-4712-416E-BDB1-54F72AB4BF15}"/>
    <hyperlink ref="B5061" r:id="rId444" xr:uid="{9FEAC4B6-1765-4E53-9F15-586F4E6BF5FD}"/>
    <hyperlink ref="B5060" r:id="rId445" xr:uid="{D4602667-078B-4858-8102-2B3DA80C288F}"/>
    <hyperlink ref="B5059" r:id="rId446" xr:uid="{EC7324D3-6CEE-48F9-B9EB-2006C1B0AA57}"/>
    <hyperlink ref="B5058" r:id="rId447" xr:uid="{50FFEFD5-04D5-4D84-849A-8D13F0CFBAD3}"/>
    <hyperlink ref="B5057" r:id="rId448" xr:uid="{F8E17B96-A858-468B-962E-3A79A3BCE837}"/>
    <hyperlink ref="B5056" r:id="rId449" xr:uid="{488FFD67-B3F2-443B-B788-20941FAD926D}"/>
    <hyperlink ref="B5055" r:id="rId450" xr:uid="{99062C95-6B21-4C86-9774-6CFBC048AA52}"/>
    <hyperlink ref="B5054" r:id="rId451" xr:uid="{A890126D-FBE0-468F-A679-B693E659C8E7}"/>
    <hyperlink ref="B5053" r:id="rId452" xr:uid="{904B2D22-D5CC-4CD6-BAEF-5EAAB6CC8E76}"/>
    <hyperlink ref="B5052" r:id="rId453" xr:uid="{D4E93B71-4BAD-4CD3-AE95-F3276373481A}"/>
    <hyperlink ref="B5051" r:id="rId454" xr:uid="{98495ED7-B732-4865-A4F5-3E13A1636E88}"/>
    <hyperlink ref="B5050" r:id="rId455" xr:uid="{46A9E835-889D-4EEE-8660-3185A185AEB5}"/>
    <hyperlink ref="B5049" r:id="rId456" xr:uid="{F875A913-3545-4AB9-848E-31B33824B512}"/>
    <hyperlink ref="B5048" r:id="rId457" xr:uid="{6F7F4639-62F1-4937-A0FD-211EE56DD1F8}"/>
    <hyperlink ref="B5047" r:id="rId458" xr:uid="{D1675170-3B96-4CBC-B879-CDB1A9BE15B7}"/>
    <hyperlink ref="B5046" r:id="rId459" xr:uid="{7B59BE49-B920-4139-BA70-93267F24AD28}"/>
    <hyperlink ref="B5045" r:id="rId460" xr:uid="{3000E6B8-969C-4DC5-9383-E6274225CFDC}"/>
    <hyperlink ref="B5044" r:id="rId461" xr:uid="{870ABF10-4E8F-433B-B6E5-A783D85F9659}"/>
    <hyperlink ref="B5043" r:id="rId462" xr:uid="{962B3992-0781-4C1F-8841-A5AD0D50C1E2}"/>
    <hyperlink ref="B5042" r:id="rId463" xr:uid="{3DE999FC-874B-4708-969A-239F80F26D50}"/>
    <hyperlink ref="B5041" r:id="rId464" xr:uid="{C47DE123-D767-4319-825A-FA187C59746A}"/>
    <hyperlink ref="B5040" r:id="rId465" xr:uid="{A592C588-5521-403E-BB14-F94D4FA300AD}"/>
    <hyperlink ref="B5039" r:id="rId466" xr:uid="{87786E2A-86FF-4E20-BBEE-AC80183EB4FC}"/>
    <hyperlink ref="B5038" r:id="rId467" xr:uid="{A8818997-0987-491C-9035-C59F97DA2C46}"/>
    <hyperlink ref="B5037" r:id="rId468" xr:uid="{BC3A3505-1132-4F81-BCCD-3D4DFAFB0AEE}"/>
    <hyperlink ref="B5036" r:id="rId469" xr:uid="{9FC2CE64-78A3-4988-9D2D-993C7914CF94}"/>
    <hyperlink ref="B5035" r:id="rId470" xr:uid="{646EB83A-2209-46E1-9615-996BC6C369F7}"/>
    <hyperlink ref="B5034" r:id="rId471" xr:uid="{93C5AE08-5D23-427A-A8CC-4FCF82E13227}"/>
    <hyperlink ref="B5033" r:id="rId472" xr:uid="{A71BEA5B-FDDA-4417-899E-F12785E2E57F}"/>
    <hyperlink ref="B5020" r:id="rId473" xr:uid="{42A56AC1-6D0D-4632-9732-30C98C72DA42}"/>
    <hyperlink ref="B5025" r:id="rId474" xr:uid="{A75D5EDC-9D0B-45B7-9E28-1DE971D85A3E}"/>
    <hyperlink ref="B5018" r:id="rId475" xr:uid="{7C9C6DB0-E098-49FD-BF3C-9D9C1481B3DB}"/>
    <hyperlink ref="B5021" r:id="rId476" xr:uid="{50949829-C871-4ECB-8470-E5BE96D2B567}"/>
    <hyperlink ref="B5012" r:id="rId477" xr:uid="{59726E11-AAED-49ED-A313-973932040A5F}"/>
    <hyperlink ref="B5026" r:id="rId478" xr:uid="{32BC8D7A-7A8F-484D-A61E-F3C338313FDD}"/>
    <hyperlink ref="B5011" r:id="rId479" xr:uid="{3B4ABFBB-AF79-4011-A6B9-3948541419C9}"/>
    <hyperlink ref="B5017" r:id="rId480" xr:uid="{C8522602-4B31-47EE-B4A9-8E68B3850014}"/>
    <hyperlink ref="B5027" r:id="rId481" xr:uid="{00FE835D-F864-4DAF-B4D6-48D9E28A0791}"/>
    <hyperlink ref="B5016" r:id="rId482" xr:uid="{15351263-F142-49B5-9E16-13E9778EE3A0}"/>
    <hyperlink ref="B5029" r:id="rId483" xr:uid="{CE759D26-D1CD-4687-9F14-5816ADF0ED10}"/>
    <hyperlink ref="B5024" r:id="rId484" xr:uid="{3E929948-43FA-49C0-9905-B20495D48346}"/>
    <hyperlink ref="B5023" r:id="rId485" xr:uid="{848DE372-0D7F-44B3-9E83-55EDA557C5B5}"/>
    <hyperlink ref="B5014" r:id="rId486" xr:uid="{C1C416F2-EF40-4436-B6EE-5F26194773E5}"/>
    <hyperlink ref="B5022" r:id="rId487" xr:uid="{8789D67B-F755-4F1E-9579-8179C2924B1F}"/>
    <hyperlink ref="B5013" r:id="rId488" xr:uid="{C7B6F82F-33C8-4165-A197-5472A6D0383B}"/>
    <hyperlink ref="B5032" r:id="rId489" xr:uid="{83BE9A1A-D05A-4EA7-A002-6A4A4D0232DD}"/>
    <hyperlink ref="B5031" r:id="rId490" xr:uid="{47E9ACF7-3573-41CB-8C27-9FE57724EA50}"/>
    <hyperlink ref="B5028" r:id="rId491" xr:uid="{4A441491-5874-4FA5-B24F-3A05E1A78FF1}"/>
    <hyperlink ref="B5010" r:id="rId492" xr:uid="{0592A389-E95C-4680-A2D2-763F413087DE}"/>
    <hyperlink ref="B5030" r:id="rId493" xr:uid="{CE32A190-9848-45D8-AB8B-0DA10A5E4E94}"/>
    <hyperlink ref="B5019" r:id="rId494" xr:uid="{29F70077-DAAA-49EE-8798-38F1A27CAE94}"/>
    <hyperlink ref="B5015" r:id="rId495" xr:uid="{E8D9F51C-EAA3-4FFB-A2D0-3521CE762599}"/>
    <hyperlink ref="B4989" r:id="rId496" xr:uid="{57E60AC4-3BAE-4D77-8450-3FFB2534598E}"/>
    <hyperlink ref="B4981" r:id="rId497" xr:uid="{426DAF63-6B82-4239-80A3-937E88433477}"/>
    <hyperlink ref="B4982" r:id="rId498" xr:uid="{2E3486B2-99F6-40CD-A319-808F0E1C66E0}"/>
    <hyperlink ref="B4983" r:id="rId499" xr:uid="{CE7CDDE3-D72A-43BB-9DF6-76200330DEEB}"/>
    <hyperlink ref="B4984" r:id="rId500" xr:uid="{30103F9F-FF40-4C08-BDC4-7B1728DEB5C8}"/>
    <hyperlink ref="B4985" r:id="rId501" xr:uid="{8F6A013B-0067-4006-85CE-7857C5112BB0}"/>
    <hyperlink ref="B4986" r:id="rId502" xr:uid="{EA6CBD3B-E0E2-414C-B117-BDE30EDB3FC8}"/>
    <hyperlink ref="B4987" r:id="rId503" xr:uid="{EEAF4503-6BFE-4429-93CE-F960E8AD0558}"/>
    <hyperlink ref="B5009" r:id="rId504" xr:uid="{1F048967-A98B-48C8-A6C3-01EA98A00646}"/>
    <hyperlink ref="B5003" r:id="rId505" xr:uid="{6ABFB2BD-DF73-4579-8EAA-EFF04C8AAF4C}"/>
    <hyperlink ref="B4998" r:id="rId506" xr:uid="{F8B76C34-FEDC-4C60-B355-15956728FCEC}"/>
    <hyperlink ref="B4997" r:id="rId507" xr:uid="{C71A1839-DCE0-42DF-A7A3-A04BBB772FA5}"/>
    <hyperlink ref="B5002" r:id="rId508" xr:uid="{5CBAC007-F5F4-4CB7-BF31-9CF4C7D2459A}"/>
    <hyperlink ref="B4999" r:id="rId509" xr:uid="{8B93688F-1362-4DB6-90BE-387EDF16326B}"/>
    <hyperlink ref="B4996" r:id="rId510" xr:uid="{C1A1D56E-4C68-462D-AE3C-88FDAFE1E953}"/>
    <hyperlink ref="B4990" r:id="rId511" xr:uid="{68DCB47B-728A-4341-9005-594D9B017930}"/>
    <hyperlink ref="B4995" r:id="rId512" xr:uid="{56208881-FA84-40D5-9AD3-49E69416F93F}"/>
    <hyperlink ref="B4994" r:id="rId513" xr:uid="{E433150D-090B-4452-A35F-3664F8DCE767}"/>
    <hyperlink ref="B5000" r:id="rId514" xr:uid="{10B0797C-F2B7-4EF9-9A02-3C0BE6372450}"/>
    <hyperlink ref="B5001" r:id="rId515" xr:uid="{F65FCA4E-F6CA-4BAD-BF35-6BAFAFE833B9}"/>
    <hyperlink ref="B5005" r:id="rId516" xr:uid="{4AC6113F-E39C-418A-B0C5-48A3AD08A033}"/>
    <hyperlink ref="B5004" r:id="rId517" xr:uid="{18D83B82-F97B-4FD3-B883-8712EFF883FF}"/>
    <hyperlink ref="B5006" r:id="rId518" xr:uid="{B6CDB56B-43F5-4571-9C4F-DDC941D24E10}"/>
    <hyperlink ref="B5008" r:id="rId519" xr:uid="{4E6DBA73-C8D1-4DE9-B7C0-7BF8774F6992}"/>
    <hyperlink ref="B4988" r:id="rId520" xr:uid="{85A6E5D5-DDDA-483D-9BF6-4C015C8462D6}"/>
    <hyperlink ref="B4992" r:id="rId521" xr:uid="{62525D1F-DCA4-4FDA-BB28-8A360796CE9E}"/>
    <hyperlink ref="B4991" r:id="rId522" xr:uid="{E5233DE9-F54B-48A9-8097-897350E384E9}"/>
    <hyperlink ref="B4993" r:id="rId523" xr:uid="{A15F7217-F02A-4ED0-8033-9344F7B09DD2}"/>
    <hyperlink ref="B5007" r:id="rId524" xr:uid="{5AA1EFBA-1EFC-41F3-8BC0-02E7D6BD88F2}"/>
    <hyperlink ref="B4980" r:id="rId525" xr:uid="{BF514484-1323-4E27-8F0F-C1ACE43A5B65}"/>
    <hyperlink ref="B4979" r:id="rId526" xr:uid="{58A7B099-5BEE-414D-B327-01EA1211D1F7}"/>
    <hyperlink ref="B4978" r:id="rId527" xr:uid="{6E8C0B3A-D221-4039-A048-80DB149A3AAA}"/>
    <hyperlink ref="B4977" r:id="rId528" xr:uid="{7F51EDA0-4132-4EE6-AE19-1C7F02BCF700}"/>
    <hyperlink ref="B4969" r:id="rId529" xr:uid="{FEB63666-A739-40AE-9326-50B65A5FF18F}"/>
    <hyperlink ref="B4970" r:id="rId530" xr:uid="{21709C4D-23DE-4763-9AF7-604D60C22FFD}"/>
    <hyperlink ref="B4971" r:id="rId531" xr:uid="{980D625C-511A-4125-87CF-4E8E48EF77F9}"/>
    <hyperlink ref="B4972" r:id="rId532" xr:uid="{130A4E81-9FD1-495F-8468-854C12C953CE}"/>
    <hyperlink ref="B4973" r:id="rId533" xr:uid="{C0CC8913-3764-4380-87B8-C70BB49615E8}"/>
    <hyperlink ref="B4974" r:id="rId534" xr:uid="{876F7907-5FD4-4577-894B-B4207937884F}"/>
    <hyperlink ref="B4975" r:id="rId535" xr:uid="{3A3D50DB-09A0-4BFD-829A-4BEAF7B80236}"/>
    <hyperlink ref="B4976" r:id="rId536" xr:uid="{19752288-CA8D-48B9-88F0-C7966A5D00C9}"/>
    <hyperlink ref="B4968" r:id="rId537" xr:uid="{B4525614-A0BB-4464-900D-1EC6F6862285}"/>
    <hyperlink ref="B4964" r:id="rId538" xr:uid="{BB56701D-0A24-4AAB-8999-54BE97DC290B}"/>
    <hyperlink ref="B4967" r:id="rId539" xr:uid="{259E67AA-CA2F-4F44-9B3C-2BCEDFFF8C3C}"/>
    <hyperlink ref="B4966" r:id="rId540" xr:uid="{175ACDF0-EA3A-4F26-9688-C07A11D115EA}"/>
    <hyperlink ref="B4965" r:id="rId541" xr:uid="{C19E1073-00A4-4276-9752-C6AD3A6F2525}"/>
    <hyperlink ref="B4963" r:id="rId542" xr:uid="{0A7FF6CE-E1B1-4B5A-B5B0-F7FFCFE3B444}"/>
    <hyperlink ref="B4962" r:id="rId543" xr:uid="{AFD39CA9-160E-47D0-8F64-AB66175941DA}"/>
    <hyperlink ref="B4961" r:id="rId544" xr:uid="{C2FA8A1C-E2DA-49BE-8EC9-38639D88DB06}"/>
    <hyperlink ref="B4960" r:id="rId545" xr:uid="{45D090C2-249C-482D-B812-F68931C9A1FE}"/>
    <hyperlink ref="B4959" r:id="rId546" xr:uid="{E92F1722-2C9D-41EA-8847-FC035CCC226A}"/>
    <hyperlink ref="B4958" r:id="rId547" xr:uid="{7CC5CD44-8320-419B-B9FE-691B29C7A02C}"/>
    <hyperlink ref="B4957" r:id="rId548" xr:uid="{B815A64C-B74A-430D-921C-95F89F278DB2}"/>
    <hyperlink ref="B4956" r:id="rId549" xr:uid="{25ABD91F-0E13-4365-8FDC-FD2093638453}"/>
    <hyperlink ref="B4955" r:id="rId550" xr:uid="{694058DB-1A98-4E27-8F26-E545A1545340}"/>
    <hyperlink ref="B4954" r:id="rId551" xr:uid="{DFA66259-2E6F-4835-B1BC-00BF4C478AFE}"/>
    <hyperlink ref="B4953" r:id="rId552" xr:uid="{843D21B5-77C0-4A85-A3D8-09434125A138}"/>
    <hyperlink ref="B4952" r:id="rId553" xr:uid="{81AC58DB-AB92-47D8-95AD-A4DB24CF35BD}"/>
    <hyperlink ref="B4951" r:id="rId554" xr:uid="{ABD53986-C0A6-4CA8-9067-7D73D4278AE5}"/>
    <hyperlink ref="B4950" r:id="rId555" xr:uid="{8EAC3647-0E2F-4324-ACBD-CCAB97BCE8DE}"/>
    <hyperlink ref="B4949" r:id="rId556" xr:uid="{B0C00542-BA33-47CA-9DA9-26B9C1A8B308}"/>
    <hyperlink ref="B4948" r:id="rId557" xr:uid="{8AC0CCA5-E316-4A04-A0BA-7E05E4CCF404}"/>
    <hyperlink ref="B4947" r:id="rId558" xr:uid="{BEA3A893-9779-484B-9D94-EF21D56CD4C9}"/>
    <hyperlink ref="B4946" r:id="rId559" xr:uid="{DA674515-A2AC-4B1D-BF3A-5FCD6F375CCA}"/>
    <hyperlink ref="B4945" r:id="rId560" xr:uid="{CF07EF92-E082-46E1-BBF4-93B3668D250F}"/>
    <hyperlink ref="B4944" r:id="rId561" xr:uid="{20AF0F59-663B-47E8-BBDF-E3253C492510}"/>
    <hyperlink ref="B4943" r:id="rId562" xr:uid="{8F8766B5-4C60-4950-A1D0-72CC248F4616}"/>
    <hyperlink ref="B4942" r:id="rId563" xr:uid="{5CDDA27C-894D-4278-A4F2-8923346A9E81}"/>
    <hyperlink ref="B4937" r:id="rId564" xr:uid="{967C16DD-6398-421B-BBBE-BD73A4D98E3B}"/>
    <hyperlink ref="B4920" r:id="rId565" xr:uid="{68D1522B-FE5E-49F8-8670-3BB934FB6662}"/>
    <hyperlink ref="B4921" r:id="rId566" xr:uid="{88028649-649F-434A-B0EB-1D7B54F119D8}"/>
    <hyperlink ref="B4922" r:id="rId567" xr:uid="{AB4100B1-52F6-419C-88B4-CB6AD7604331}"/>
    <hyperlink ref="B4923" r:id="rId568" xr:uid="{5CDC9884-9A4B-41B0-9B6D-26C932EAD875}"/>
    <hyperlink ref="B4924" r:id="rId569" xr:uid="{1DAAD72A-2906-4597-9B73-41966A2626F6}"/>
    <hyperlink ref="B4925" r:id="rId570" xr:uid="{24D66F30-E092-4327-9FC1-37C95B242657}"/>
    <hyperlink ref="B4926" r:id="rId571" xr:uid="{783D2D21-6229-4C14-82D2-550ACAA17930}"/>
    <hyperlink ref="B4927" r:id="rId572" xr:uid="{BFE3CDC0-6D09-4FB4-B87D-0DC0A19CFF1B}"/>
    <hyperlink ref="B4928" r:id="rId573" xr:uid="{1C585BAB-EFC9-41F5-84EF-155B49711E01}"/>
    <hyperlink ref="B4929" r:id="rId574" xr:uid="{28332F73-029A-48AD-806E-4C540A090DFE}"/>
    <hyperlink ref="B4930" r:id="rId575" xr:uid="{840FE5C0-6159-4179-A6AD-F5D907DAFA56}"/>
    <hyperlink ref="B4931" r:id="rId576" xr:uid="{C2BB6FC3-D918-4C15-B4BB-FA8402FC5127}"/>
    <hyperlink ref="B4932" r:id="rId577" xr:uid="{C16C184E-7B3A-4BDF-AA79-358D483A6E25}"/>
    <hyperlink ref="B4933" r:id="rId578" xr:uid="{653610F3-98E1-408E-9F19-B130475CA7DA}"/>
    <hyperlink ref="B4934" r:id="rId579" xr:uid="{A7DC5D3B-99A8-4871-A6F4-1D82AA4E1D96}"/>
    <hyperlink ref="B4935" r:id="rId580" xr:uid="{CD176EDF-FAA0-4692-88B8-25AD6770F7C6}"/>
    <hyperlink ref="B4936" r:id="rId581" xr:uid="{E0A7C193-7526-4066-BF93-5CD1F17117E9}"/>
    <hyperlink ref="B4938" r:id="rId582" xr:uid="{F61E4826-584E-43DA-9DFD-BE86A89AA8AC}"/>
    <hyperlink ref="B4939" r:id="rId583" xr:uid="{6E76CCF0-0474-4EEF-9E82-C6D9E2524E61}"/>
    <hyperlink ref="B4940" r:id="rId584" xr:uid="{2A57F1A1-5994-4232-92C1-32DB6CD120BA}"/>
    <hyperlink ref="B4941" r:id="rId585" xr:uid="{2155CE8A-741A-4665-82D9-A00A7C653420}"/>
    <hyperlink ref="B4908" r:id="rId586" xr:uid="{05EC9896-4423-4E07-BF00-C927195B33D8}"/>
    <hyperlink ref="B4870" r:id="rId587" xr:uid="{FF97AFAA-78B1-402D-994F-BF633C379E27}"/>
    <hyperlink ref="B4871" r:id="rId588" xr:uid="{4B6899A7-CFFA-479D-8980-208EB06D5B3E}"/>
    <hyperlink ref="B4872" r:id="rId589" xr:uid="{D6E0A403-EEAA-404C-A74A-3872F9348BD4}"/>
    <hyperlink ref="B4873" r:id="rId590" xr:uid="{1E4C069B-2F64-441F-B203-99DAC568A74E}"/>
    <hyperlink ref="B4874" r:id="rId591" xr:uid="{09B3D7BC-5CA9-4696-928C-724CEFC356AC}"/>
    <hyperlink ref="B4875" r:id="rId592" xr:uid="{A44FD751-E4D4-44B8-A5DF-1A7C7F87A099}"/>
    <hyperlink ref="B4876" r:id="rId593" xr:uid="{2880D190-261C-414A-B26E-8CB249F7A177}"/>
    <hyperlink ref="B4877" r:id="rId594" xr:uid="{CBCFDE4F-093B-4E44-8D35-6DE5BFAAE04C}"/>
    <hyperlink ref="B4878" r:id="rId595" xr:uid="{6C781EB8-5B02-4EFD-981F-D1DD36C364DE}"/>
    <hyperlink ref="B4879" r:id="rId596" xr:uid="{C466929F-4921-4C0A-83BA-ABADBA2A32B8}"/>
    <hyperlink ref="B4880" r:id="rId597" xr:uid="{CC63EFF6-125D-4A11-B25F-3F8D7A6AE049}"/>
    <hyperlink ref="B4881" r:id="rId598" xr:uid="{77F10408-65B4-41B1-9D89-15CBD0DFE82B}"/>
    <hyperlink ref="B4882" r:id="rId599" xr:uid="{01E6A1CF-86C2-4CEF-9D8D-C40A2E733DFE}"/>
    <hyperlink ref="B4883" r:id="rId600" xr:uid="{AE73DA66-D33F-487A-9147-7E7CB3168CE7}"/>
    <hyperlink ref="B4884" r:id="rId601" xr:uid="{8F183015-B2D4-4F03-A171-C7C39341273E}"/>
    <hyperlink ref="B4885" r:id="rId602" xr:uid="{3B346CC9-E33D-4DC8-A207-BFB57A0012D6}"/>
    <hyperlink ref="B4886" r:id="rId603" xr:uid="{151DD4C4-05C6-4888-B64D-8C5F5F392D11}"/>
    <hyperlink ref="B4887" r:id="rId604" xr:uid="{9115A19F-BB51-495C-88D9-DAD672672E65}"/>
    <hyperlink ref="B4888" r:id="rId605" xr:uid="{1DDBA3CE-2E00-4732-9EA3-147E7D24CC0D}"/>
    <hyperlink ref="B4889" r:id="rId606" xr:uid="{4D2A5A90-E661-4530-88C3-DD71402036A0}"/>
    <hyperlink ref="B4890" r:id="rId607" xr:uid="{DB45DC83-9B05-4EF9-9A85-76A2284F2726}"/>
    <hyperlink ref="B4891" r:id="rId608" xr:uid="{04D1343E-D512-4FC8-8181-4736769BE01C}"/>
    <hyperlink ref="B4892" r:id="rId609" xr:uid="{5DC058B7-8721-40DB-A029-7152C3DECE84}"/>
    <hyperlink ref="B4893" r:id="rId610" xr:uid="{5FF29204-D0FC-46A7-8A0B-9C98AFA11173}"/>
    <hyperlink ref="B4894" r:id="rId611" xr:uid="{84436676-2A98-48E9-818C-C9F7D3206D62}"/>
    <hyperlink ref="B4895" r:id="rId612" xr:uid="{2FA18F56-838D-4964-B9BD-A610C1415674}"/>
    <hyperlink ref="B4896" r:id="rId613" xr:uid="{36ABA80A-3AB6-4031-A085-A113F00DA0FE}"/>
    <hyperlink ref="B4897" r:id="rId614" xr:uid="{FC91BB99-D274-4247-90F1-D93E7FB96AC9}"/>
    <hyperlink ref="B4898" r:id="rId615" xr:uid="{885BBDB8-4347-4895-A8B3-32E7AC99CA7B}"/>
    <hyperlink ref="B4899" r:id="rId616" xr:uid="{EFD56E7A-F3F1-4F10-B21A-353A7D5CBFA6}"/>
    <hyperlink ref="B4900" r:id="rId617" xr:uid="{D7CD6B48-08C7-4D33-892F-1A82F3C11496}"/>
    <hyperlink ref="B4901" r:id="rId618" xr:uid="{54823E14-5554-40E2-BECB-987C060AFC43}"/>
    <hyperlink ref="B4902" r:id="rId619" xr:uid="{A9B2C293-73D3-47A3-A7D4-7F44938CB325}"/>
    <hyperlink ref="B4903" r:id="rId620" xr:uid="{35814744-FF0C-40BB-B171-70D54B721F7A}"/>
    <hyperlink ref="B4904" r:id="rId621" xr:uid="{285AA92D-8DB2-4220-9FE4-EBB57DA0348E}"/>
    <hyperlink ref="B4905" r:id="rId622" xr:uid="{0E136F07-B753-4761-9231-29E96B49E11A}"/>
    <hyperlink ref="B4906" r:id="rId623" xr:uid="{272269C8-8DA4-43A5-A346-04433BC30F9D}"/>
    <hyperlink ref="B4907" r:id="rId624" xr:uid="{920808EC-8C8A-43DD-A295-C765E6575204}"/>
    <hyperlink ref="B4909" r:id="rId625" xr:uid="{AFCA5F5E-C390-40BC-9EFC-BC432971808C}"/>
    <hyperlink ref="B4910" r:id="rId626" xr:uid="{8E0DA2BF-AFEC-4619-93B5-DB89E643494A}"/>
    <hyperlink ref="B4911" r:id="rId627" xr:uid="{0116DC1A-4560-4692-9122-10C5126A3E3E}"/>
    <hyperlink ref="B4912" r:id="rId628" xr:uid="{6A1CFE75-DD53-4079-961D-2F5D7802EAE0}"/>
    <hyperlink ref="B4913" r:id="rId629" xr:uid="{C7CCF744-1A9C-4344-9953-77DE8AC57BE0}"/>
    <hyperlink ref="B4914" r:id="rId630" xr:uid="{9B69F50B-D36F-48DF-8D13-C27C62CB11BF}"/>
    <hyperlink ref="B4915" r:id="rId631" xr:uid="{E9D0AB33-E35C-469D-BDF9-489B2D11053F}"/>
    <hyperlink ref="B4916" r:id="rId632" xr:uid="{F1485D4E-C953-4FE8-81B9-B8C98F668982}"/>
    <hyperlink ref="B4917" r:id="rId633" xr:uid="{04A43D19-7DD8-4A77-8618-B29A3C376863}"/>
    <hyperlink ref="B4918" r:id="rId634" xr:uid="{8EC60E91-9E87-40F0-A349-DF99FBE91133}"/>
    <hyperlink ref="B4919" r:id="rId635" xr:uid="{7D771B31-CCC7-4FF3-9AB1-059304FA25D7}"/>
    <hyperlink ref="B4825" r:id="rId636" xr:uid="{34FD77CC-A540-4FA8-93FC-4ED52D8293CB}"/>
    <hyperlink ref="B4826" r:id="rId637" xr:uid="{BAB6E5A3-3121-4A05-BDE7-7E24BA6934C8}"/>
    <hyperlink ref="B4827" r:id="rId638" xr:uid="{265A1795-8D6C-46E7-BF9F-17CC2AC93CA2}"/>
    <hyperlink ref="B4828" r:id="rId639" xr:uid="{9221B202-A01F-40BF-A73C-8F62A6B3E3BE}"/>
    <hyperlink ref="B4829" r:id="rId640" xr:uid="{52ACA3C3-2033-437E-A293-C9442A125F8A}"/>
    <hyperlink ref="B4830" r:id="rId641" xr:uid="{32011558-8B0F-4C55-9DBA-6A9912C43FAE}"/>
    <hyperlink ref="B4831" r:id="rId642" xr:uid="{2F59CCF8-8A6F-495A-B80E-7A926F03B0D6}"/>
    <hyperlink ref="B4832" r:id="rId643" xr:uid="{3363E34B-A101-4372-81D1-2CE3CB251987}"/>
    <hyperlink ref="B4833" r:id="rId644" xr:uid="{081BEE73-3476-4028-A123-1395F943BE28}"/>
    <hyperlink ref="B4834" r:id="rId645" xr:uid="{F0A2EDBA-65A0-4D63-96D6-47CB049AA9E6}"/>
    <hyperlink ref="B4835" r:id="rId646" xr:uid="{57BA3D5C-2452-4BD4-9A0D-C3F5F109C08A}"/>
    <hyperlink ref="B4836" r:id="rId647" xr:uid="{1C20F8DB-8770-4AB0-B69A-DFD54125F2E7}"/>
    <hyperlink ref="B4837" r:id="rId648" xr:uid="{36C5F789-E90A-4191-881A-86363344BC5C}"/>
    <hyperlink ref="B4838" r:id="rId649" xr:uid="{9E92C8AA-59FE-4BF7-AD6E-951F819D34A7}"/>
    <hyperlink ref="B4839" r:id="rId650" xr:uid="{14EC2BA1-C2E0-4C97-96DA-3FAA6D1165F9}"/>
    <hyperlink ref="B4840" r:id="rId651" xr:uid="{3C559F90-3F7F-43DF-A3C8-33805F4C0B13}"/>
    <hyperlink ref="B4841" r:id="rId652" xr:uid="{2DE51AF8-776E-4F30-8C18-AEEAAFC42DE5}"/>
    <hyperlink ref="B4842" r:id="rId653" xr:uid="{E50E1377-DA66-48AE-A95B-EC4F20C631D1}"/>
    <hyperlink ref="B4843" r:id="rId654" xr:uid="{8EAF3F1B-16B2-4FEA-8DC7-0F68F8F77B2B}"/>
    <hyperlink ref="B4844" r:id="rId655" xr:uid="{BA36F369-5749-4C2A-B233-513D25FEC316}"/>
    <hyperlink ref="B4845" r:id="rId656" xr:uid="{45226E7D-2358-4957-BB18-9D2F87164CC6}"/>
    <hyperlink ref="B4846" r:id="rId657" xr:uid="{8326AB59-A8F0-4469-91D0-C4FB56CFEB05}"/>
    <hyperlink ref="B4847" r:id="rId658" xr:uid="{641B22CA-7128-4E7B-959C-8FF7038C3AE5}"/>
    <hyperlink ref="B4848" r:id="rId659" xr:uid="{98EBC71B-4C33-42DD-A773-6E217DBD253E}"/>
    <hyperlink ref="B4849" r:id="rId660" xr:uid="{E17A1390-680A-49A6-928B-BC952DD5FE8F}"/>
    <hyperlink ref="B4850" r:id="rId661" xr:uid="{B7DDCC5A-5C13-4938-A214-69807D9625F5}"/>
    <hyperlink ref="B4851" r:id="rId662" xr:uid="{52A7E27F-AF53-4CD1-B4F1-69171FC54683}"/>
    <hyperlink ref="B4852" r:id="rId663" xr:uid="{15647A85-4410-4EDB-BBBA-B06EA81F19A7}"/>
    <hyperlink ref="B4855" r:id="rId664" xr:uid="{A8CDDE60-221D-4342-B8CD-02DE92A84313}"/>
    <hyperlink ref="B4853" r:id="rId665" xr:uid="{4FED0675-A6AF-4D68-B814-F4E67B81BB7B}"/>
    <hyperlink ref="B4854" r:id="rId666" xr:uid="{4C39D007-9D24-4733-A153-85FF2F485973}"/>
    <hyperlink ref="B4856" r:id="rId667" xr:uid="{B740FCF1-510A-4DE5-BD17-8F4F5DF7F1A6}"/>
    <hyperlink ref="B4857" r:id="rId668" xr:uid="{F7574EC5-6B7C-413D-B475-2E71E6B15C13}"/>
    <hyperlink ref="B4858" r:id="rId669" xr:uid="{D81F473A-BF3E-4927-A6AE-A287028A1796}"/>
    <hyperlink ref="B4859" r:id="rId670" xr:uid="{49AA6FE2-F343-426D-9751-0BC773DBAF60}"/>
    <hyperlink ref="B4860" r:id="rId671" xr:uid="{0E4909FF-1EE6-48C1-A305-0CB56652E7F9}"/>
    <hyperlink ref="B4861" r:id="rId672" xr:uid="{EE94B07B-BDD6-44BC-88D5-0B6ED7188C17}"/>
    <hyperlink ref="B4862" r:id="rId673" xr:uid="{926A493D-41D1-48C2-8CF7-47FF84C04EFD}"/>
    <hyperlink ref="B4863" r:id="rId674" xr:uid="{60F600BA-12CD-4DBC-A5B4-7DE1E0CDBE90}"/>
    <hyperlink ref="B4864" r:id="rId675" xr:uid="{2D6E3AF1-2756-451C-8B2B-4C8BAC698B39}"/>
    <hyperlink ref="B4865" r:id="rId676" xr:uid="{A4453117-F8C0-4C4A-ABE2-DA40E2170572}"/>
    <hyperlink ref="B4866" r:id="rId677" xr:uid="{28A24536-E767-43BD-80B4-BE6971D5C6CA}"/>
    <hyperlink ref="B4867" r:id="rId678" xr:uid="{D04D6ED0-EB73-4F98-BEC7-A8D99A88117A}"/>
    <hyperlink ref="B4868" r:id="rId679" xr:uid="{EB60472A-1599-47EE-A200-57B96EBA0777}"/>
    <hyperlink ref="B4869" r:id="rId680" xr:uid="{B595526F-A77F-4A94-AC0B-5A581995C033}"/>
    <hyperlink ref="B4625" r:id="rId681" xr:uid="{FE5F2B2C-740F-4146-BA39-D12D324200C7}"/>
    <hyperlink ref="B4572" r:id="rId682" xr:uid="{D9096707-D0E3-4011-A977-B438CCFDD252}"/>
    <hyperlink ref="B4474" r:id="rId683" xr:uid="{104C2211-FDBE-4131-9ED8-15A0951BDDE4}"/>
    <hyperlink ref="B4444" r:id="rId684" xr:uid="{CB005B7D-5474-45F8-9558-EA85399AFF8E}"/>
    <hyperlink ref="B4439" r:id="rId685" xr:uid="{1B50A86B-6BA5-48FD-A746-E6BC34B9D2A8}"/>
    <hyperlink ref="B4356" r:id="rId686" xr:uid="{B7E01A90-E606-4267-AF92-A73B605ECD85}"/>
    <hyperlink ref="B4310" r:id="rId687" xr:uid="{0AE0C0FE-EFCB-4D93-8733-E620810CBC1A}"/>
    <hyperlink ref="B4816" r:id="rId688" xr:uid="{110EB78E-FD08-4076-996A-C7B2EF594626}"/>
    <hyperlink ref="B4815" r:id="rId689" xr:uid="{3BE2CA3A-CE6C-4E47-AC5B-1A7ECCA549C4}"/>
    <hyperlink ref="B4809" r:id="rId690" xr:uid="{555EF4CD-9882-4DAD-A3AB-AA160C54DF49}"/>
    <hyperlink ref="B4824" r:id="rId691" xr:uid="{DEC5E26E-EC21-4C22-941F-BBB30EDED795}"/>
    <hyperlink ref="B4823" r:id="rId692" xr:uid="{B1238846-2F62-49A2-814F-D0DE378B1BF6}"/>
    <hyperlink ref="B4822" r:id="rId693" xr:uid="{77DD6F8A-3B12-4BDA-A4AE-4F0034CC02B0}"/>
    <hyperlink ref="B4821" r:id="rId694" xr:uid="{D89A1D14-1073-4FA1-B8FA-4674EB18E752}"/>
    <hyperlink ref="B4820" r:id="rId695" xr:uid="{91AEAE3D-0A0B-44D3-A47A-FFD78F9D8C07}"/>
    <hyperlink ref="B4819" r:id="rId696" xr:uid="{FA23C0E9-4772-4ED9-B28E-31C65637888B}"/>
    <hyperlink ref="B4818" r:id="rId697" xr:uid="{583018BF-4B72-4811-BE9F-F5B1D7DE7700}"/>
    <hyperlink ref="B4817" r:id="rId698" xr:uid="{A3072498-CB43-4020-B108-018551508FE2}"/>
    <hyperlink ref="B4814" r:id="rId699" xr:uid="{BA19F93F-F9FD-4E6C-BC4F-4D574A17195D}"/>
    <hyperlink ref="B4813" r:id="rId700" xr:uid="{0D53B8F2-091C-4AF0-A26E-075E078FFD8A}"/>
    <hyperlink ref="B4812" r:id="rId701" xr:uid="{3A9AFDC5-5066-4E49-8624-9EB1284D5226}"/>
    <hyperlink ref="B4811" r:id="rId702" xr:uid="{C8535F75-DE95-4C10-9BB7-B13EAB938429}"/>
    <hyperlink ref="B4810" r:id="rId703" xr:uid="{01D91CF1-C0C6-4E08-81FD-DED85426A056}"/>
    <hyperlink ref="B4800" r:id="rId704" xr:uid="{C10E64FA-4BA0-43C2-AA78-3C2CE0313535}"/>
    <hyperlink ref="B4801" r:id="rId705" xr:uid="{A7D864CB-0FF9-48D4-AE3E-35DD5D239DD2}"/>
    <hyperlink ref="B4802" r:id="rId706" xr:uid="{5234AC07-CA8B-424E-A3FE-4051FA4FAF34}"/>
    <hyperlink ref="B4803" r:id="rId707" xr:uid="{300B93F2-A1B9-4419-819D-A58F8B6272C3}"/>
    <hyperlink ref="B4804" r:id="rId708" xr:uid="{01E1FFF6-CA33-41C0-BC2D-9E408067E8CD}"/>
    <hyperlink ref="B4805" r:id="rId709" xr:uid="{6D05B4F5-82C2-4DBC-94A8-E58FCDFA0218}"/>
    <hyperlink ref="B4806" r:id="rId710" xr:uid="{7CD120AE-A762-4F73-9B15-8819EACFBCE9}"/>
    <hyperlink ref="B4807" r:id="rId711" xr:uid="{59406D4D-C0E6-40F7-8E71-F326CB7F1BAF}"/>
    <hyperlink ref="B4808" r:id="rId712" xr:uid="{1C8F8CFA-8673-4983-97F3-47E76580AAE7}"/>
    <hyperlink ref="B4762" r:id="rId713" xr:uid="{19D89EB1-6BF0-4A68-A6E8-4AFE65E23682}"/>
    <hyperlink ref="B4754" r:id="rId714" xr:uid="{C6C80C70-51B2-4C92-94CD-4E95CFA34855}"/>
    <hyperlink ref="B4755" r:id="rId715" xr:uid="{B2DD6A8E-D5D6-48B1-A878-2B5B299B3F86}"/>
    <hyperlink ref="B4756" r:id="rId716" xr:uid="{81389E3C-2C09-4C6C-A0BC-EE7C1399EA5D}"/>
    <hyperlink ref="B4757" r:id="rId717" xr:uid="{30745706-8E1A-41B2-82D1-D6AC2E89AA21}"/>
    <hyperlink ref="B4758" r:id="rId718" xr:uid="{4E683718-947B-4181-A435-A9358334734A}"/>
    <hyperlink ref="B4759" r:id="rId719" xr:uid="{4180A4CA-FDFD-428F-B9ED-032D58431EB1}"/>
    <hyperlink ref="B4760" r:id="rId720" xr:uid="{C116CB98-E0A5-43D1-9ACF-20803A2E243B}"/>
    <hyperlink ref="B4761" r:id="rId721" xr:uid="{E60E0F08-E831-4AF4-BCE5-AC806991AD95}"/>
    <hyperlink ref="B4763" r:id="rId722" xr:uid="{68E6FF30-7930-4056-866E-0B37BF139F9C}"/>
    <hyperlink ref="B4764" r:id="rId723" xr:uid="{988290F1-7B98-4D2D-BC79-A0467E63ED88}"/>
    <hyperlink ref="B4765" r:id="rId724" xr:uid="{5AAD9007-1FF8-44D9-B460-9589B498E694}"/>
    <hyperlink ref="B4766" r:id="rId725" xr:uid="{7FDD1148-B0EE-4B98-A648-5801EBAB65BF}"/>
    <hyperlink ref="B4767" r:id="rId726" xr:uid="{18499A47-2487-43CA-9260-61C4FB5E05E1}"/>
    <hyperlink ref="B4768" r:id="rId727" xr:uid="{30639C31-4935-466D-89D9-6210FE2D4FD6}"/>
    <hyperlink ref="B4769" r:id="rId728" xr:uid="{7142F08E-F7D7-44C2-B3B2-0131EE6B3380}"/>
    <hyperlink ref="B4771" r:id="rId729" xr:uid="{14A96A29-84A9-4E8E-B740-DDE67FA6D9D6}"/>
    <hyperlink ref="B4770" r:id="rId730" xr:uid="{6489EC3E-1D3D-4397-8415-75693B387044}"/>
    <hyperlink ref="B4772" r:id="rId731" xr:uid="{5CBC922A-02D8-4B12-8FAD-7313638EC416}"/>
    <hyperlink ref="B4773" r:id="rId732" xr:uid="{39238B10-6E93-4706-824A-F12DDCAD6CE6}"/>
    <hyperlink ref="B4774" r:id="rId733" xr:uid="{B1885DB4-F8B0-4353-9A55-37B0304A9DC1}"/>
    <hyperlink ref="B4775" r:id="rId734" xr:uid="{2D7ECCF2-026C-4B65-BF32-9C8B905BC74F}"/>
    <hyperlink ref="B4776" r:id="rId735" xr:uid="{4DD4CA3B-BD1F-478C-B962-CA6E3177478C}"/>
    <hyperlink ref="B4777" r:id="rId736" xr:uid="{CFF2C82F-3330-4B6B-9B31-4648B2ED6EDA}"/>
    <hyperlink ref="B4778" r:id="rId737" xr:uid="{A63BCF35-6AFD-4E05-BFF0-214A28958C43}"/>
    <hyperlink ref="B4779" r:id="rId738" xr:uid="{FAB4F48A-B3F8-412D-BFA2-5120D53E60C1}"/>
    <hyperlink ref="B4780" r:id="rId739" xr:uid="{FC90C5B1-8F3B-4EB7-B7C8-E74B3075174E}"/>
    <hyperlink ref="B4781" r:id="rId740" xr:uid="{49E6BC05-8E34-4705-8FA4-93CE912053FB}"/>
    <hyperlink ref="B4782" r:id="rId741" xr:uid="{BD3F37AE-19F0-4943-8923-71FECF467F3D}"/>
    <hyperlink ref="B4783" r:id="rId742" xr:uid="{1AF03FA1-6F49-4111-8BAD-7DF351AB7B70}"/>
    <hyperlink ref="B4784" r:id="rId743" xr:uid="{486642FC-F384-438C-952F-BC94FA38982A}"/>
    <hyperlink ref="B4785" r:id="rId744" xr:uid="{9E977F88-152B-457D-824A-C977B21302E2}"/>
    <hyperlink ref="B4786" r:id="rId745" xr:uid="{379E6B62-C25E-467A-9E0F-C7D1B2C366F7}"/>
    <hyperlink ref="B4787" r:id="rId746" xr:uid="{6E8A39B1-46F5-4A6A-924E-FE2E8E7F711B}"/>
    <hyperlink ref="B4788" r:id="rId747" xr:uid="{0841F92B-6A97-40B4-96D8-4D4EA10AEF32}"/>
    <hyperlink ref="B4789" r:id="rId748" xr:uid="{4B593E3A-0C81-447D-A0D0-329522DFC46E}"/>
    <hyperlink ref="B4790" r:id="rId749" xr:uid="{E4AAC13D-3829-421A-849E-B798306D9A09}"/>
    <hyperlink ref="B4791" r:id="rId750" xr:uid="{66136CD9-E912-4A61-9418-0A11B746384C}"/>
    <hyperlink ref="B4792" r:id="rId751" xr:uid="{7A80382E-83D2-41FD-8288-63695DB9CC5A}"/>
    <hyperlink ref="B4793" r:id="rId752" xr:uid="{D594957C-1349-4D31-BF65-64DE9D59132F}"/>
    <hyperlink ref="B4794" r:id="rId753" xr:uid="{9A84DD07-D9F9-4393-9C7C-E39956185C2C}"/>
    <hyperlink ref="B4795" r:id="rId754" xr:uid="{D6DA7AF1-467A-4463-99A9-631941887168}"/>
    <hyperlink ref="B4796" r:id="rId755" xr:uid="{DBE4EBAB-5A0E-4CD1-9EE7-EC0AC8E1AD21}"/>
    <hyperlink ref="B4797" r:id="rId756" xr:uid="{03981E55-20C3-4C81-AC0F-263FB277C2BA}"/>
    <hyperlink ref="B4798" r:id="rId757" xr:uid="{1E4DEDEA-A09B-4198-8F5D-3DBA3D90611F}"/>
    <hyperlink ref="B4799" r:id="rId758" xr:uid="{69F4AABD-231F-42FF-B96C-17E45D275C89}"/>
    <hyperlink ref="B4753" r:id="rId759" xr:uid="{9E93E266-B745-4599-A606-A9104C16AD4F}"/>
    <hyperlink ref="B4724" r:id="rId760" xr:uid="{889E0C1F-5E67-4F6A-AE6E-DBF0C50D1D53}"/>
    <hyperlink ref="B4725" r:id="rId761" xr:uid="{F7D54CED-6856-4AD3-97BB-4976328D744F}"/>
    <hyperlink ref="B4726" r:id="rId762" xr:uid="{A5F3F87F-E1F7-480B-84BF-EDCD6811E801}"/>
    <hyperlink ref="B4727" r:id="rId763" xr:uid="{5002138E-AF87-452B-84DA-45CC20FCC47F}"/>
    <hyperlink ref="B4728" r:id="rId764" xr:uid="{621A8CB3-4E57-45AC-88DE-EAE4C20BBCFA}"/>
    <hyperlink ref="B4729" r:id="rId765" xr:uid="{53A63EBB-D146-4FD7-BB60-DE61A91902EA}"/>
    <hyperlink ref="B4730" r:id="rId766" xr:uid="{DC68340A-E915-4D02-B3CA-EBEC75A16A71}"/>
    <hyperlink ref="B4731" r:id="rId767" xr:uid="{6F41B928-2980-415F-A938-3CA13685E95A}"/>
    <hyperlink ref="B4732" r:id="rId768" xr:uid="{119FE87B-C4C9-4A49-AB95-23BB877AC785}"/>
    <hyperlink ref="B4733" r:id="rId769" xr:uid="{60E5CFBC-EC22-4FB1-A791-67F80A6CE774}"/>
    <hyperlink ref="B4734" r:id="rId770" xr:uid="{B2041F39-8676-45C6-B356-BB1C02F0341F}"/>
    <hyperlink ref="B4735" r:id="rId771" xr:uid="{A9C61F21-216E-458B-9726-2417DADE87AD}"/>
    <hyperlink ref="B4736" r:id="rId772" xr:uid="{93733768-8EA2-4FB7-8008-0152A4835D69}"/>
    <hyperlink ref="B4737" r:id="rId773" xr:uid="{06DE8F44-40F4-457C-B61C-FC2E7E07E7F0}"/>
    <hyperlink ref="B4738" r:id="rId774" xr:uid="{0FF7AE9D-11B2-4BF2-B0C6-720BA2A0C603}"/>
    <hyperlink ref="B4739" r:id="rId775" xr:uid="{D6F7E691-6163-4C6D-83D4-01D8F9D84C69}"/>
    <hyperlink ref="B4740" r:id="rId776" xr:uid="{EC8A9EEB-73F3-448B-A2A1-ABB099E021FF}"/>
    <hyperlink ref="B4741" r:id="rId777" xr:uid="{20AE1C9E-496E-4521-A094-7383E3EBA71E}"/>
    <hyperlink ref="B4742" r:id="rId778" xr:uid="{8A7DE3B0-E869-4BBE-B18A-BE6DB3E1E9E4}"/>
    <hyperlink ref="B4743" r:id="rId779" xr:uid="{36D50E41-AA91-46F9-BE13-3BD25526F9EC}"/>
    <hyperlink ref="B4744" r:id="rId780" xr:uid="{15869D49-C18C-4EF4-89F7-787650CB0B42}"/>
    <hyperlink ref="B4745" r:id="rId781" xr:uid="{F8770607-0DFE-442B-96B5-7123103A74B7}"/>
    <hyperlink ref="B4746" r:id="rId782" xr:uid="{301683C9-E3BC-47BE-8310-7B8737F55D8F}"/>
    <hyperlink ref="B4747" r:id="rId783" xr:uid="{5FEC0CF8-5197-432B-A6E2-1D83CD0CFA31}"/>
    <hyperlink ref="B4748" r:id="rId784" xr:uid="{3616E3BD-829A-406D-94A8-83C4A0EB788D}"/>
    <hyperlink ref="B4749" r:id="rId785" xr:uid="{6483820C-25E9-434A-8B1E-C183D34011CF}"/>
    <hyperlink ref="B4750" r:id="rId786" xr:uid="{6BBAFC64-B8BE-48A7-A084-552081A37227}"/>
    <hyperlink ref="B4751" r:id="rId787" xr:uid="{F2981970-1E49-4BF8-A665-3C47A5DDB5A9}"/>
    <hyperlink ref="B4752" r:id="rId788" xr:uid="{036B728C-53F5-4829-9C15-B45666A82E81}"/>
    <hyperlink ref="B4723" r:id="rId789" xr:uid="{38AFBEB5-D87E-4386-94F4-F80DAFC738F7}"/>
    <hyperlink ref="B4722" r:id="rId790" xr:uid="{1912D6C7-0729-480D-92D8-5F644F9F3D3C}"/>
    <hyperlink ref="B4721" r:id="rId791" xr:uid="{084391E6-37B3-45F8-9220-5F90039DB4F0}"/>
    <hyperlink ref="B4720" r:id="rId792" xr:uid="{FF20D7E0-A635-465E-9C91-32C30B5D75AA}"/>
    <hyperlink ref="B4719" r:id="rId793" xr:uid="{875B0175-8FA6-4237-9C19-47529B41562B}"/>
    <hyperlink ref="B4718" r:id="rId794" xr:uid="{CF193B3D-C79F-4211-9045-2AE8F7B9E83C}"/>
    <hyperlink ref="B4717" r:id="rId795" xr:uid="{74BF479E-37EE-4517-A904-D0A23B3728D2}"/>
    <hyperlink ref="B4716" r:id="rId796" xr:uid="{68C43D6C-D36A-4DEA-9879-0A011A8C9BC5}"/>
    <hyperlink ref="B4715" r:id="rId797" xr:uid="{EA2FB316-7848-4ADF-AD76-106640C7EA21}"/>
    <hyperlink ref="B4714" r:id="rId798" xr:uid="{0F0C75D0-54EB-41C9-92A9-8485F8F47025}"/>
    <hyperlink ref="B4713" r:id="rId799" xr:uid="{068BBF96-62C8-4AE2-83B2-9929DB4971D5}"/>
    <hyperlink ref="B4712" r:id="rId800" xr:uid="{15EB2FF6-406A-48CA-8AD9-64CDBA9E75CF}"/>
    <hyperlink ref="B4711" r:id="rId801" xr:uid="{924F2C9D-D46D-4A13-BA47-2D007B4D3441}"/>
    <hyperlink ref="B4710" r:id="rId802" xr:uid="{49C80B64-0623-4BDB-B191-137CDE528473}"/>
    <hyperlink ref="B4709" r:id="rId803" xr:uid="{3370B521-01B0-4257-ACD7-C49CAB11A30C}"/>
    <hyperlink ref="B4708" r:id="rId804" xr:uid="{6FDC6246-8C0D-495C-A304-EBEE9E788611}"/>
    <hyperlink ref="B4702" r:id="rId805" xr:uid="{40C17E94-FBC8-4CF2-87AA-7453CCD593B7}"/>
    <hyperlink ref="B4695" r:id="rId806" xr:uid="{1D1A1570-B955-4D6D-AF7F-5DE314B0EABB}"/>
    <hyperlink ref="B4696" r:id="rId807" xr:uid="{B4E22B91-CD36-415E-B07A-EEA1CE1197FA}"/>
    <hyperlink ref="B4694" r:id="rId808" xr:uid="{DA386E3F-EA54-406C-95A2-6C5C6CD841C4}"/>
    <hyperlink ref="B4698" r:id="rId809" xr:uid="{F5CBFBAD-5265-4C64-8BD6-E56758D5B1B6}"/>
    <hyperlink ref="B4697" r:id="rId810" xr:uid="{4B2BA590-1D91-462F-8E38-4A780460E66C}"/>
    <hyperlink ref="B4705" r:id="rId811" xr:uid="{7641F9ED-5EB4-4AB6-A60A-1352CB67A153}"/>
    <hyperlink ref="B4704" r:id="rId812" xr:uid="{0D377E62-65F3-4C6E-BCFA-3AA1BF2535C0}"/>
    <hyperlink ref="B4703" r:id="rId813" xr:uid="{4270EDAF-657E-4FC3-8FFE-DCF565E42BD5}"/>
    <hyperlink ref="B4706" r:id="rId814" xr:uid="{A351E6A4-81F6-4076-AFF7-380C1BEEF97A}"/>
    <hyperlink ref="B4701" r:id="rId815" xr:uid="{5999EB8B-E187-4E5B-9A61-7EBACB738884}"/>
    <hyperlink ref="B4700" r:id="rId816" xr:uid="{61F68257-F338-4C10-8278-E13FD2A1330F}"/>
    <hyperlink ref="B4692" r:id="rId817" xr:uid="{EB56F316-1D59-4E9C-B00C-2F57596830B7}"/>
    <hyperlink ref="B4693" r:id="rId818" xr:uid="{28DEB8D4-09AE-478B-9B98-894E090E67CE}"/>
    <hyperlink ref="B4691" r:id="rId819" xr:uid="{49C41527-E113-4C6E-86A6-E7B316CBC2A3}"/>
    <hyperlink ref="B4707" r:id="rId820" xr:uid="{E9ECC0A3-A86B-4A6D-96F0-53813320A870}"/>
    <hyperlink ref="B4699" r:id="rId821" xr:uid="{FA0D8EBA-B11B-4B78-B248-A6BA0640CE3D}"/>
    <hyperlink ref="B4690" r:id="rId822" xr:uid="{937E2E4A-F9C9-4E65-976B-88A04C0D7CDE}"/>
    <hyperlink ref="B4689" r:id="rId823" xr:uid="{9C62CA70-AE1C-411C-BF12-58E51A30F349}"/>
    <hyperlink ref="B4688" r:id="rId824" xr:uid="{0FAB1E3D-9BA2-41EC-B64C-F87406D2E67F}"/>
    <hyperlink ref="B4687" r:id="rId825" xr:uid="{6430EF67-D70F-4AB6-98EF-0F5061E99F52}"/>
    <hyperlink ref="B4686" r:id="rId826" xr:uid="{AFC13D4D-0802-4BAE-A1B6-9EF424E51821}"/>
    <hyperlink ref="B4685" r:id="rId827" xr:uid="{8CB3D1C2-6DF3-4363-85D8-A65E542D4F24}"/>
    <hyperlink ref="B4684" r:id="rId828" xr:uid="{FE44BFDA-FDF6-41AB-9758-E27A88B9F14B}"/>
    <hyperlink ref="B4683" r:id="rId829" xr:uid="{26193D06-95B5-4667-9FF6-6F8E5B1C38D4}"/>
    <hyperlink ref="B4682" r:id="rId830" xr:uid="{D15D9D64-314A-4991-A6DB-DA169F5AC61F}"/>
    <hyperlink ref="B4681" r:id="rId831" xr:uid="{4A4E2610-5F5B-49F7-BAC9-E6EECD80ECE0}"/>
    <hyperlink ref="B4680" r:id="rId832" xr:uid="{C2AED900-B84B-44CB-8C3D-E69BE570D204}"/>
    <hyperlink ref="B4679" r:id="rId833" xr:uid="{4B44BFC2-082A-4668-8D1D-481F731C9675}"/>
    <hyperlink ref="B4678" r:id="rId834" xr:uid="{3AD5272B-8756-40B6-B417-FB7BCA025F15}"/>
    <hyperlink ref="B4677" r:id="rId835" xr:uid="{53EB53ED-581E-4594-8FBA-DD9183D9C036}"/>
    <hyperlink ref="B4676" r:id="rId836" xr:uid="{DFDF55DE-F771-4DD5-B7DB-E351934495DB}"/>
    <hyperlink ref="B4675" r:id="rId837" xr:uid="{F4C18DA2-0691-4577-A902-FB243DE932C0}"/>
    <hyperlink ref="B4674" r:id="rId838" xr:uid="{C8F2D871-4019-421B-9D88-53FEF630B1F7}"/>
    <hyperlink ref="B4673" r:id="rId839" xr:uid="{98ACBE5B-FA64-49E9-A289-07BB401A5D23}"/>
    <hyperlink ref="B4672" r:id="rId840" xr:uid="{F645216B-2583-4563-96EF-5A9FE7C46702}"/>
    <hyperlink ref="B4671" r:id="rId841" xr:uid="{ECF2AB0A-DFAA-41AE-98F8-504460EDE6CF}"/>
    <hyperlink ref="B4670" r:id="rId842" xr:uid="{FC80C566-013F-47BD-A369-BA6EF047D7D3}"/>
    <hyperlink ref="B4669" r:id="rId843" xr:uid="{25D21FC0-17DB-497C-872D-D5EA365DFB54}"/>
    <hyperlink ref="B4668" r:id="rId844" xr:uid="{6CAF62C1-125D-4A19-A43F-6351BBA8E762}"/>
    <hyperlink ref="B4667" r:id="rId845" xr:uid="{18CEE26E-C4B5-4528-9B7D-8062A40104F0}"/>
    <hyperlink ref="B4666" r:id="rId846" xr:uid="{7E16735D-AE0A-44C4-9F5D-880E451A0327}"/>
    <hyperlink ref="B4665" r:id="rId847" xr:uid="{3BA16936-C9B9-4DF1-8CA3-896BD0C3B1D6}"/>
    <hyperlink ref="B4664" r:id="rId848" xr:uid="{EC5076AA-7F6C-467A-A8B8-B439DB0CB5D5}"/>
    <hyperlink ref="B4663" r:id="rId849" xr:uid="{541B907F-4AF5-4F00-9D3B-0438D6E2BABD}"/>
    <hyperlink ref="B4662" r:id="rId850" xr:uid="{35828762-9DA3-4A5D-BB80-21A43239486D}"/>
    <hyperlink ref="B4661" r:id="rId851" xr:uid="{F941E6F7-9CAB-4098-B9EC-593EC06C44CF}"/>
    <hyperlink ref="B4660" r:id="rId852" xr:uid="{269D7A90-9E0B-46D2-A91A-2E3D0B28B5F2}"/>
    <hyperlink ref="B4659" r:id="rId853" xr:uid="{9C4E5BB8-61DD-4763-8BB6-F226A7452C4C}"/>
    <hyperlink ref="B4658" r:id="rId854" xr:uid="{4C7F8221-D59B-406B-B49E-6EAE7BD843BF}"/>
    <hyperlink ref="B4657" r:id="rId855" xr:uid="{BFAD7918-D616-4962-A398-24288C1F4B3C}"/>
    <hyperlink ref="B4656" r:id="rId856" xr:uid="{FDD87C6C-3656-474D-996D-9D4494C90874}"/>
    <hyperlink ref="B4655" r:id="rId857" xr:uid="{47558946-48A8-4E79-93CB-A93B87C73DD3}"/>
    <hyperlink ref="B4654" r:id="rId858" xr:uid="{57AF11C7-2D77-4265-8945-E867CE738391}"/>
    <hyperlink ref="B4653" r:id="rId859" xr:uid="{DC33729D-DAB2-4477-B438-A3BF63C96A6B}"/>
    <hyperlink ref="B4652" r:id="rId860" xr:uid="{692AAFBB-2C52-4138-AE68-F01F70EE8D88}"/>
    <hyperlink ref="B4651" r:id="rId861" xr:uid="{68327F82-1F9F-4CBF-B3BE-3257643D7BE7}"/>
    <hyperlink ref="B4650" r:id="rId862" xr:uid="{0C0873A1-6137-4695-A07D-DD102E74CC24}"/>
    <hyperlink ref="B4649" r:id="rId863" xr:uid="{CB5CB8B7-DB1A-41B7-A7F9-3B2EBB5F1100}"/>
    <hyperlink ref="B4648" r:id="rId864" xr:uid="{CEF3B99F-B3B8-4475-9BD7-EB53224FEC4A}"/>
    <hyperlink ref="B4647" r:id="rId865" xr:uid="{96DDA988-8D3E-440C-9CD5-132A3E55FEC0}"/>
    <hyperlink ref="B4646" r:id="rId866" xr:uid="{421F4130-80E2-432C-ADBA-AB64B8A748F3}"/>
    <hyperlink ref="B4645" r:id="rId867" xr:uid="{8627730D-6C04-4B73-961D-53BA6281F704}"/>
    <hyperlink ref="B4644" r:id="rId868" xr:uid="{5C360C0A-4323-4DCF-A522-FC183797F4FD}"/>
    <hyperlink ref="B4642" r:id="rId869" xr:uid="{A7AEBE22-C840-4F67-9705-24138B76A045}"/>
    <hyperlink ref="B4641" r:id="rId870" xr:uid="{1671CEF2-1DB5-4E96-864B-03ECDE58E211}"/>
    <hyperlink ref="B4640" r:id="rId871" xr:uid="{04506874-A84C-4C75-B77B-CD92F6A5D165}"/>
    <hyperlink ref="B4639" r:id="rId872" xr:uid="{B47E62CF-6EEC-4E5B-AA30-E364E50E4ED9}"/>
    <hyperlink ref="B4638" r:id="rId873" xr:uid="{E53241EA-FBDC-4CCE-943B-C01A1E3C1E61}"/>
    <hyperlink ref="B4637" r:id="rId874" xr:uid="{701E38E2-07E6-4BEB-A2D7-804E08AC4E82}"/>
    <hyperlink ref="B4635" r:id="rId875" xr:uid="{93B5F5D2-C136-4528-A7B1-F2334A4BCBB7}"/>
    <hyperlink ref="B4634" r:id="rId876" xr:uid="{BE78F6EB-945D-481C-A6F4-1A1A2E78EE0E}"/>
    <hyperlink ref="B4643" r:id="rId877" xr:uid="{56985C81-2E6E-4830-91B3-6D9BED5074AD}"/>
    <hyperlink ref="B4633" r:id="rId878" xr:uid="{F3BFF9C6-7FD6-4A63-8E68-6D3766D76805}"/>
    <hyperlink ref="B4632" r:id="rId879" xr:uid="{EF3F6251-59A9-466E-89BF-228CD8491BBD}"/>
    <hyperlink ref="B4631" r:id="rId880" xr:uid="{613E72BC-EADC-4559-8192-C7CC81892C67}"/>
    <hyperlink ref="B4630" r:id="rId881" xr:uid="{9D4A232D-98AC-446A-A916-FBC0D40406F9}"/>
    <hyperlink ref="B4629" r:id="rId882" xr:uid="{B7949F6C-9D0E-4274-B603-50A9745D50C8}"/>
    <hyperlink ref="B4628" r:id="rId883" xr:uid="{18B828CA-E996-41FB-A9E5-A06BAE68EABD}"/>
    <hyperlink ref="B4627" r:id="rId884" xr:uid="{1B73555E-0189-44C3-AA2A-CFAE305A45DB}"/>
    <hyperlink ref="B4626" r:id="rId885" xr:uid="{B75CF1BD-3F4B-40E4-A1FC-7676B8908E80}"/>
    <hyperlink ref="B4624" r:id="rId886" xr:uid="{89469A92-8EF3-42E6-A930-2B9E8AAD7B2C}"/>
    <hyperlink ref="B4623" r:id="rId887" xr:uid="{41930ED3-03B1-4916-93DB-64EBD9E0401D}"/>
    <hyperlink ref="B4622" r:id="rId888" xr:uid="{5479AF5B-7A00-4264-90C9-88F79868D2B2}"/>
    <hyperlink ref="B4621" r:id="rId889" xr:uid="{A35567A3-39A8-4414-AAD2-2AB6B2FA34DC}"/>
    <hyperlink ref="B4620" r:id="rId890" xr:uid="{05637257-C312-445B-B0D4-7DC3EF4C7FFA}"/>
    <hyperlink ref="B4619" r:id="rId891" xr:uid="{A9C30650-C1C2-447B-A4A7-F8C0179CA8E1}"/>
    <hyperlink ref="B4618" r:id="rId892" xr:uid="{0554E572-71C1-4272-959A-E5BD6985376F}"/>
    <hyperlink ref="B4617" r:id="rId893" xr:uid="{C27D3DD5-192C-4416-B36D-61148184C48E}"/>
    <hyperlink ref="B4616" r:id="rId894" xr:uid="{D199D2DC-F892-478D-8B70-18C336AFC55C}"/>
    <hyperlink ref="B4615" r:id="rId895" xr:uid="{E1058187-1228-4437-8A8E-812B078A7735}"/>
    <hyperlink ref="B4614" r:id="rId896" xr:uid="{9498F2A6-6F6C-4585-A5A7-66C056C5AD01}"/>
    <hyperlink ref="B4613" r:id="rId897" xr:uid="{6B231E8D-A4CB-4CBE-BEB4-0AA5B815B496}"/>
    <hyperlink ref="B4612" r:id="rId898" xr:uid="{72407456-4F39-466F-91AF-3BBBF348E5B5}"/>
    <hyperlink ref="B4611" r:id="rId899" xr:uid="{91671491-2760-42B3-BF16-7562B255EC7D}"/>
    <hyperlink ref="B4610" r:id="rId900" xr:uid="{041619A7-31E8-4200-A58B-967DA51337E3}"/>
    <hyperlink ref="B4600" r:id="rId901" xr:uid="{17A8EE03-CC8D-451F-97D7-EF97B81B0028}"/>
    <hyperlink ref="B4599" r:id="rId902" xr:uid="{37D2F022-EAB6-4DB5-A6E2-21148B44402A}"/>
    <hyperlink ref="B4598" r:id="rId903" xr:uid="{702FBA1D-C8DD-49FF-A851-00ACED24A607}"/>
    <hyperlink ref="B4597" r:id="rId904" xr:uid="{F03A2E61-9864-4140-93AA-98BAC77316FC}"/>
    <hyperlink ref="B4596" r:id="rId905" xr:uid="{396A22F5-13E5-4E8E-B82B-F994DC6E2BA6}"/>
    <hyperlink ref="B4601" r:id="rId906" xr:uid="{B61C8E36-24F1-4BB1-9E1F-86A06D37361A}"/>
    <hyperlink ref="B4602" r:id="rId907" xr:uid="{F5CE5BFF-FEEB-4828-AB57-51B4BA4C6DC9}"/>
    <hyperlink ref="B4603" r:id="rId908" xr:uid="{78D3B081-9819-4797-AEA1-E6284C2BACF4}"/>
    <hyperlink ref="B4604" r:id="rId909" xr:uid="{2CFE3B74-D81A-4AC4-8B9B-64F9CA28A53B}"/>
    <hyperlink ref="B4605" r:id="rId910" xr:uid="{15F80BFD-265E-4D83-B487-3F16FF74FD99}"/>
    <hyperlink ref="B4606" r:id="rId911" xr:uid="{C077A052-8688-4BB4-A544-AA3A57AD5BC3}"/>
    <hyperlink ref="B4607" r:id="rId912" xr:uid="{C1AC73C6-AAE8-4634-8044-0B8402A744C5}"/>
    <hyperlink ref="B4608" r:id="rId913" xr:uid="{5AFCC025-FC8A-4A9E-A1A9-CD005DB1A1BD}"/>
    <hyperlink ref="B4609" r:id="rId914" xr:uid="{72090353-A709-4B42-9408-040ECA738AA1}"/>
    <hyperlink ref="B4595" r:id="rId915" xr:uid="{412580F4-3D0E-4F3A-A55F-C21F5A26BA2E}"/>
    <hyperlink ref="B4594" r:id="rId916" xr:uid="{9517D7E6-3845-4C61-8DE2-50BAC4CE3231}"/>
    <hyperlink ref="B4593" r:id="rId917" xr:uid="{BB93FA66-13FE-4243-8898-8EDF960921FD}"/>
    <hyperlink ref="B4592" r:id="rId918" xr:uid="{FFFCA5A5-1C95-47B6-B9B9-8206E7794500}"/>
    <hyperlink ref="B4591" r:id="rId919" xr:uid="{38AF5A5A-A15E-4280-AC36-5CDB10377114}"/>
    <hyperlink ref="B4590" r:id="rId920" xr:uid="{45ACD1DC-F1F1-4513-84D1-1064DABA8F16}"/>
    <hyperlink ref="B4589" r:id="rId921" xr:uid="{8A96FF57-BED1-4426-9205-993610E226E9}"/>
    <hyperlink ref="B4588" r:id="rId922" xr:uid="{EEC9B8DC-D16D-43F9-9CAE-D4CA2760FBB0}"/>
    <hyperlink ref="B4587" r:id="rId923" xr:uid="{8132A407-999D-4909-AA20-1C6D296DC472}"/>
    <hyperlink ref="B4586" r:id="rId924" xr:uid="{DCF2FDEC-2812-4E63-B7BD-58DD11707A6E}"/>
    <hyperlink ref="B4584" r:id="rId925" xr:uid="{0D7D4EB1-842A-483B-84EF-787B9B7BD61F}"/>
    <hyperlink ref="B4583" r:id="rId926" xr:uid="{B2F12FC4-9C75-41A9-9291-FA3821428072}"/>
    <hyperlink ref="B4582" r:id="rId927" xr:uid="{2A0D936C-137A-4675-85C8-0279A8FB5024}"/>
    <hyperlink ref="B4581" r:id="rId928" xr:uid="{0D343367-E7AE-4F94-9BFF-A54698C52C73}"/>
    <hyperlink ref="B4580" r:id="rId929" xr:uid="{F7027F33-F968-43AB-8903-23CF61DE2AE3}"/>
    <hyperlink ref="B4579" r:id="rId930" xr:uid="{42C5BB6B-CBB2-4332-87DF-B468E3933116}"/>
    <hyperlink ref="B4578" r:id="rId931" xr:uid="{DB8E4B69-7869-4110-9F7A-4740D600DB17}"/>
    <hyperlink ref="B4577" r:id="rId932" xr:uid="{9D5B756D-7D35-4252-AD47-3864957D3051}"/>
    <hyperlink ref="B4576" r:id="rId933" xr:uid="{821EC3B3-1D59-4676-9F49-021592F7D7B7}"/>
    <hyperlink ref="B4575" r:id="rId934" xr:uid="{C841838F-2DA6-4709-89C3-D06DF7D5BDA9}"/>
    <hyperlink ref="B4574" r:id="rId935" xr:uid="{F2BB8E49-0ACF-48D1-8B85-CACDE74D2A22}"/>
    <hyperlink ref="B4573" r:id="rId936" xr:uid="{7389C07E-7AF3-42ED-81BD-6A4243C9E093}"/>
    <hyperlink ref="B4571" r:id="rId937" xr:uid="{4E6E8D3D-83FE-46D5-B840-5797B3F36F26}"/>
    <hyperlink ref="B4569" r:id="rId938" xr:uid="{E5C75510-B3EE-46A8-A9F9-9D76DCE540E2}"/>
    <hyperlink ref="B4570" r:id="rId939" xr:uid="{1DF2E578-02F1-41F5-994B-E595D524D667}"/>
    <hyperlink ref="B4568" r:id="rId940" xr:uid="{F98004F0-EE90-4D81-9DB7-852478375D41}"/>
    <hyperlink ref="B4585" r:id="rId941" xr:uid="{D25E9798-6D8D-4F13-8914-B9C630D37273}"/>
    <hyperlink ref="B4553" r:id="rId942" xr:uid="{347D5B1D-CB35-4DDD-A316-7A1434F48569}"/>
    <hyperlink ref="B4567" r:id="rId943" xr:uid="{86CC8B5E-9DA8-4909-A960-442F7558242A}"/>
    <hyperlink ref="B4566" r:id="rId944" xr:uid="{5D8CC5E5-2DF7-4534-B722-2A89B173D6DA}"/>
    <hyperlink ref="B4565" r:id="rId945" xr:uid="{3C922119-6FB9-470B-85C2-7ED6C80913AB}"/>
    <hyperlink ref="B4564" r:id="rId946" xr:uid="{6D68F0FE-4DD4-4D89-B2EF-763762C6C900}"/>
    <hyperlink ref="B4563" r:id="rId947" xr:uid="{4B85A8D9-9EDC-471B-AD7C-FC274AEDA4CA}"/>
    <hyperlink ref="B4562" r:id="rId948" xr:uid="{22094691-CDD2-4678-BA09-0D59947C89E1}"/>
    <hyperlink ref="B4561" r:id="rId949" xr:uid="{C67E1548-B2C0-48A1-9B2A-9CA7895BAC0D}"/>
    <hyperlink ref="B4560" r:id="rId950" xr:uid="{44C1E01B-92CE-4038-B497-7FADE2C69347}"/>
    <hyperlink ref="B4559" r:id="rId951" xr:uid="{BA1B7C16-A0E8-465C-9F70-6BEF746E9855}"/>
    <hyperlink ref="B4558" r:id="rId952" xr:uid="{6BEBA510-2552-45A3-A5B5-38D13BBA8823}"/>
    <hyperlink ref="B4557" r:id="rId953" xr:uid="{943B7275-0943-4199-8FAD-248945E2295F}"/>
    <hyperlink ref="B4556" r:id="rId954" xr:uid="{28C7CA93-B1E6-43B4-BD9F-6301B020844F}"/>
    <hyperlink ref="B4555" r:id="rId955" xr:uid="{B526F067-0E8D-4352-95C6-B2929CEF5FC8}"/>
    <hyperlink ref="B4554" r:id="rId956" xr:uid="{64993D9F-CBAD-4CD5-A35E-F94D34BF036B}"/>
    <hyperlink ref="B4550" r:id="rId957" xr:uid="{8B4201D6-D16B-43D9-8372-7E139D6EA2F3}"/>
    <hyperlink ref="B4551" r:id="rId958" xr:uid="{0A01D7D3-3C6F-46BF-8547-F84C19086EA9}"/>
    <hyperlink ref="B4549" r:id="rId959" xr:uid="{0CAE7F10-1DC0-4802-812A-61DCB223263D}"/>
    <hyperlink ref="B4552" r:id="rId960" xr:uid="{AF07D773-7F8D-4331-8F12-2E1F7E6DB45F}"/>
    <hyperlink ref="B4548" r:id="rId961" xr:uid="{E2890E91-0E13-43AA-ACC9-5D8802BC6E2F}"/>
    <hyperlink ref="B4541" r:id="rId962" xr:uid="{8FA0965E-A3D2-43DC-AAFB-4BA427B3B7FF}"/>
    <hyperlink ref="B4540" r:id="rId963" xr:uid="{47EA0CF6-9D1A-49E2-AD16-C5A6BF49E4DF}"/>
    <hyperlink ref="B4538" r:id="rId964" xr:uid="{4E876328-89E0-4A25-8E8B-F61D73FB852B}"/>
    <hyperlink ref="B4535" r:id="rId965" xr:uid="{827F3F63-45F7-48AB-9664-25DE57855EFF}"/>
    <hyperlink ref="B4533" r:id="rId966" xr:uid="{B7A7FC15-1FD6-4DC9-9047-6D498A289E63}"/>
    <hyperlink ref="B4534" r:id="rId967" xr:uid="{B7191E17-7ACD-439F-B6B4-DC9C322D2009}"/>
    <hyperlink ref="B4531" r:id="rId968" xr:uid="{4A2D5147-CFD0-4813-BD6E-28147E5FC896}"/>
    <hyperlink ref="B4532" r:id="rId969" xr:uid="{D8328E15-5D6D-4E55-B57E-4117B11CF097}"/>
    <hyperlink ref="B4546" r:id="rId970" xr:uid="{B01BF3F6-6118-48CD-8CBF-600E411DE974}"/>
    <hyperlink ref="B4544" r:id="rId971" xr:uid="{4CE1D46D-7A77-4B17-9B00-8BDB8F011FB9}"/>
    <hyperlink ref="B4545" r:id="rId972" xr:uid="{F44DAC62-4D7D-4706-9EA2-3DBDBC3C7170}"/>
    <hyperlink ref="B4547" r:id="rId973" xr:uid="{4F8CB0FA-551E-42E7-A812-C41D41D65800}"/>
    <hyperlink ref="B4537" r:id="rId974" xr:uid="{3674A001-6D15-49AA-9CA6-86DD2E35B557}"/>
    <hyperlink ref="B4543" r:id="rId975" xr:uid="{761ECC0A-6CE8-4264-8CB3-7F811ED610AF}"/>
    <hyperlink ref="B4539" r:id="rId976" xr:uid="{0596ECCE-37A5-4BDC-9E9B-77BF8FF528C8}"/>
    <hyperlink ref="B4536" r:id="rId977" xr:uid="{8129AD53-EA09-44D4-BB65-D299C597EA12}"/>
    <hyperlink ref="B4542" r:id="rId978" xr:uid="{8382CD50-BE43-4D41-A3C5-6104C9225E98}"/>
    <hyperlink ref="B4530" r:id="rId979" xr:uid="{BB270162-4CD5-462F-8004-660821BC7969}"/>
    <hyperlink ref="B4529" r:id="rId980" xr:uid="{77F0E0FE-5949-4F6B-852A-C6C28FB7FAF2}"/>
    <hyperlink ref="B4528" r:id="rId981" xr:uid="{6ED03B24-ED07-40DC-BC64-930FC1888D42}"/>
    <hyperlink ref="B4527" r:id="rId982" xr:uid="{C92A6E50-621D-4289-AEDF-660EE76F5BEC}"/>
    <hyperlink ref="B4526" r:id="rId983" xr:uid="{ED9A57D3-F956-4C90-846D-70DA09EF641F}"/>
    <hyperlink ref="B4525" r:id="rId984" xr:uid="{CB8B4F90-862A-470F-9143-09FC7FDC7BEA}"/>
    <hyperlink ref="B4524" r:id="rId985" xr:uid="{DAC6231A-66DE-4493-90E3-6909DEEE1B7C}"/>
    <hyperlink ref="B4523" r:id="rId986" xr:uid="{88AE95AC-4D64-4006-A5A3-D78FA02FEABB}"/>
    <hyperlink ref="B4522" r:id="rId987" xr:uid="{8924A890-E3E0-456B-92B1-3018A335DF6E}"/>
    <hyperlink ref="B4521" r:id="rId988" xr:uid="{E5A4DD8A-61AB-467A-937A-57A19DDAB75D}"/>
    <hyperlink ref="B4520" r:id="rId989" xr:uid="{AE8A2DB7-ACE4-4FF2-9003-D5E27F1E78C8}"/>
    <hyperlink ref="B4519" r:id="rId990" xr:uid="{6E3704EF-33A4-4344-B5FD-7D41F00E410B}"/>
    <hyperlink ref="B4518" r:id="rId991" xr:uid="{76724BAA-0076-4BAC-9519-C06A4447D576}"/>
    <hyperlink ref="B4517" r:id="rId992" xr:uid="{DD937EE4-B44F-446A-8F93-C9669E8F9407}"/>
    <hyperlink ref="B4516" r:id="rId993" xr:uid="{C186103B-A666-4486-AE68-B4AD6B137B15}"/>
    <hyperlink ref="B4515" r:id="rId994" xr:uid="{712CCA05-CCE0-4761-BBFF-40515D45DFDB}"/>
    <hyperlink ref="B4514" r:id="rId995" xr:uid="{3078ACCA-7845-480B-9905-AE05A7FA4D9C}"/>
    <hyperlink ref="B4513" r:id="rId996" xr:uid="{6AA82D65-00CD-4A9D-8BD0-C98E3268F520}"/>
    <hyperlink ref="B4512" r:id="rId997" xr:uid="{72D04BA7-DF89-4C4B-BE8B-A187BB11367D}"/>
    <hyperlink ref="B4511" r:id="rId998" xr:uid="{621F81EB-7F5F-4FFC-9CE6-12C28E165F2A}"/>
    <hyperlink ref="B4510" r:id="rId999" xr:uid="{09CF0253-F39A-4EE9-BB81-3E5C91984D66}"/>
    <hyperlink ref="B4509" r:id="rId1000" xr:uid="{56DD7AF4-0629-4CF1-A762-91C73487602E}"/>
    <hyperlink ref="B4508" r:id="rId1001" xr:uid="{D17239DA-131B-46B0-8E0C-39BDEC22245E}"/>
    <hyperlink ref="B4503" r:id="rId1002" xr:uid="{11EB26FA-DDB8-4B72-9BCD-37C31B619043}"/>
    <hyperlink ref="B4500" r:id="rId1003" xr:uid="{3FD30F2B-8633-440A-B97F-4EE38BCF289C}"/>
    <hyperlink ref="B4495" r:id="rId1004" xr:uid="{F9E28B9A-D7CB-47B1-A134-F43D673F76B4}"/>
    <hyperlink ref="B4507" r:id="rId1005" display="APOSTILAMENTO AO TC Nº 287.SME.2025" xr:uid="{D597E582-95DD-4DE7-9542-470CD302B019}"/>
    <hyperlink ref="B4506" r:id="rId1006" display="APOSTILAMENTO AO TC Nº 279.SME.2025" xr:uid="{D12372AF-89F2-415A-A20A-2E779491DFF2}"/>
    <hyperlink ref="B4505" r:id="rId1007" display="APOSTILAMENTO AO TC Nº 264.SME.2025" xr:uid="{F011F265-74B5-48A9-AAA8-7CD566C65D2E}"/>
    <hyperlink ref="B4504" r:id="rId1008" display="APOSTILAMENTO AO TC 262.SME.2025" xr:uid="{DD1047C9-08AB-4234-A576-3221083786FE}"/>
    <hyperlink ref="B4502" r:id="rId1009" display="APOSTILAMENTO AO TC Nº 237.SME.2025" xr:uid="{E191E36E-75AF-4316-891C-05BF15241FE1}"/>
    <hyperlink ref="B4501" r:id="rId1010" display="APOSTILAMENTO AO TC Nº 118.SME.2025" xr:uid="{52E312C2-5DC7-4A16-A8E8-D4B0DF1C4CE1}"/>
    <hyperlink ref="B4499" r:id="rId1011" xr:uid="{C20F4CA0-EDA5-4CA4-8EEB-6E97A7362112}"/>
    <hyperlink ref="B4498" r:id="rId1012" xr:uid="{912D91AA-02AE-44A3-899B-F9A95D0CB982}"/>
    <hyperlink ref="B4497" r:id="rId1013" xr:uid="{BA710346-861B-4E55-B4B3-BFED4441D9C8}"/>
    <hyperlink ref="B4496" r:id="rId1014" xr:uid="{D1F8BC3F-7681-4BEA-B555-1F5FE713ABB5}"/>
    <hyperlink ref="B4494" r:id="rId1015" xr:uid="{46224130-A4C0-4136-A5AD-85ACE477D5FF}"/>
    <hyperlink ref="B4493" r:id="rId1016" xr:uid="{165567D7-C456-47E6-B8C2-6519CAC45EE4}"/>
    <hyperlink ref="B4492" r:id="rId1017" xr:uid="{B76498E8-7084-4E34-9E79-838C19C94E50}"/>
    <hyperlink ref="B4491" r:id="rId1018" xr:uid="{32103415-D2B6-4AA9-8495-E4358B93ADA0}"/>
    <hyperlink ref="B4490" r:id="rId1019" xr:uid="{BE1DF0D1-F562-466E-B8B0-38C5E368E950}"/>
    <hyperlink ref="B4489" r:id="rId1020" xr:uid="{1BA13E32-5194-461C-8031-C3EF6988A114}"/>
    <hyperlink ref="B4488" r:id="rId1021" xr:uid="{12117272-0551-4D29-A3EE-A62F2F30D916}"/>
    <hyperlink ref="B4487" r:id="rId1022" xr:uid="{196DA8D9-A8D2-4C84-93C6-CC3216F88EF3}"/>
    <hyperlink ref="B4486" r:id="rId1023" xr:uid="{2C2A4BFE-E16A-4DC8-8B40-2D84FEDB7426}"/>
    <hyperlink ref="B4485" r:id="rId1024" xr:uid="{11C3762D-CD43-4362-AA68-8F3BE013DF67}"/>
    <hyperlink ref="B4484" r:id="rId1025" xr:uid="{EB09C681-8526-403C-852A-A9E122001887}"/>
    <hyperlink ref="B4483" r:id="rId1026" xr:uid="{18A6D336-FD2C-4DD9-AA2C-40EDA7246023}"/>
    <hyperlink ref="B4482" r:id="rId1027" xr:uid="{17A6DCC2-AB59-4632-BF64-F7B54C5F3F58}"/>
    <hyperlink ref="B4481" r:id="rId1028" xr:uid="{23CC56D4-7F1F-4FC6-9A3C-4CFE009605F1}"/>
    <hyperlink ref="B4480" r:id="rId1029" xr:uid="{ADF4FF53-8F90-4DC3-BA74-42476691F1BC}"/>
    <hyperlink ref="B4479" r:id="rId1030" xr:uid="{811411A6-101E-4C75-9EA7-29331613CB71}"/>
    <hyperlink ref="B4478" r:id="rId1031" xr:uid="{DF7B9DD3-E6F5-4C7C-B4EE-79DE46A5919A}"/>
    <hyperlink ref="B4477" r:id="rId1032" xr:uid="{6662067F-2814-4A28-A2BC-58D200358870}"/>
    <hyperlink ref="B4476" r:id="rId1033" xr:uid="{DA76452F-9EA3-44BA-A2C1-7E6799ED4F2A}"/>
    <hyperlink ref="B184" r:id="rId1034" xr:uid="{87269CBF-6AD9-484C-90F7-1A2A240C320A}"/>
    <hyperlink ref="B183" r:id="rId1035" xr:uid="{4B1EEAF3-F234-459E-99F7-8EC2C7FD8AD2}"/>
    <hyperlink ref="B1419" r:id="rId1036" xr:uid="{5760CE33-0271-465C-A9EC-3181159D1F69}"/>
    <hyperlink ref="B1418" r:id="rId1037" xr:uid="{0E58973A-ABEF-4949-B719-60166C318AEB}"/>
    <hyperlink ref="B1417" r:id="rId1038" xr:uid="{D79C7071-345C-472C-97C1-0036D6CF6845}"/>
    <hyperlink ref="B1416" r:id="rId1039" xr:uid="{6886B172-B1E6-4296-AC74-B56507C07014}"/>
    <hyperlink ref="B1415" r:id="rId1040" xr:uid="{6E87EFEF-1B52-47F5-A36E-6209F4D30551}"/>
    <hyperlink ref="B1414" r:id="rId1041" xr:uid="{EAC57DFD-4ED6-4A96-8274-56EFC5A5D3E3}"/>
    <hyperlink ref="B1413" r:id="rId1042" xr:uid="{49FCDA51-B0AC-4621-8D26-EED4D6BE0C7C}"/>
    <hyperlink ref="B1412" r:id="rId1043" xr:uid="{A0C97258-9114-4C36-8ADE-1AC69C9126D1}"/>
    <hyperlink ref="B1411" r:id="rId1044" xr:uid="{75C55F9A-DE23-406F-AC65-C4541D968ED8}"/>
    <hyperlink ref="B1410" r:id="rId1045" xr:uid="{1D76AB1C-549A-4903-BA61-AF550AFA2D9B}"/>
    <hyperlink ref="B1409" r:id="rId1046" xr:uid="{92682F61-D981-42E4-86EB-721FFC1D1C86}"/>
    <hyperlink ref="B1408" r:id="rId1047" xr:uid="{3E5FBA44-8A0A-4E8C-AA72-632E0E0D17C1}"/>
    <hyperlink ref="B1407" r:id="rId1048" xr:uid="{5445EBDF-256F-438D-8122-9B1863B7BD22}"/>
    <hyperlink ref="B1406" r:id="rId1049" xr:uid="{7BE8E44F-DAE2-4377-B81E-E0735E22F0FF}"/>
    <hyperlink ref="B1405" r:id="rId1050" xr:uid="{C24D7C94-5C8C-4E1F-AC5A-C4073371CB67}"/>
    <hyperlink ref="B1404" r:id="rId1051" xr:uid="{A33EF335-FAE4-434A-B020-2F612CAE8825}"/>
    <hyperlink ref="B3269" r:id="rId1052" xr:uid="{5D0AD539-AE1A-41EF-8D15-04E093AC55D7}"/>
    <hyperlink ref="B3268" r:id="rId1053" xr:uid="{BFA97F55-8077-414F-A63A-8FBFE81210A4}"/>
    <hyperlink ref="B3261" r:id="rId1054" xr:uid="{3AAFCE1E-F8E3-4FD1-92F8-1D639559604F}"/>
    <hyperlink ref="B3768" r:id="rId1055" xr:uid="{DF9E4E54-5527-4601-91E7-AB64777F5CF3}"/>
    <hyperlink ref="B3770" r:id="rId1056" xr:uid="{80CF6BDB-BCC7-4FEC-8318-3700897663B5}"/>
    <hyperlink ref="B3769" r:id="rId1057" xr:uid="{065D11C2-460B-4D6D-92B1-D58879F76C52}"/>
    <hyperlink ref="B3753" r:id="rId1058" xr:uid="{B740DE03-9639-4DDD-A777-F6EF4686569C}"/>
    <hyperlink ref="B3754" r:id="rId1059" xr:uid="{323D5749-98D7-4645-9F61-3AC780F3A04F}"/>
    <hyperlink ref="B3755" r:id="rId1060" xr:uid="{D9F71B82-58E6-4348-8CB2-5B2BE4BC2048}"/>
    <hyperlink ref="B3756" r:id="rId1061" xr:uid="{E98D21EF-BB4A-4F50-84A4-82C031CFFA34}"/>
    <hyperlink ref="B3757" r:id="rId1062" xr:uid="{B52C0AC3-CB23-48E8-88CF-343F5C4AA12A}"/>
    <hyperlink ref="B3758" r:id="rId1063" xr:uid="{15B61670-E648-4C9D-B2F6-4A546F0C1F95}"/>
    <hyperlink ref="B3759" r:id="rId1064" xr:uid="{83D31B7A-46CC-4E68-86A3-A437CF68F523}"/>
    <hyperlink ref="B3760" r:id="rId1065" xr:uid="{5A3FB103-52F4-4C3B-940B-DAD261330690}"/>
    <hyperlink ref="B3761" r:id="rId1066" xr:uid="{B7DD0A5C-CF51-4DB7-94D8-E156896F2E8D}"/>
    <hyperlink ref="B3762" r:id="rId1067" xr:uid="{5E89DC79-3F49-4DA5-B6D7-293632AE7383}"/>
    <hyperlink ref="B3763" r:id="rId1068" xr:uid="{C63BC1FE-2628-44BC-B0CC-60BC0E2648FE}"/>
    <hyperlink ref="B3764" r:id="rId1069" xr:uid="{49CD3062-718E-41A9-9126-6B56F3CB7A74}"/>
    <hyperlink ref="B3765" r:id="rId1070" xr:uid="{7ED27551-7E32-48F1-AD3A-880E7D20994C}"/>
    <hyperlink ref="B3766" r:id="rId1071" xr:uid="{B9C87043-3F07-40D7-9C7A-A957040EE517}"/>
    <hyperlink ref="B3767" r:id="rId1072" xr:uid="{89393C95-8779-4285-8A96-759B0DBE77A9}"/>
    <hyperlink ref="B3771" r:id="rId1073" xr:uid="{559F071F-E7D2-4C41-946A-E885E8F2B300}"/>
    <hyperlink ref="B3772" r:id="rId1074" xr:uid="{DFF5502D-C80E-44E8-9084-D44465B1C241}"/>
    <hyperlink ref="B3773" r:id="rId1075" xr:uid="{5BFFCEF1-E765-41EC-AC6B-D83C00D8CFBE}"/>
    <hyperlink ref="B3774" r:id="rId1076" xr:uid="{3277BBD5-7226-4EA3-8C9C-A566E20DB959}"/>
    <hyperlink ref="B3775" r:id="rId1077" xr:uid="{66BF4E4F-E37E-4F31-BFD2-E6B0B160510A}"/>
    <hyperlink ref="B3776" r:id="rId1078" xr:uid="{AD404A47-D1C9-41A4-9485-BF57C2AD65A4}"/>
    <hyperlink ref="B3777" r:id="rId1079" xr:uid="{5B9D16CA-1C61-41F1-9744-44701234FEE6}"/>
    <hyperlink ref="B3778" r:id="rId1080" xr:uid="{E43B86A6-6455-42DF-8559-C89E4D9D799D}"/>
    <hyperlink ref="B3779" r:id="rId1081" xr:uid="{63F04A85-7CB3-41A7-BC4A-70BDBE6C000F}"/>
    <hyperlink ref="B3780" r:id="rId1082" xr:uid="{AC41DB87-8E3F-4807-AD9F-02F20283F84B}"/>
    <hyperlink ref="B3781" r:id="rId1083" xr:uid="{0D1D84BC-647E-47B7-896B-C557AE77DC8B}"/>
    <hyperlink ref="B3782" r:id="rId1084" xr:uid="{D8D56C33-7518-41F7-BC99-E80E18C91B08}"/>
    <hyperlink ref="B3783" r:id="rId1085" xr:uid="{6FF1196D-4826-4B0C-A28A-1FA301848863}"/>
    <hyperlink ref="B3784" r:id="rId1086" xr:uid="{90361C9B-1B8A-4195-9A95-B425BEF7BC9E}"/>
    <hyperlink ref="B3785" r:id="rId1087" xr:uid="{35F310DE-48CA-44D5-897C-570434428ECB}"/>
    <hyperlink ref="B3786" r:id="rId1088" xr:uid="{19041340-5945-4D04-9987-213725770833}"/>
    <hyperlink ref="B3787" r:id="rId1089" xr:uid="{FEBDD203-F576-4ADF-8454-1C39B2F58B51}"/>
    <hyperlink ref="B3788" r:id="rId1090" xr:uid="{8A806269-C87B-4197-82C6-5FDACD018DD3}"/>
    <hyperlink ref="B3789" r:id="rId1091" xr:uid="{11714373-D20F-4CC9-B49E-FBBD17DE89AB}"/>
    <hyperlink ref="B3790" r:id="rId1092" xr:uid="{DCB40424-3899-42FC-A694-6A4AD37FDDAE}"/>
    <hyperlink ref="B3791" r:id="rId1093" xr:uid="{3768FF1E-87AD-4228-908B-7D9C37B6BD6E}"/>
    <hyperlink ref="B3792" r:id="rId1094" xr:uid="{EA1DC115-85BC-41E0-A870-A2A0B047FA8B}"/>
    <hyperlink ref="B3793" r:id="rId1095" xr:uid="{7CC8EAE0-4448-44C5-9D96-03EC9B7B8105}"/>
    <hyperlink ref="B3794" r:id="rId1096" xr:uid="{54A3C7FE-75BC-411E-A581-08CB7B92F9FE}"/>
    <hyperlink ref="B3795" r:id="rId1097" xr:uid="{5FB44D76-4CB9-477A-A69A-680F84914E86}"/>
    <hyperlink ref="B3796" r:id="rId1098" xr:uid="{C116BBB6-C19F-41B9-94D6-06B8EB5E1935}"/>
    <hyperlink ref="B3797" r:id="rId1099" xr:uid="{50E79D14-91E9-4068-9EE9-00286C1B6C2A}"/>
    <hyperlink ref="B3798" r:id="rId1100" xr:uid="{1DB9678F-322C-4084-8A5E-1C1712E5F93E}"/>
    <hyperlink ref="B3799" r:id="rId1101" xr:uid="{C9077B5C-F61A-44FC-B5BF-6BA57B4FDDA8}"/>
    <hyperlink ref="B3800" r:id="rId1102" xr:uid="{B7568F84-D047-4663-A094-4CF102371B5E}"/>
    <hyperlink ref="B3801" r:id="rId1103" xr:uid="{F3C52C7B-DB0D-4547-AE61-209D1F547F55}"/>
    <hyperlink ref="B3802" r:id="rId1104" xr:uid="{0518D250-086D-43A0-A94F-A6201F2BF90D}"/>
    <hyperlink ref="B3803" r:id="rId1105" xr:uid="{59D366BD-1A33-4B25-93A4-60E1A61FD1BE}"/>
    <hyperlink ref="B3804" r:id="rId1106" xr:uid="{78E894FF-B98A-4B89-80D8-4864D44ACA05}"/>
    <hyperlink ref="B3805" r:id="rId1107" xr:uid="{D9089250-B669-4353-BD69-59E863120EDB}"/>
    <hyperlink ref="B3833" r:id="rId1108" xr:uid="{D31D7D12-686B-44D5-B0B2-9DCC2455FD36}"/>
    <hyperlink ref="B3832" r:id="rId1109" xr:uid="{1EDE8D39-AB3D-4DBC-872B-228964F4D9C0}"/>
    <hyperlink ref="B3831" r:id="rId1110" xr:uid="{979F27BC-6727-4469-9FBC-79C165F687F5}"/>
    <hyperlink ref="B3830" r:id="rId1111" xr:uid="{582C0354-AD6A-4485-8481-40148BEB22A8}"/>
    <hyperlink ref="B3829" r:id="rId1112" xr:uid="{A05D57A3-A9A0-4CD2-8DA5-58AB4A67EE4C}"/>
    <hyperlink ref="B3828" r:id="rId1113" xr:uid="{9A136395-FCD3-4DE1-B77C-22BD8E1D2E56}"/>
    <hyperlink ref="B3827" r:id="rId1114" xr:uid="{7542F791-7CAD-47F3-855D-71A361348E58}"/>
    <hyperlink ref="B3826" r:id="rId1115" xr:uid="{B9CD0987-B072-4F94-A196-5396F4F93600}"/>
    <hyperlink ref="B3825" r:id="rId1116" xr:uid="{48628FE4-5C7B-4098-B63A-51C4244397FA}"/>
    <hyperlink ref="B3824" r:id="rId1117" xr:uid="{5F8EEF21-AC83-4BE0-8279-16A9D923CDD3}"/>
    <hyperlink ref="B3823" r:id="rId1118" xr:uid="{D8087F1F-BF6A-4692-BEB3-415783EDB54F}"/>
    <hyperlink ref="B3822" r:id="rId1119" xr:uid="{5F8CB63B-5ABD-4538-95B4-811BBB73830E}"/>
    <hyperlink ref="B3821" r:id="rId1120" xr:uid="{43D6D15F-066F-4259-98F4-4EE2095D0A42}"/>
    <hyperlink ref="B3820" r:id="rId1121" xr:uid="{53BAC070-0508-4139-B3BE-752DE25E4517}"/>
    <hyperlink ref="B3819" r:id="rId1122" xr:uid="{08283DA1-3DCA-42D6-AAEF-CEE0401BF056}"/>
    <hyperlink ref="B3818" r:id="rId1123" xr:uid="{7E99AC8C-06DD-418D-B1A7-4E6E35915D98}"/>
    <hyperlink ref="B3817" r:id="rId1124" xr:uid="{F4812685-27DF-4B8D-81E2-009099AAECE9}"/>
    <hyperlink ref="B3816" r:id="rId1125" xr:uid="{72BE1A3C-4472-4586-99FF-B99ABDF41C5B}"/>
    <hyperlink ref="B3815" r:id="rId1126" xr:uid="{C05F5648-6EF3-41A7-AC5D-96DB26844BED}"/>
    <hyperlink ref="B3814" r:id="rId1127" xr:uid="{F61F5C91-53A3-4731-A8BD-95B84E71D3C7}"/>
    <hyperlink ref="B3812" r:id="rId1128" xr:uid="{D6F92E13-F799-4045-BEAA-C628710B76F9}"/>
    <hyperlink ref="B3811" r:id="rId1129" xr:uid="{73BE5CAD-E072-428C-BC5D-DA37139DF063}"/>
    <hyperlink ref="B3810" r:id="rId1130" xr:uid="{E30BA47E-855E-4CE4-BD78-152C947813C8}"/>
    <hyperlink ref="B3809" r:id="rId1131" xr:uid="{463F19B0-6524-487D-B4E3-3513FF39B9CE}"/>
    <hyperlink ref="B3808" r:id="rId1132" xr:uid="{0CB92690-370A-49F6-B367-509794E67287}"/>
    <hyperlink ref="B3807" r:id="rId1133" xr:uid="{57539243-9131-448E-8D42-3D7BE731F47F}"/>
    <hyperlink ref="B3806" r:id="rId1134" xr:uid="{F2B7A7DE-8F30-44B6-AA27-E3411DF94BBB}"/>
    <hyperlink ref="B3813" r:id="rId1135" xr:uid="{6266EA0E-B885-43B8-86A5-2BEEF8042A50}"/>
    <hyperlink ref="B3841" r:id="rId1136" xr:uid="{78B0C3BB-FEB2-48AE-9A23-719C8304365F}"/>
    <hyperlink ref="B3839" r:id="rId1137" xr:uid="{9BF5404B-8D3E-4A32-84C8-C0099B4A40E9}"/>
    <hyperlink ref="B3857" r:id="rId1138" xr:uid="{04985579-AFF7-4EE6-BB91-6BDB11A0E73F}"/>
    <hyperlink ref="B3856" r:id="rId1139" xr:uid="{EA287DD7-F28F-43B3-B5CE-6F37C764389E}"/>
    <hyperlink ref="B3855" r:id="rId1140" xr:uid="{7358AFA1-00A5-4166-9918-22E82336570D}"/>
    <hyperlink ref="B3854" r:id="rId1141" xr:uid="{0B6A9592-67C9-4A55-A626-A7306F2C1D4B}"/>
    <hyperlink ref="B3853" r:id="rId1142" xr:uid="{67A301BB-4A50-4D04-B31C-0C146E7D500F}"/>
    <hyperlink ref="B3852" r:id="rId1143" xr:uid="{AA7A3529-A2DF-4236-AE5E-5C151D6330BA}"/>
    <hyperlink ref="B3851" r:id="rId1144" xr:uid="{DD440087-A0E9-4CBB-B063-545FE139E01E}"/>
    <hyperlink ref="B3850" r:id="rId1145" xr:uid="{3BEDAF2B-D4E6-4AFB-BA6E-CA2A50DD867A}"/>
    <hyperlink ref="B3849" r:id="rId1146" xr:uid="{DA3ECDBC-DC7C-493A-94AB-319FDC0CE880}"/>
    <hyperlink ref="B3848" r:id="rId1147" xr:uid="{A7F5D43A-2F4B-4808-B5A9-69C3BC0092B5}"/>
    <hyperlink ref="B3847" r:id="rId1148" xr:uid="{795AB425-A9B9-4CFB-B009-B73E5D1424FE}"/>
    <hyperlink ref="B3846" r:id="rId1149" xr:uid="{F9D33D3C-3E85-4979-9675-CB38736586C1}"/>
    <hyperlink ref="B3845" r:id="rId1150" xr:uid="{3A54CED4-A53A-4C6F-99AF-6197D08F0E6E}"/>
    <hyperlink ref="B3844" r:id="rId1151" xr:uid="{D3B51FB1-AB33-48F5-ADEB-29AC33E784FE}"/>
    <hyperlink ref="B3843" r:id="rId1152" xr:uid="{0FD74D64-9A67-435A-9DB8-20DA38B0C99F}"/>
    <hyperlink ref="B3842" r:id="rId1153" xr:uid="{4C8AF666-55B6-4ED4-A7C6-C8F077779390}"/>
    <hyperlink ref="B3840" r:id="rId1154" xr:uid="{51C6C673-FAB7-4AA2-B411-4E9E2D11F5BF}"/>
    <hyperlink ref="B3838" r:id="rId1155" xr:uid="{96BF4048-BE44-4E42-97F1-35B7CE835DBE}"/>
    <hyperlink ref="B3837" r:id="rId1156" xr:uid="{9B95E512-78F1-4C36-8AF9-C29964601ED0}"/>
    <hyperlink ref="B3836" r:id="rId1157" xr:uid="{3C761EF3-D1F3-4CA4-90E4-B4E94EAD57D4}"/>
    <hyperlink ref="B3835" r:id="rId1158" xr:uid="{53EA3FB5-077D-4859-BB06-6CA72BDB5386}"/>
    <hyperlink ref="B3834" r:id="rId1159" xr:uid="{1ADDE934-758E-4DF9-B822-4B8C2BCC6DB7}"/>
    <hyperlink ref="B4475" r:id="rId1160" xr:uid="{7118114F-23D2-47E9-B73F-6A29CC29CDFE}"/>
    <hyperlink ref="B4473" r:id="rId1161" xr:uid="{2440AA7A-B468-4069-8B64-1862B2281221}"/>
    <hyperlink ref="B4472" r:id="rId1162" xr:uid="{F5527EF4-1686-4107-A770-59582DBB30E7}"/>
    <hyperlink ref="B4471" r:id="rId1163" xr:uid="{719DF012-7EBC-4254-BBFA-C2B81DD9529E}"/>
    <hyperlink ref="B4470" r:id="rId1164" xr:uid="{B391B022-6362-48E2-9576-4B97DFC3A05C}"/>
    <hyperlink ref="B4469" r:id="rId1165" xr:uid="{B49DFD28-A3DF-4BD6-9057-BC0460AE1359}"/>
    <hyperlink ref="B4468" r:id="rId1166" xr:uid="{77ABB23F-3D74-4EF1-94E0-9C319118220F}"/>
    <hyperlink ref="B4467" r:id="rId1167" xr:uid="{152B4797-D6A6-48BA-8DDF-EEFAA04D8DB0}"/>
    <hyperlink ref="B4466" r:id="rId1168" xr:uid="{B1095122-A8AB-4855-96B0-F610307A3313}"/>
    <hyperlink ref="B4465" r:id="rId1169" xr:uid="{2FD01C85-056F-4091-93BB-7A3A1BA2C101}"/>
    <hyperlink ref="B4464" r:id="rId1170" xr:uid="{E74A1E3A-D14E-48B1-A30B-0FEA547D33A5}"/>
    <hyperlink ref="B4463" r:id="rId1171" xr:uid="{AD144E3C-C9EB-4A94-A447-BEA381D62875}"/>
    <hyperlink ref="B4462" r:id="rId1172" xr:uid="{21A0A379-6D6F-49D5-BCB4-BA794B89EADC}"/>
    <hyperlink ref="B4461" r:id="rId1173" xr:uid="{52247646-B8DA-469D-92E2-516D4A3DE996}"/>
    <hyperlink ref="B4460" r:id="rId1174" xr:uid="{0CB1F3CF-95FF-4A70-ACC1-1C813CF75C79}"/>
    <hyperlink ref="B4459" r:id="rId1175" xr:uid="{CCDC0B67-99D5-437F-B7A7-A179625D292E}"/>
    <hyperlink ref="B4458" r:id="rId1176" xr:uid="{A56AA86C-8B10-4408-A338-97C7DE925E70}"/>
    <hyperlink ref="B4457" r:id="rId1177" xr:uid="{B73CDEBD-236D-40AF-ABE2-DF3C553A2606}"/>
    <hyperlink ref="B4456" r:id="rId1178" xr:uid="{ED24ED4D-9CC0-417B-A4E9-E6F917C92711}"/>
    <hyperlink ref="B4455" r:id="rId1179" xr:uid="{5D719005-DD8F-474B-B8CF-1F6EF609CBC2}"/>
    <hyperlink ref="B4454" r:id="rId1180" xr:uid="{4C19876F-6E19-4E26-978A-960ADBBD4E8C}"/>
    <hyperlink ref="B4453" r:id="rId1181" xr:uid="{558D67AC-067F-4880-AEBB-3E71A8560AD1}"/>
    <hyperlink ref="B4452" r:id="rId1182" xr:uid="{CE3150BB-BE01-4F57-910B-90E5325444E5}"/>
    <hyperlink ref="B4451" r:id="rId1183" xr:uid="{8C9F5DE3-8799-4261-A972-9E000F498D3B}"/>
    <hyperlink ref="B4450" r:id="rId1184" xr:uid="{1A65FB3A-536C-4C83-B439-A2BFE55D6137}"/>
    <hyperlink ref="B4449" r:id="rId1185" xr:uid="{CBA3AF98-3634-4EB6-BD0F-072B2BC49CE2}"/>
    <hyperlink ref="B4448" r:id="rId1186" xr:uid="{D2665255-AD8A-45EA-8E67-FC1BFFE0BBE1}"/>
    <hyperlink ref="B4447" r:id="rId1187" xr:uid="{9C8E20FE-F353-4094-8086-3EDA2B1B969D}"/>
    <hyperlink ref="B4446" r:id="rId1188" xr:uid="{5C88B8F5-85DB-4F18-8B52-C12909FAEC22}"/>
    <hyperlink ref="B4445" r:id="rId1189" xr:uid="{4A4B9CB2-B727-4D7A-940F-8C27998AD527}"/>
    <hyperlink ref="B4443" r:id="rId1190" xr:uid="{21B0B15F-D4E6-465A-B437-4CFC31C7D322}"/>
    <hyperlink ref="B4442" r:id="rId1191" xr:uid="{78F31BBF-E3EE-4741-8D42-BAA79AEFA065}"/>
    <hyperlink ref="B4441" r:id="rId1192" xr:uid="{B391375B-2384-4DB9-8CFD-BEE9BF36D29D}"/>
    <hyperlink ref="B4440" r:id="rId1193" xr:uid="{3F8D856D-17EC-4DDF-8B53-DD51ABD3DF76}"/>
    <hyperlink ref="B4438" r:id="rId1194" xr:uid="{E4D8D060-BEB5-4ACE-91D5-8D86C0609565}"/>
    <hyperlink ref="B4437" r:id="rId1195" xr:uid="{B9D6CA53-6B71-4079-B580-875EAC861528}"/>
    <hyperlink ref="B4436" r:id="rId1196" xr:uid="{ED6F014D-2DCD-4156-958A-726446764E73}"/>
    <hyperlink ref="B4435" r:id="rId1197" xr:uid="{9F2F2A04-77D1-46F1-9AD2-B096AC6A89B3}"/>
    <hyperlink ref="B4434" r:id="rId1198" xr:uid="{099D0DCC-7A82-442B-AA0A-6441669B186F}"/>
    <hyperlink ref="B4431" r:id="rId1199" xr:uid="{DBDDF0AB-F55A-4CFA-B4E7-48D4A60F9778}"/>
    <hyperlink ref="B4423" r:id="rId1200" xr:uid="{C6223C3F-266C-4479-B4FF-D3730F853C3D}"/>
    <hyperlink ref="B4425" r:id="rId1201" xr:uid="{B4A9874F-2CC7-42B4-8C45-E1302AF5EF96}"/>
    <hyperlink ref="B4426" r:id="rId1202" xr:uid="{2084E2E3-47FA-4815-84A3-8FCE8DDE2D51}"/>
    <hyperlink ref="B4418" r:id="rId1203" xr:uid="{6C23CB5E-CFB4-46D0-BD2E-BEDB5D583F74}"/>
    <hyperlink ref="B4419" r:id="rId1204" xr:uid="{71F0041D-8869-432B-8282-7A414FF3E491}"/>
    <hyperlink ref="B4420" r:id="rId1205" xr:uid="{206CD6B0-FB48-4CBF-B768-4389BA7879DD}"/>
    <hyperlink ref="B4421" r:id="rId1206" xr:uid="{26BCF1E3-E212-457B-A84D-8ED38FEAECB5}"/>
    <hyperlink ref="B4422" r:id="rId1207" xr:uid="{46EA7274-2AAC-4A8C-BE37-2A52DDC3A9D8}"/>
    <hyperlink ref="B4424" r:id="rId1208" xr:uid="{66082849-AB99-4997-AD14-4EF8788D3105}"/>
    <hyperlink ref="B4427" r:id="rId1209" xr:uid="{C3A4A9F1-C74F-497E-B82D-C8FE84F0BB51}"/>
    <hyperlink ref="B4428" r:id="rId1210" xr:uid="{FE0699A5-112E-45C4-8358-BF0F6AD15CBC}"/>
    <hyperlink ref="B4429" r:id="rId1211" xr:uid="{FFEDEAF3-D47A-441C-B480-40003D7CC4B8}"/>
    <hyperlink ref="B4430" r:id="rId1212" xr:uid="{BDC541FE-5AF8-4E66-ADE8-9CE52D95C73C}"/>
    <hyperlink ref="B4432" r:id="rId1213" xr:uid="{581C8858-70F4-49EE-A4D1-0CCFC9A8D6CF}"/>
    <hyperlink ref="B4433" r:id="rId1214" xr:uid="{FD17348E-DB10-402B-BA4A-A68401C2B2D1}"/>
    <hyperlink ref="B4381" r:id="rId1215" xr:uid="{B9C73FCE-D315-4B93-95B4-E0649D1750EF}"/>
    <hyperlink ref="B4405" r:id="rId1216" xr:uid="{6C570716-66D9-4A92-9CCD-EFB865875602}"/>
    <hyperlink ref="B4409" r:id="rId1217" xr:uid="{C990DAAF-AF78-4B3E-BB57-6BAC465C4906}"/>
    <hyperlink ref="B4379" r:id="rId1218" xr:uid="{3B3AE523-25B2-4862-A7AD-D8FA7D1EADD5}"/>
    <hyperlink ref="B4380" r:id="rId1219" xr:uid="{73AA70C3-A775-45B2-9788-E55CD66F0A22}"/>
    <hyperlink ref="B4397" r:id="rId1220" xr:uid="{DF0B556B-94D0-46DF-8B09-FA50E8455821}"/>
    <hyperlink ref="B4395" r:id="rId1221" xr:uid="{FD70BE2E-6F6B-438B-9124-141B057BF0FE}"/>
    <hyperlink ref="B4396" r:id="rId1222" xr:uid="{DE24A707-30E9-4D4B-BE77-B28AB6FCC0A8}"/>
    <hyperlink ref="B4398" r:id="rId1223" xr:uid="{00C467B0-AD3F-4A74-A52C-2DDFD502ACD7}"/>
    <hyperlink ref="B4399" r:id="rId1224" xr:uid="{6686EAAA-0F3C-4A35-BB7A-0A09B9B4F90F}"/>
    <hyperlink ref="B4400" r:id="rId1225" xr:uid="{523C5B58-7F25-4957-BB93-8F0073D666CD}"/>
    <hyperlink ref="B4401" r:id="rId1226" xr:uid="{89DA2A44-C62C-44A6-A824-27CD10FE8941}"/>
    <hyperlink ref="B4402" r:id="rId1227" xr:uid="{32E40090-0F48-4155-B714-B771BF19A9D1}"/>
    <hyperlink ref="B4403" r:id="rId1228" xr:uid="{65ACBD74-E60F-4481-BE28-F849FE5E2C92}"/>
    <hyperlink ref="B4404" r:id="rId1229" xr:uid="{9798CD0F-5E29-489F-9B87-01241AD850E7}"/>
    <hyperlink ref="B4406" r:id="rId1230" xr:uid="{4C78D067-7C31-40D3-A3DC-768CC8B6B956}"/>
    <hyperlink ref="B4407" r:id="rId1231" xr:uid="{4BD5AFD2-2E69-469C-A6EA-47C91BD4498F}"/>
    <hyperlink ref="B4408" r:id="rId1232" xr:uid="{105D92A7-D788-4B08-B590-E9A076EFCFF7}"/>
    <hyperlink ref="B4410" r:id="rId1233" xr:uid="{BB6AE30E-05A1-4C81-9E02-18BFB908C39A}"/>
    <hyperlink ref="B4411" r:id="rId1234" xr:uid="{92C2CED1-C7DF-4B82-BDC9-9CC43390F917}"/>
    <hyperlink ref="B4412" r:id="rId1235" xr:uid="{3D678DB6-1B7C-4309-B851-3ABAA6C65114}"/>
    <hyperlink ref="B4413" r:id="rId1236" xr:uid="{0EA05353-129C-4FA0-A46E-67582CBE7455}"/>
    <hyperlink ref="B4414" r:id="rId1237" xr:uid="{C4FF32BA-6A0C-405F-A99D-F33A2A5D933F}"/>
    <hyperlink ref="B4416" r:id="rId1238" xr:uid="{C8BC18D2-5CBE-4E4A-B11F-61E6A25FDD80}"/>
    <hyperlink ref="B4415" r:id="rId1239" xr:uid="{604DC27E-E26F-4E50-A596-680F453A8FCE}"/>
    <hyperlink ref="B4417" r:id="rId1240" xr:uid="{DFBAD77C-547D-4FA5-AA0A-0299940B8E2F}"/>
    <hyperlink ref="B4378" r:id="rId1241" xr:uid="{581D3AC2-5E66-4816-A020-745678397BBA}"/>
    <hyperlink ref="B4386" r:id="rId1242" xr:uid="{2EEB5300-0AEA-4EA9-8D02-83820A0349E6}"/>
    <hyperlink ref="B4382" r:id="rId1243" xr:uid="{34568108-134B-4D1B-A985-CF21F7FE64DB}"/>
    <hyperlink ref="B4383" r:id="rId1244" xr:uid="{180CDDF2-1C9D-4A25-9A7A-3157CA467169}"/>
    <hyperlink ref="B4384" r:id="rId1245" xr:uid="{8523E7C5-4D12-4EEE-A371-4D472CC4FB9F}"/>
    <hyperlink ref="B4385" r:id="rId1246" xr:uid="{3B4C850C-84B6-49C9-BF65-E9686C918FCB}"/>
    <hyperlink ref="B4387" r:id="rId1247" xr:uid="{BE833B0E-8840-476E-A00E-8BE3AD2C1321}"/>
    <hyperlink ref="B4388" r:id="rId1248" xr:uid="{524F7E3E-DA76-4EDB-8BEC-01DD028EC022}"/>
    <hyperlink ref="B4389" r:id="rId1249" xr:uid="{12646C4F-965D-4FA5-8D12-06B8621BA36C}"/>
    <hyperlink ref="B4390" r:id="rId1250" xr:uid="{51FE7BF4-D502-497F-8285-1B2FB5BA16DB}"/>
    <hyperlink ref="B4391" r:id="rId1251" xr:uid="{BD368203-5F87-49E7-97CC-B1597A3393FF}"/>
    <hyperlink ref="B4392" r:id="rId1252" xr:uid="{8CE64AAD-F3E3-4DF9-9F48-3FDBA33AC78C}"/>
    <hyperlink ref="B4393" r:id="rId1253" xr:uid="{AF19EA00-5EFF-4145-8E56-088C26206ECC}"/>
    <hyperlink ref="B4394" r:id="rId1254" xr:uid="{3C9AB688-4443-40D7-A60D-07CC099A96A8}"/>
    <hyperlink ref="B4355" r:id="rId1255" xr:uid="{51EB61C8-76C2-4EDA-A4B2-88574A109A86}"/>
    <hyperlink ref="B4357" r:id="rId1256" xr:uid="{5AA654D8-13E0-4669-A440-AA17E84240CF}"/>
    <hyperlink ref="B4358" r:id="rId1257" xr:uid="{A093615A-F3BA-4CB6-A231-AA23CF1E727F}"/>
    <hyperlink ref="B4359" r:id="rId1258" xr:uid="{F5291DAA-D73F-48D2-AB47-064673A2FAE6}"/>
    <hyperlink ref="B4360" r:id="rId1259" xr:uid="{75DD581E-4502-4121-A3D4-F32B2007E0E7}"/>
    <hyperlink ref="B4361" r:id="rId1260" xr:uid="{9BC566EA-62C6-44ED-A7BF-F928D4BAC508}"/>
    <hyperlink ref="B4362" r:id="rId1261" xr:uid="{E979ED29-1844-43D2-B9F7-F5C502BC78CE}"/>
    <hyperlink ref="B4363" r:id="rId1262" xr:uid="{2EB8F88F-9E37-4396-9271-BFABF22D0613}"/>
    <hyperlink ref="B4364" r:id="rId1263" xr:uid="{809A2F0B-1779-4510-93BE-2D7B3989FC90}"/>
    <hyperlink ref="B4365" r:id="rId1264" xr:uid="{64211176-E51F-4767-B877-A8E56A457E76}"/>
    <hyperlink ref="B4366" r:id="rId1265" xr:uid="{8644CA30-5358-4541-BF57-39B141B805AC}"/>
    <hyperlink ref="B4367" r:id="rId1266" xr:uid="{DCF7E80A-F50C-40C5-AE94-797669B6F3F4}"/>
    <hyperlink ref="B4368" r:id="rId1267" xr:uid="{918FDF98-C588-47BB-9687-41EF6D6F7062}"/>
    <hyperlink ref="B4369" r:id="rId1268" xr:uid="{0F459BD2-189E-4B1A-A3DC-2519D06709A2}"/>
    <hyperlink ref="B4370" r:id="rId1269" xr:uid="{E564ADA0-2BC2-4540-81F1-14259071756C}"/>
    <hyperlink ref="B4371" r:id="rId1270" xr:uid="{24136B54-C1BF-48CF-86C9-16300E6EFA32}"/>
    <hyperlink ref="B4372" r:id="rId1271" xr:uid="{8A13D46D-8C92-4028-A46B-2998281BE0BA}"/>
    <hyperlink ref="B4373" r:id="rId1272" xr:uid="{F735E520-6FBE-49D4-9A48-120662C1641B}"/>
    <hyperlink ref="B4374" r:id="rId1273" xr:uid="{772A7933-C3C6-4758-AE50-FD97ABB2F633}"/>
    <hyperlink ref="B4375" r:id="rId1274" xr:uid="{DF6EE79B-4A5B-4443-AEDF-0CA076A4B044}"/>
    <hyperlink ref="B4376" r:id="rId1275" xr:uid="{C849324A-D3A9-4AF9-A22F-45D868EF0C6E}"/>
    <hyperlink ref="B4377" r:id="rId1276" xr:uid="{B0E20B55-9900-4EA2-87BC-662CF6383083}"/>
    <hyperlink ref="B4331" r:id="rId1277" xr:uid="{3187A738-4545-4DCF-90F0-1ACFE49FC7A1}"/>
    <hyperlink ref="B4332" r:id="rId1278" xr:uid="{73A192F9-6316-4CB0-BD80-4C26B0FB0949}"/>
    <hyperlink ref="B4333" r:id="rId1279" xr:uid="{14E9E52D-0350-498F-9A8B-73E50718EA0B}"/>
    <hyperlink ref="B4334" r:id="rId1280" xr:uid="{79A0F17F-2DE6-4C54-8E29-F1D5ECE0FDDA}"/>
    <hyperlink ref="B4335" r:id="rId1281" xr:uid="{90D41F84-2ACB-41A5-9075-8531E6DA7413}"/>
    <hyperlink ref="B4336" r:id="rId1282" xr:uid="{22F7198A-ADCF-4278-8C45-351606E7F69E}"/>
    <hyperlink ref="B4337" r:id="rId1283" xr:uid="{9300F212-5701-4F5E-9C62-D5E36863EE72}"/>
    <hyperlink ref="B4338" r:id="rId1284" xr:uid="{82ED06F2-6771-42A4-A486-EF19654CC18A}"/>
    <hyperlink ref="B4339" r:id="rId1285" xr:uid="{B935712B-2292-44B8-8D9C-DE38D9531705}"/>
    <hyperlink ref="B4340" r:id="rId1286" xr:uid="{9DB4442A-8D76-403F-9BA7-FE45F24A0CBD}"/>
    <hyperlink ref="B4341" r:id="rId1287" xr:uid="{F86C211E-390F-4128-B417-AFCF16B19CED}"/>
    <hyperlink ref="B4342" r:id="rId1288" xr:uid="{2D5108BC-C25F-487E-9010-4845FAF8138D}"/>
    <hyperlink ref="B4343" r:id="rId1289" xr:uid="{2AA953C1-173B-44F3-8578-FD8E3F39B8EA}"/>
    <hyperlink ref="B4344" r:id="rId1290" xr:uid="{C3153B2B-1FED-43B0-9D36-2DB75FE22366}"/>
    <hyperlink ref="B4345" r:id="rId1291" xr:uid="{BE3C0D8B-15D7-4D40-8DE6-CA5E6FE87D0B}"/>
    <hyperlink ref="B4346" r:id="rId1292" xr:uid="{77B65B83-031A-4A81-88F1-6486E406CFB3}"/>
    <hyperlink ref="B4347" r:id="rId1293" xr:uid="{A99064B2-9A9F-4644-9762-45C554D554B0}"/>
    <hyperlink ref="B4348" r:id="rId1294" xr:uid="{C10F5323-F3FE-4F1F-9BA3-4E0A37C905A8}"/>
    <hyperlink ref="B4349" r:id="rId1295" xr:uid="{453840AB-0733-4669-86F3-E0F7D50AA7DC}"/>
    <hyperlink ref="B4350" r:id="rId1296" xr:uid="{96E1ED34-8727-47A3-8E4F-D64AEB7A76A0}"/>
    <hyperlink ref="B4351" r:id="rId1297" xr:uid="{F374A7AA-FD53-4EA8-8715-A4C8FAE4DDF8}"/>
    <hyperlink ref="B4352" r:id="rId1298" xr:uid="{E4AA1000-4CA2-4E82-B9A2-2204D4277B06}"/>
    <hyperlink ref="B4353" r:id="rId1299" xr:uid="{80E6C490-EF8B-4F54-A0BA-BD530AF37D6C}"/>
    <hyperlink ref="B4354" r:id="rId1300" xr:uid="{53102B33-66B6-420F-9474-FDF8F1BBDD50}"/>
    <hyperlink ref="B4317" r:id="rId1301" xr:uid="{CA9BB080-C8B9-4F17-8CED-0CD773AB529D}"/>
    <hyperlink ref="B4318" r:id="rId1302" xr:uid="{339B535E-609E-48E9-B9F8-4908F2B41FC1}"/>
    <hyperlink ref="B4319" r:id="rId1303" xr:uid="{F5941EDD-3372-44AD-AA33-4B0B81AA1337}"/>
    <hyperlink ref="B4311" r:id="rId1304" xr:uid="{5DDE6C49-2506-413A-9E8C-E04BF3DC77AE}"/>
    <hyperlink ref="B4312" r:id="rId1305" xr:uid="{081B2D19-5C2A-4142-93F7-0923B7C31296}"/>
    <hyperlink ref="B4313" r:id="rId1306" xr:uid="{F8A8E669-EE42-42A2-8E3B-D714E77BCE35}"/>
    <hyperlink ref="B4314" r:id="rId1307" xr:uid="{EAAEEFB5-516A-4C9D-BB76-82E06DCE551F}"/>
    <hyperlink ref="B4315" r:id="rId1308" xr:uid="{5F89D874-7182-42A6-BC25-DE3488FC5E9C}"/>
    <hyperlink ref="B4316" r:id="rId1309" xr:uid="{2AEE4B74-4467-4BFB-8E5E-ACA8D2ACD038}"/>
    <hyperlink ref="B4320" r:id="rId1310" xr:uid="{18A150B4-B6AE-476D-B0AE-7C48A13F59F0}"/>
    <hyperlink ref="B4321" r:id="rId1311" xr:uid="{C2D46B67-6AEA-4C11-9148-D0E97CACAF1B}"/>
    <hyperlink ref="B4322" r:id="rId1312" xr:uid="{81BDB5EC-BF01-4A30-9911-B217AB97A7D6}"/>
    <hyperlink ref="B4323" r:id="rId1313" xr:uid="{7D3ACE4C-EA7F-4C25-A057-0CCAF984AE72}"/>
    <hyperlink ref="B4324" r:id="rId1314" xr:uid="{B4478089-6802-4F8B-88E0-4EB2618F4A18}"/>
    <hyperlink ref="B4325" r:id="rId1315" xr:uid="{70CFD0AC-71C5-408B-9E43-A52445627324}"/>
    <hyperlink ref="B4326" r:id="rId1316" xr:uid="{72B3F1A7-33D4-4C6E-8D36-581ABB8B4E43}"/>
    <hyperlink ref="B4327" r:id="rId1317" xr:uid="{96A5EB3A-A5DB-4FCD-BF26-F762D4D20C2B}"/>
    <hyperlink ref="B4328" r:id="rId1318" xr:uid="{7235C938-C17B-404B-94F7-3C1D5373A635}"/>
    <hyperlink ref="B4329" r:id="rId1319" xr:uid="{75DED045-FA2F-42C5-85C9-8EB2666398DE}"/>
    <hyperlink ref="B4330" r:id="rId1320" xr:uid="{705F724A-7F34-4F43-9123-16A919B84B55}"/>
    <hyperlink ref="B4296" r:id="rId1321" xr:uid="{5682E514-82A7-4508-A4ED-37F6FA9B4C9E}"/>
    <hyperlink ref="B4297" r:id="rId1322" xr:uid="{2276566A-5468-4E1D-BFC8-75365B430159}"/>
    <hyperlink ref="B4298" r:id="rId1323" xr:uid="{D7AC57FF-339A-41D2-8E9C-09EA731C8FD9}"/>
    <hyperlink ref="B4299" r:id="rId1324" xr:uid="{2FF74B49-C086-4411-9ED3-B194D48A49A4}"/>
    <hyperlink ref="B4300" r:id="rId1325" xr:uid="{A4C6AC23-B142-4BA2-AB87-6AB3C4C0E6A7}"/>
    <hyperlink ref="B4301" r:id="rId1326" xr:uid="{3D8B3FE7-81A6-47B0-AF37-71A869EB44EE}"/>
    <hyperlink ref="B4302" r:id="rId1327" xr:uid="{C2F04143-5DE0-4D3C-9E80-555B9C72078D}"/>
    <hyperlink ref="B4303" r:id="rId1328" xr:uid="{9DF257ED-05AE-4787-A2D1-55BA17DCE322}"/>
    <hyperlink ref="B4304" r:id="rId1329" xr:uid="{C03CCC85-3E42-4FC3-B3A2-D75CD3A97595}"/>
    <hyperlink ref="B4305" r:id="rId1330" xr:uid="{C4D79037-38B3-436C-8405-1DED21955461}"/>
    <hyperlink ref="B4306" r:id="rId1331" xr:uid="{F65C8B58-B4A0-4EB3-8EEB-1CD30FFEACAC}"/>
    <hyperlink ref="B4307" r:id="rId1332" xr:uid="{FB249C6A-A71A-4673-B3B5-039D039BFE12}"/>
    <hyperlink ref="B4308" r:id="rId1333" xr:uid="{B5C6B05E-C084-4F73-A2B7-309BE19B7809}"/>
    <hyperlink ref="B4309" r:id="rId1334" xr:uid="{2A4F7417-D14E-47AE-AED7-6039BBB8F6BE}"/>
    <hyperlink ref="B4266" r:id="rId1335" xr:uid="{15BD2009-B4C2-4477-A57C-CDC449EE0097}"/>
    <hyperlink ref="B4268" r:id="rId1336" xr:uid="{A9CBF6B5-E16F-48AE-AAFB-3E80E7238B91}"/>
    <hyperlink ref="B4269" r:id="rId1337" xr:uid="{F1E87924-1821-4CDB-9E54-87E73F8356F6}"/>
    <hyperlink ref="B4270" r:id="rId1338" xr:uid="{1B9487D3-A77B-4C1C-8A6B-C265CD49C668}"/>
    <hyperlink ref="B4271" r:id="rId1339" xr:uid="{5F577267-3802-47BF-975B-53DFFBACD398}"/>
    <hyperlink ref="B4272" r:id="rId1340" xr:uid="{9C0F54F5-560E-4F02-9F50-A98C26189CEB}"/>
    <hyperlink ref="B4275" r:id="rId1341" xr:uid="{702BE1C1-124F-4732-9478-3DAB051C0656}"/>
    <hyperlink ref="B4276" r:id="rId1342" xr:uid="{30615E54-C2E0-4888-A51F-595DA00D4C28}"/>
    <hyperlink ref="B4277" r:id="rId1343" xr:uid="{FAB62179-C021-4CA7-8F52-9AD155927871}"/>
    <hyperlink ref="B4278" r:id="rId1344" xr:uid="{892A9C12-C3D5-449E-B251-3152987B144B}"/>
    <hyperlink ref="B4279" r:id="rId1345" xr:uid="{6D5D2DBD-875D-40E3-BB64-3442788537C1}"/>
    <hyperlink ref="B4280" r:id="rId1346" xr:uid="{B3331A99-980C-41B4-9DB0-C63716FF80FD}"/>
    <hyperlink ref="B4281" r:id="rId1347" xr:uid="{9B16FA69-1E03-4883-8871-4A707FF45212}"/>
    <hyperlink ref="B4282" r:id="rId1348" xr:uid="{29FD911E-0F45-4AFE-9466-7601FF44407A}"/>
    <hyperlink ref="B4267" r:id="rId1349" xr:uid="{145C7FBC-DFE9-4133-B3AF-0EC7F8F9FAA4}"/>
    <hyperlink ref="B4283" r:id="rId1350" xr:uid="{3588B687-25A2-46CB-B0BC-28A6695C9D75}"/>
    <hyperlink ref="B4284" r:id="rId1351" xr:uid="{0DBB143F-8419-4932-843F-2BE77FBCCA48}"/>
    <hyperlink ref="B4285" r:id="rId1352" xr:uid="{C38A53B1-E209-47F0-A47C-695413520592}"/>
    <hyperlink ref="B4286" r:id="rId1353" xr:uid="{D8B0A78F-73DF-486F-9744-58707BC086AB}"/>
    <hyperlink ref="B4287" r:id="rId1354" xr:uid="{E381D9DD-A117-412C-B501-534CE7EB3805}"/>
    <hyperlink ref="B4288" r:id="rId1355" xr:uid="{0369FD8A-C076-4591-9C21-6DA49F654C16}"/>
    <hyperlink ref="B4289" r:id="rId1356" xr:uid="{1507754B-634E-4252-BD38-BA22C5965B75}"/>
    <hyperlink ref="B4290" r:id="rId1357" xr:uid="{21799FE1-2108-4490-A220-08BB96BA8F72}"/>
    <hyperlink ref="B4291" r:id="rId1358" xr:uid="{13F4CB83-2E60-4B40-BA74-2B0B0F82F5DE}"/>
    <hyperlink ref="B4292" r:id="rId1359" xr:uid="{925986B8-8BC1-4888-BAD0-CC4DE7C082AD}"/>
    <hyperlink ref="B4293" r:id="rId1360" xr:uid="{A1287D38-9C7A-4FA5-9EE8-D4184F27383B}"/>
    <hyperlink ref="B4294" r:id="rId1361" xr:uid="{8892963F-16FB-49EB-A04B-572B10D48CA6}"/>
    <hyperlink ref="B4295" r:id="rId1362" xr:uid="{36C5A58A-F735-4F25-9DB4-26638708AF77}"/>
    <hyperlink ref="B4274" r:id="rId1363" xr:uid="{B6E24FF0-F34E-4C0A-9C35-97FF5CB32901}"/>
    <hyperlink ref="B4273" r:id="rId1364" xr:uid="{7CABBD90-B37C-473B-837F-E8992106C2E0}"/>
    <hyperlink ref="B4248" r:id="rId1365" xr:uid="{62FF6473-EF2A-423E-9E32-FC019AF75092}"/>
    <hyperlink ref="B4243" r:id="rId1366" xr:uid="{E644EA40-2AD6-49D9-9F37-5C1C11F08BFF}"/>
    <hyperlink ref="B4242" r:id="rId1367" xr:uid="{06124078-5FF2-4AD8-B03F-262D53C360F5}"/>
    <hyperlink ref="B4241" r:id="rId1368" xr:uid="{A78AD860-E17D-49B4-A628-5CF78A34FA0B}"/>
    <hyperlink ref="B4244" r:id="rId1369" xr:uid="{B2E91BEE-5A30-43B0-8BD1-91F13B1E41ED}"/>
    <hyperlink ref="B4245" r:id="rId1370" xr:uid="{FB98CB9F-AA61-4857-8F73-46C6E1F13609}"/>
    <hyperlink ref="B4246" r:id="rId1371" xr:uid="{8B9FF363-C32C-478A-A2FA-4013C78A1616}"/>
    <hyperlink ref="B4247" r:id="rId1372" xr:uid="{C5A4DE30-E4E3-4350-9387-B61550681BE5}"/>
    <hyperlink ref="B4249" r:id="rId1373" xr:uid="{1CB6338F-FD00-41AE-ABA8-596363008A16}"/>
    <hyperlink ref="B4250" r:id="rId1374" xr:uid="{23EA911F-D6EA-4C72-963A-B06D0894026C}"/>
    <hyperlink ref="B4251" r:id="rId1375" xr:uid="{40E4A124-C05B-4F9D-BEFE-7BEB562A8729}"/>
    <hyperlink ref="B4252" r:id="rId1376" xr:uid="{30A6EDC8-780B-4B3E-B3A8-02AE41140AE7}"/>
    <hyperlink ref="B4253" r:id="rId1377" xr:uid="{C5F1E03D-49E8-4AB0-979B-219C81A9D3F5}"/>
    <hyperlink ref="B4254" r:id="rId1378" xr:uid="{C89BB8A1-B902-4A51-BB92-2A069530D799}"/>
    <hyperlink ref="B4255" r:id="rId1379" xr:uid="{74D0ECC5-12FF-4518-A5EF-A9FDB6572E2E}"/>
    <hyperlink ref="B4256" r:id="rId1380" xr:uid="{1200FBAF-3393-4816-A049-C585BCA5DDAB}"/>
    <hyperlink ref="B4257" r:id="rId1381" xr:uid="{6FA139ED-1BB3-4B28-87C9-2FDBB1808965}"/>
    <hyperlink ref="B4258" r:id="rId1382" xr:uid="{B4DF14D5-C6F6-40DD-82EB-C0BFF41B5C84}"/>
    <hyperlink ref="B4259" r:id="rId1383" xr:uid="{F76C46B6-C24D-4B73-BFF1-743FDE94CBF0}"/>
    <hyperlink ref="B4260" r:id="rId1384" xr:uid="{432BA168-4596-44B5-B646-F85B4382DAA4}"/>
    <hyperlink ref="B4261" r:id="rId1385" xr:uid="{A0BB6FED-218C-4E6C-B905-307E2AF5467D}"/>
    <hyperlink ref="B4262" r:id="rId1386" xr:uid="{77909F07-D449-4A8C-B023-896885D8750A}"/>
    <hyperlink ref="B4263" r:id="rId1387" xr:uid="{0601DCCF-9AC4-408F-9776-D2653DC6CAEA}"/>
    <hyperlink ref="B4264" r:id="rId1388" xr:uid="{AA753130-E8CB-432D-8407-79264B4548B2}"/>
    <hyperlink ref="B4265" r:id="rId1389" xr:uid="{D1BB5D99-38C4-4B14-9BA8-E1A7A4C8B6B2}"/>
    <hyperlink ref="B4204" r:id="rId1390" xr:uid="{905DBC56-6DC3-4B59-9A9A-DCDE69609813}"/>
    <hyperlink ref="B4205" r:id="rId1391" xr:uid="{43A55477-4603-45A9-810B-1E50C45F7E17}"/>
    <hyperlink ref="B4206" r:id="rId1392" xr:uid="{A5A115E5-00EF-4965-A15A-8169A2AF020E}"/>
    <hyperlink ref="B4209" r:id="rId1393" xr:uid="{5E9CC0F1-7365-461C-A9C1-84E546595869}"/>
    <hyperlink ref="B4210" r:id="rId1394" xr:uid="{03001AA1-3C0E-4AD5-A6E2-96547AAEEDEC}"/>
    <hyperlink ref="B4211" r:id="rId1395" xr:uid="{73F450DC-E5DE-47AE-92B3-2FC82E5A42DB}"/>
    <hyperlink ref="B4212" r:id="rId1396" xr:uid="{2A8161F4-6ECD-437F-82DA-61055771BC4B}"/>
    <hyperlink ref="B4213" r:id="rId1397" xr:uid="{F076854F-42B5-4CA8-90D9-DA86A1238E5D}"/>
    <hyperlink ref="B4214" r:id="rId1398" xr:uid="{F29B9321-400C-4DC8-9AAF-22792E0A2E07}"/>
    <hyperlink ref="B4215" r:id="rId1399" xr:uid="{C2ABDE35-00F1-4CB0-8960-325ECBD9B2F1}"/>
    <hyperlink ref="B4216" r:id="rId1400" xr:uid="{6A0E15A1-C700-458D-AEB7-2D4B03E1A5BB}"/>
    <hyperlink ref="B4217" r:id="rId1401" xr:uid="{15B57280-DA85-4022-8335-C37B524D51EB}"/>
    <hyperlink ref="B4218" r:id="rId1402" xr:uid="{DFA56DB5-6B57-486B-BF92-7F6184AC58D9}"/>
    <hyperlink ref="B4220" r:id="rId1403" xr:uid="{4D2E4B01-97A6-4A29-8C39-EF4720298055}"/>
    <hyperlink ref="B4221" r:id="rId1404" xr:uid="{A201EAF4-AD31-476A-B496-844562D76B2D}"/>
    <hyperlink ref="B4222" r:id="rId1405" xr:uid="{BCB701C3-0A5D-4BB1-9323-59BCA7E99DD6}"/>
    <hyperlink ref="B4224" r:id="rId1406" xr:uid="{8BD58BCC-A070-4664-862B-7AE168593874}"/>
    <hyperlink ref="B4226" r:id="rId1407" xr:uid="{221F1F7D-EACA-4D55-96E8-BFB12A767117}"/>
    <hyperlink ref="B4227" r:id="rId1408" xr:uid="{812B6EBE-8FF4-4D5B-94EC-072CC27CEEE6}"/>
    <hyperlink ref="B4228" r:id="rId1409" xr:uid="{44797618-FD3A-40C3-BC71-CD74B583A223}"/>
    <hyperlink ref="B4229" r:id="rId1410" xr:uid="{25F254CC-84B7-4E2A-983C-707FBCFAB343}"/>
    <hyperlink ref="B4230" r:id="rId1411" xr:uid="{92FA9436-A3A9-4E2D-8A6F-FC603807D82A}"/>
    <hyperlink ref="B4231" r:id="rId1412" xr:uid="{965863EB-C5EC-4B2D-A821-7D6C89DB01FB}"/>
    <hyperlink ref="B4233" r:id="rId1413" xr:uid="{78E1246C-9608-4447-9033-04CBD5323228}"/>
    <hyperlink ref="B4234" r:id="rId1414" xr:uid="{3147C366-C0A1-4FC6-9780-DB8038D95A52}"/>
    <hyperlink ref="B4235" r:id="rId1415" xr:uid="{0BEDB0BA-8ECE-41A5-9A5D-DF21FB5DB170}"/>
    <hyperlink ref="B4236" r:id="rId1416" xr:uid="{6C3A7665-C716-4459-B15D-ED59280CFA4A}"/>
    <hyperlink ref="B4237" r:id="rId1417" xr:uid="{1F1D67D2-E9A7-4633-A3CF-1F21598017CD}"/>
    <hyperlink ref="B4238" r:id="rId1418" xr:uid="{32E5D800-24FE-43B2-89D8-0808D683842E}"/>
    <hyperlink ref="B4239" r:id="rId1419" xr:uid="{497C97DB-F105-42FA-AEFE-01D3E4C813C4}"/>
    <hyperlink ref="B4240" r:id="rId1420" xr:uid="{7D134608-5E85-4621-BE91-03B5AA366520}"/>
    <hyperlink ref="B4207" r:id="rId1421" xr:uid="{D62991FA-FD91-464A-A82C-784124317784}"/>
    <hyperlink ref="B4219" r:id="rId1422" xr:uid="{BDCD39FC-9392-4D13-97EC-E3EFA1E33F53}"/>
    <hyperlink ref="B4223" r:id="rId1423" xr:uid="{30C674DA-B317-43A7-903D-0266860C4482}"/>
    <hyperlink ref="B4225" r:id="rId1424" xr:uid="{89DA29E1-67AF-401A-98C9-C92251B102D7}"/>
    <hyperlink ref="B4232" r:id="rId1425" xr:uid="{5DBEEBD5-F0D1-4747-B8C1-25CD640751BE}"/>
    <hyperlink ref="B4208" r:id="rId1426" xr:uid="{1F1623BD-93C6-461D-93BE-0352D9A0D995}"/>
    <hyperlink ref="B4182" r:id="rId1427" xr:uid="{A3104605-A5B7-4477-B5BB-C2C9D513282B}"/>
    <hyperlink ref="B4173" r:id="rId1428" xr:uid="{1DBC247F-8E6C-4181-8E2A-601051073F9A}"/>
    <hyperlink ref="B4170" r:id="rId1429" xr:uid="{2DBC1B5D-1A45-47A0-87AC-FA17EC85C4F9}"/>
    <hyperlink ref="B4158" r:id="rId1430" xr:uid="{140A2E50-79A5-47C3-AD66-80C000592409}"/>
    <hyperlink ref="B4144" r:id="rId1431" xr:uid="{7FCE8922-F6EA-4070-9AE7-959F4D1C93D0}"/>
    <hyperlink ref="B4145" r:id="rId1432" xr:uid="{5DDD6A89-D7DB-460B-A444-01882FB27408}"/>
    <hyperlink ref="B4146" r:id="rId1433" xr:uid="{0D1937AF-58B0-4ED5-A2AF-38A2A669B4A2}"/>
    <hyperlink ref="B4147" r:id="rId1434" xr:uid="{5A6A426E-DB4F-4575-A87B-4D22E2DE44BB}"/>
    <hyperlink ref="B4148" r:id="rId1435" xr:uid="{17488CE6-6F97-4704-B9B4-95651C3EE033}"/>
    <hyperlink ref="B4149" r:id="rId1436" xr:uid="{D25735B6-D70C-435D-BFA7-567A531BAAAC}"/>
    <hyperlink ref="B4150" r:id="rId1437" xr:uid="{B1048551-FD3B-4B76-A72E-4FC672EDB9AB}"/>
    <hyperlink ref="B4151" r:id="rId1438" xr:uid="{3734CDF8-37B4-4835-8911-1089EDDCB369}"/>
    <hyperlink ref="B4152" r:id="rId1439" xr:uid="{AD647816-1FEB-4780-B852-E6E0E261D07A}"/>
    <hyperlink ref="B4153" r:id="rId1440" xr:uid="{7AC98DD8-7F2E-4C46-83DD-A45098E16B02}"/>
    <hyperlink ref="B4155" r:id="rId1441" xr:uid="{5482123E-497A-4C2B-A548-CFD85E3FA226}"/>
    <hyperlink ref="B4156" r:id="rId1442" xr:uid="{ADD8581A-C40B-4076-AF11-A869EE7272FE}"/>
    <hyperlink ref="B4157" r:id="rId1443" xr:uid="{20E3AC52-FCBE-4EE5-9074-F3FB38FA2658}"/>
    <hyperlink ref="B4159" r:id="rId1444" xr:uid="{34DADDC7-74B9-4111-B623-5C1B85058738}"/>
    <hyperlink ref="B4161" r:id="rId1445" xr:uid="{4634AD7E-7F5F-4452-B9D7-2051AB98C543}"/>
    <hyperlink ref="B4163" r:id="rId1446" xr:uid="{4010477A-4A83-4DFE-9586-CDB5DDEC8BF1}"/>
    <hyperlink ref="B4164" r:id="rId1447" xr:uid="{5592EF55-D8F4-4389-AE6B-14A45BE22BBC}"/>
    <hyperlink ref="B4165" r:id="rId1448" xr:uid="{65C3D68C-06AB-45B4-9852-555E59B215D2}"/>
    <hyperlink ref="B4166" r:id="rId1449" xr:uid="{6E34EECB-E80F-4F5B-9361-C2DD985BDAEE}"/>
    <hyperlink ref="B4168" r:id="rId1450" xr:uid="{2DBAC7C0-A069-4759-94C9-011784C62456}"/>
    <hyperlink ref="B4169" r:id="rId1451" xr:uid="{735D29A3-1B76-40BE-AEBD-8472453225DB}"/>
    <hyperlink ref="B4171" r:id="rId1452" xr:uid="{EE100CC0-48B0-4CFD-807E-81FDC29C0853}"/>
    <hyperlink ref="B4172" r:id="rId1453" xr:uid="{101D598E-036A-4FE3-82BC-DBAA60421599}"/>
    <hyperlink ref="B4175" r:id="rId1454" xr:uid="{413A8359-85AD-4BA8-A79A-95F3107F8F4C}"/>
    <hyperlink ref="B4176" r:id="rId1455" xr:uid="{B022BD21-A549-4A2E-A021-FA528DA8C3B6}"/>
    <hyperlink ref="B4177" r:id="rId1456" xr:uid="{386AE929-3A19-4B38-B366-7CBE8576C913}"/>
    <hyperlink ref="B4178" r:id="rId1457" xr:uid="{04765766-07E9-4CA6-9D43-022A2DF485E9}"/>
    <hyperlink ref="B4181" r:id="rId1458" xr:uid="{1B3D9BE1-23F4-4FE1-960A-91671A5847B9}"/>
    <hyperlink ref="B4183" r:id="rId1459" xr:uid="{342994D2-5836-4A7E-A234-D85BB0027120}"/>
    <hyperlink ref="B4184" r:id="rId1460" xr:uid="{E289D7A2-D28D-4F3B-B56C-13EDC7304E80}"/>
    <hyperlink ref="B4185" r:id="rId1461" xr:uid="{C75F932E-DA15-4080-A6A1-3E1CAA77EEA3}"/>
    <hyperlink ref="B4186" r:id="rId1462" xr:uid="{2648B5EB-2E13-4927-BF3C-CCA3C3774B18}"/>
    <hyperlink ref="B4187" r:id="rId1463" xr:uid="{5D94AE06-6CDA-4C6D-8F95-6BCACD9AF139}"/>
    <hyperlink ref="B4188" r:id="rId1464" xr:uid="{D184F34D-F8D2-4780-9A0D-9EA5B5EE251D}"/>
    <hyperlink ref="B4189" r:id="rId1465" xr:uid="{246CAF2C-E440-4200-AC26-001BC4BFD47A}"/>
    <hyperlink ref="B4191" r:id="rId1466" xr:uid="{CBA23981-4D61-47AB-9811-1DD4C99FD7AC}"/>
    <hyperlink ref="B4192" r:id="rId1467" xr:uid="{B5AF4C74-6EEE-46E5-B042-E1879A7FF9A5}"/>
    <hyperlink ref="B4193" r:id="rId1468" xr:uid="{26AEB393-5235-46E9-B093-DE2379B39C2D}"/>
    <hyperlink ref="B4194" r:id="rId1469" xr:uid="{68D8074C-9829-4669-AE66-632C9E263EA5}"/>
    <hyperlink ref="B4195" r:id="rId1470" xr:uid="{4B0AFF0E-8BD0-4B5B-B494-DDACAB0FDDF3}"/>
    <hyperlink ref="B4196" r:id="rId1471" xr:uid="{D0AE511D-34FC-4AB7-8532-6704E5B679C2}"/>
    <hyperlink ref="B4197" r:id="rId1472" xr:uid="{99F4D618-F813-450B-AD75-1813923A9E16}"/>
    <hyperlink ref="B4199" r:id="rId1473" xr:uid="{3FE72F83-E4C0-4E9D-BB0E-64C502B142E3}"/>
    <hyperlink ref="B4202" r:id="rId1474" xr:uid="{88F68DF3-A81D-4802-9FA9-0F7474D62B6B}"/>
    <hyperlink ref="B4154" r:id="rId1475" xr:uid="{61E7E2DC-EC5E-491C-A4E1-91CFCAF0D91E}"/>
    <hyperlink ref="B4160" r:id="rId1476" xr:uid="{C6EE2588-3B3E-4D66-9A9F-1FF2F94BAABA}"/>
    <hyperlink ref="B4162" r:id="rId1477" xr:uid="{E3F11196-02F8-453A-91AE-89585CE39FDE}"/>
    <hyperlink ref="B4167" r:id="rId1478" xr:uid="{5A7C68C6-4A4C-4198-9C94-3B92C8878C6C}"/>
    <hyperlink ref="B4179" r:id="rId1479" xr:uid="{A08E2BC2-B593-4F03-83A4-F898DCD658F4}"/>
    <hyperlink ref="B4180" r:id="rId1480" xr:uid="{F307C35F-07F3-4A50-AEFD-EE1ED009259F}"/>
    <hyperlink ref="B4190" r:id="rId1481" xr:uid="{E7F6A905-B483-45DF-A961-39A18569EB99}"/>
    <hyperlink ref="B4198" r:id="rId1482" xr:uid="{4E162F47-FB5A-4A96-BD2E-CB437B1B8361}"/>
    <hyperlink ref="B4201" r:id="rId1483" xr:uid="{F1030B83-2DE1-45EE-8A08-B71E2F246A16}"/>
    <hyperlink ref="B4203" r:id="rId1484" xr:uid="{BC082418-6358-4854-8240-734F9493C646}"/>
    <hyperlink ref="B4174" r:id="rId1485" xr:uid="{2052E67D-6FDA-4F7B-A186-7B6F5B738E14}"/>
    <hyperlink ref="B4200" r:id="rId1486" xr:uid="{5D0EBA11-E624-4F10-B340-0FEEE25AA01B}"/>
    <hyperlink ref="B4124" r:id="rId1487" xr:uid="{83A08782-6D27-4845-B4D3-3C9F48AF3C77}"/>
    <hyperlink ref="B4125" r:id="rId1488" xr:uid="{AA91EDA3-1F6D-42BB-9933-EF96B0F3B371}"/>
    <hyperlink ref="B4126" r:id="rId1489" xr:uid="{6D235C7D-F7AE-45CC-98BC-996F778E2AC4}"/>
    <hyperlink ref="B4127" r:id="rId1490" xr:uid="{67607923-AECA-49B9-A283-A4FA7377CD68}"/>
    <hyperlink ref="B4129" r:id="rId1491" xr:uid="{B341C2BD-8EF7-4E90-8F1A-2395E51C9B0F}"/>
    <hyperlink ref="B4131" r:id="rId1492" xr:uid="{C8B21A85-13F9-453A-B8E2-05E7625CD6C9}"/>
    <hyperlink ref="B4132" r:id="rId1493" xr:uid="{2654C8CE-9899-400B-B82B-A2EC88701B06}"/>
    <hyperlink ref="B4133" r:id="rId1494" xr:uid="{B07DBE9B-59E4-44C8-801C-3C2C606288F8}"/>
    <hyperlink ref="B4134" r:id="rId1495" xr:uid="{2306D265-0C0A-40FD-9ED7-EA47279ECF28}"/>
    <hyperlink ref="B4136" r:id="rId1496" xr:uid="{E91E83A5-B9DA-4061-AB66-F92AF2F5CE6D}"/>
    <hyperlink ref="B4137" r:id="rId1497" xr:uid="{11AD16B4-B211-42E2-A4ED-3C157FCEE4BF}"/>
    <hyperlink ref="B4139" r:id="rId1498" xr:uid="{B0DA3CAC-8836-4362-82DF-E7F5F13AAA36}"/>
    <hyperlink ref="B4142" r:id="rId1499" xr:uid="{EA0F5187-4F5D-48AC-BBB0-9999D1E57F66}"/>
    <hyperlink ref="B4143" r:id="rId1500" xr:uid="{504BBC03-4845-4195-AD0A-1AF077D949BD}"/>
    <hyperlink ref="B4135" r:id="rId1501" xr:uid="{5A8B47B9-06A3-459A-BF15-E47B3B41320F}"/>
    <hyperlink ref="B4138" r:id="rId1502" xr:uid="{86285C6B-E1D4-4590-BAE4-5D6404695F36}"/>
    <hyperlink ref="B4141" r:id="rId1503" xr:uid="{225CCCE8-80AB-45E8-8CE0-98E9E379948F}"/>
    <hyperlink ref="B4130" r:id="rId1504" xr:uid="{E23D2D0C-1CA0-42B1-97D7-1A163C9B6650}"/>
    <hyperlink ref="B4128" r:id="rId1505" xr:uid="{E1E2BA87-BDA3-4017-9A41-9280EBC8F92D}"/>
    <hyperlink ref="B4140" r:id="rId1506" xr:uid="{EA576F8C-05B5-4854-9DD1-073D972AD998}"/>
    <hyperlink ref="B4097" r:id="rId1507" xr:uid="{8182D0B6-E046-4D59-B698-660B1D429627}"/>
    <hyperlink ref="B4092" r:id="rId1508" xr:uid="{C1E15656-B93C-4F72-AE66-2742A7EDB6DB}"/>
    <hyperlink ref="B4093" r:id="rId1509" xr:uid="{67F74B4E-1ACC-4E5E-AA03-C469BFE92A70}"/>
    <hyperlink ref="B4094" r:id="rId1510" xr:uid="{FA25B752-6755-46FD-8B4F-E245F442848C}"/>
    <hyperlink ref="B4095" r:id="rId1511" xr:uid="{4E1311B5-1326-4CFA-B537-AFBD29F68244}"/>
    <hyperlink ref="B4096" r:id="rId1512" xr:uid="{4A88822D-FC10-44B9-8F6D-D1CBEBA9A406}"/>
    <hyperlink ref="B4098" r:id="rId1513" xr:uid="{7A7E9DCA-7F47-4E92-AA49-50EF4DBA8286}"/>
    <hyperlink ref="B4099" r:id="rId1514" xr:uid="{274A6634-7F6B-41BD-B062-1F596E9604F3}"/>
    <hyperlink ref="B4101" r:id="rId1515" xr:uid="{30928D3C-0DDC-4228-B0D4-96EC18B8D644}"/>
    <hyperlink ref="B4123" r:id="rId1516" xr:uid="{AB1F7917-4DC2-4994-9740-03C00D715063}"/>
    <hyperlink ref="B4103" r:id="rId1517" xr:uid="{090ED001-822B-47AD-B467-C51B2B43844E}"/>
    <hyperlink ref="B4105" r:id="rId1518" xr:uid="{C7B2441F-3DCA-42C0-8857-77A1471E848A}"/>
    <hyperlink ref="B4106" r:id="rId1519" xr:uid="{3D36D7FB-FDFC-4088-93B9-0750DF6E433D}"/>
    <hyperlink ref="B4107" r:id="rId1520" xr:uid="{16E70923-D9AB-4403-A802-537DD24BF74E}"/>
    <hyperlink ref="B4108" r:id="rId1521" xr:uid="{D943F7BB-A460-49AF-BF0E-2D80CEDFF8B0}"/>
    <hyperlink ref="B4109" r:id="rId1522" xr:uid="{E604472F-5B5B-4D34-A982-76409CB8E8E4}"/>
    <hyperlink ref="B4110" r:id="rId1523" xr:uid="{102FBC72-CB71-4A4C-A3A9-8CC776583D55}"/>
    <hyperlink ref="B4111" r:id="rId1524" xr:uid="{326EF590-0E0C-4B66-AD13-D9CCEBB89C92}"/>
    <hyperlink ref="B4112" r:id="rId1525" xr:uid="{3D669964-1773-4626-9433-5FB9C6FE9815}"/>
    <hyperlink ref="B4113" r:id="rId1526" xr:uid="{984CAC9E-F7D7-49A2-B8A5-0B2E8EBBAA9E}"/>
    <hyperlink ref="B4114" r:id="rId1527" xr:uid="{F5FA07D6-E84B-4270-8D05-67F267A4F249}"/>
    <hyperlink ref="B4115" r:id="rId1528" xr:uid="{BFCFFEF0-8676-499A-8B81-43CC43E0F2CE}"/>
    <hyperlink ref="B4116" r:id="rId1529" xr:uid="{DFE1A16E-539E-4BF5-8119-46D6A55C1823}"/>
    <hyperlink ref="B4117" r:id="rId1530" xr:uid="{52CFF3FF-F298-415A-89E9-6D174B98CE0F}"/>
    <hyperlink ref="B4118" r:id="rId1531" xr:uid="{8D20CF4F-20BD-468D-91F5-EDC5F99551B8}"/>
    <hyperlink ref="B4119" r:id="rId1532" xr:uid="{0C76BB63-10D8-4A47-8DFF-4CDE4FFF5208}"/>
    <hyperlink ref="B4120" r:id="rId1533" xr:uid="{38CD52E8-36BD-403D-A3B3-F4577F280529}"/>
    <hyperlink ref="B4122" r:id="rId1534" xr:uid="{73FD7451-7C4A-4571-BFFA-2D9450BDCB92}"/>
    <hyperlink ref="B4091" r:id="rId1535" xr:uid="{836F2C26-CD37-4C7C-AAE9-2FA364011E3B}"/>
    <hyperlink ref="B4100" r:id="rId1536" xr:uid="{ACC347EE-2B9E-4FB6-B153-A63DF8C5677B}"/>
    <hyperlink ref="B4104" r:id="rId1537" xr:uid="{DE637737-0BE3-43B6-9103-D7C6C0341B03}"/>
    <hyperlink ref="B4102" r:id="rId1538" xr:uid="{FDBD3BAE-99A8-458D-A6FF-D67CF5535D8A}"/>
    <hyperlink ref="B4121" r:id="rId1539" xr:uid="{C4D6C46D-DE07-4841-8F22-EBE628E77D48}"/>
    <hyperlink ref="B4082" r:id="rId1540" xr:uid="{21CBF23E-A011-4A9F-8A30-8F870B841819}"/>
    <hyperlink ref="B4067" r:id="rId1541" xr:uid="{1D750048-DC22-422B-B074-E07A8E95DAD6}"/>
    <hyperlink ref="B4069" r:id="rId1542" xr:uid="{CEF152AD-6715-4011-B04B-28D33174A6A6}"/>
    <hyperlink ref="B4071" r:id="rId1543" xr:uid="{AB128575-DE1D-4827-A5AA-0D1AB0F54961}"/>
    <hyperlink ref="B4072" r:id="rId1544" xr:uid="{2E704954-67EF-4380-B6A2-5865EEB06664}"/>
    <hyperlink ref="B4075" r:id="rId1545" xr:uid="{F711EA41-306E-46C9-AC89-A8AD595783D9}"/>
    <hyperlink ref="B4076" r:id="rId1546" xr:uid="{78637FF4-0686-4600-ABB6-19F3E3CA7B77}"/>
    <hyperlink ref="B4078" r:id="rId1547" xr:uid="{87565D04-1C80-4CA7-BDC4-5DA79E16C228}"/>
    <hyperlink ref="B4079" r:id="rId1548" xr:uid="{142D2420-7463-4501-B00A-A5B68B50061E}"/>
    <hyperlink ref="B4080" r:id="rId1549" xr:uid="{7D207D8D-28D4-4BE1-96AB-7BB36104CFC8}"/>
    <hyperlink ref="B4083" r:id="rId1550" xr:uid="{4352E365-1F73-45DF-B05D-4767D14055FD}"/>
    <hyperlink ref="B4084" r:id="rId1551" xr:uid="{4B9F935A-132A-4DBE-B828-AAE8B160C127}"/>
    <hyperlink ref="B4086" r:id="rId1552" xr:uid="{98D3E64C-3D11-4774-A24B-2AAA4874921D}"/>
    <hyperlink ref="B4087" r:id="rId1553" xr:uid="{6D590E2A-BE4D-4445-8078-AB3F8EE61379}"/>
    <hyperlink ref="B4088" r:id="rId1554" xr:uid="{A54C3F37-7EF7-4468-8ED1-E2B5DCDD6ECE}"/>
    <hyperlink ref="B4090" r:id="rId1555" xr:uid="{3B96DF8F-05AC-41B3-9809-776CBFD471AD}"/>
    <hyperlink ref="B4074" r:id="rId1556" xr:uid="{49CD70A2-6B52-4E27-B455-60A6435AAC13}"/>
    <hyperlink ref="B4077" r:id="rId1557" xr:uid="{BF271AB0-183B-4BE6-9DD7-01E8B98200E7}"/>
    <hyperlink ref="B4085" r:id="rId1558" xr:uid="{44ED03F0-0C53-42AA-8778-45C45D921932}"/>
    <hyperlink ref="B4089" r:id="rId1559" xr:uid="{3B566036-8A23-44BA-B0E8-8C03A15F9F61}"/>
    <hyperlink ref="B4070" r:id="rId1560" xr:uid="{042C3D89-ADB5-4FFA-A731-CFCD6F22A624}"/>
    <hyperlink ref="B4073" r:id="rId1561" xr:uid="{048863B8-F617-4C94-B0C5-D10D4F6B88E8}"/>
    <hyperlink ref="B4068" r:id="rId1562" xr:uid="{5A50AED0-A5D4-4F2F-8BAF-A5EF41B33C5D}"/>
    <hyperlink ref="B4081" r:id="rId1563" xr:uid="{4F8B64BB-C2E0-4FE1-990D-AAEE302D0E4A}"/>
    <hyperlink ref="B4064" r:id="rId1564" xr:uid="{7BEA129F-EB4B-478F-8399-B7AC6F0A9409}"/>
    <hyperlink ref="B4065" r:id="rId1565" xr:uid="{5FEBBC2A-849C-439F-948A-03A9A6278CB3}"/>
    <hyperlink ref="B4066" r:id="rId1566" xr:uid="{EBABDB27-2023-4226-8FCD-D50B1A632189}"/>
    <hyperlink ref="B4063" r:id="rId1567" xr:uid="{DD14930F-2E71-48BD-879E-CC46F6639792}"/>
    <hyperlink ref="B4062" r:id="rId1568" xr:uid="{0B9C6194-5E57-4872-9537-BD061CA3D985}"/>
    <hyperlink ref="B4061" r:id="rId1569" xr:uid="{4C47B6F2-BBCB-441F-A035-F55FEEAE5863}"/>
    <hyperlink ref="B4060" r:id="rId1570" xr:uid="{A2AF1B28-83D9-4B68-A70B-D2A57BB2ABFA}"/>
    <hyperlink ref="B4056" r:id="rId1571" xr:uid="{6D428DA6-F5D4-4BD5-940A-677CC2AE0569}"/>
    <hyperlink ref="B4057" r:id="rId1572" xr:uid="{4E8BD49D-7B4D-40B2-9C1D-155DEB782185}"/>
    <hyperlink ref="B4058" r:id="rId1573" xr:uid="{B57EB821-3311-49A1-BF32-DF1367C66ABF}"/>
    <hyperlink ref="B4059" r:id="rId1574" xr:uid="{B728184D-D4A3-4398-A707-020A0477783E}"/>
    <hyperlink ref="B4052" r:id="rId1575" xr:uid="{107460A2-4CE5-4761-8F70-5A5B74E98F8D}"/>
    <hyperlink ref="B4053" r:id="rId1576" xr:uid="{4638D6B8-50D0-4391-BFA6-839B8109FFF9}"/>
    <hyperlink ref="B4054" r:id="rId1577" xr:uid="{44398387-57DB-425B-8FE8-90224845C1F8}"/>
    <hyperlink ref="B4055" r:id="rId1578" xr:uid="{5CD57ECD-3D75-40BF-9560-E4A4C9E23F04}"/>
    <hyperlink ref="B4051" r:id="rId1579" xr:uid="{296FA0C8-6FC9-4AE4-ABD5-06D8ACEE5859}"/>
    <hyperlink ref="B4050" r:id="rId1580" xr:uid="{5532264C-C9BA-4DD0-B5FB-48CB0A6D88A1}"/>
    <hyperlink ref="B4049" r:id="rId1581" xr:uid="{DA9BD349-6693-42EA-8A29-4F74DEABF62A}"/>
    <hyperlink ref="B4048" r:id="rId1582" xr:uid="{A037E8FC-A432-4C0F-959A-92A24405D042}"/>
    <hyperlink ref="B4047" r:id="rId1583" xr:uid="{8158A497-8552-4DEB-AD6F-283695BC48F0}"/>
    <hyperlink ref="B1647" r:id="rId1584" xr:uid="{215D354C-6F18-42FD-95C3-159121F01BA7}"/>
    <hyperlink ref="B4046" r:id="rId1585" xr:uid="{3A0934C4-13AC-4DC3-8A65-CF52B32DE3EE}"/>
    <hyperlink ref="B4037" r:id="rId1586" xr:uid="{7A325C52-86D9-404A-89BB-866CDC437091}"/>
    <hyperlink ref="B4038" r:id="rId1587" xr:uid="{42C9C503-400A-4AD7-9A58-C05141813D85}"/>
    <hyperlink ref="B4039" r:id="rId1588" xr:uid="{06AF0F8D-D7CD-46DF-BAD3-F879C49C3BAE}"/>
    <hyperlink ref="B4040" r:id="rId1589" xr:uid="{C5E95F2A-AA71-4F2A-B0EE-E76CB0F845B7}"/>
    <hyperlink ref="B4041" r:id="rId1590" xr:uid="{4BC61010-5811-4BDE-B551-2F8B9132D0C0}"/>
    <hyperlink ref="B4042" r:id="rId1591" xr:uid="{24BCB2F6-F571-4D07-BA0B-8C9981A8403E}"/>
    <hyperlink ref="B4043" r:id="rId1592" xr:uid="{FC3759B9-627A-4073-BC05-70510B460691}"/>
    <hyperlink ref="B4044" r:id="rId1593" xr:uid="{517600F3-A39D-459B-AAE7-3F4965A164FF}"/>
    <hyperlink ref="B4045" r:id="rId1594" xr:uid="{5F023617-D643-414D-A3FE-BDFDD1DF6948}"/>
    <hyperlink ref="B4019" r:id="rId1595" xr:uid="{4D593766-C99C-496E-9D4D-EF5864962F3E}"/>
    <hyperlink ref="B4020" r:id="rId1596" xr:uid="{8844DD9F-4B5B-49B0-A773-AB09BE1046D6}"/>
    <hyperlink ref="B4022" r:id="rId1597" xr:uid="{87BAED50-188A-45E6-99BF-D2B32DFD7699}"/>
    <hyperlink ref="B4021" r:id="rId1598" xr:uid="{61FFDA39-81AF-4B7D-B68A-EC040DAF875D}"/>
    <hyperlink ref="B4023" r:id="rId1599" xr:uid="{560CE705-8D6E-46D2-A1CD-DA2E64F1E3B4}"/>
    <hyperlink ref="B4024" r:id="rId1600" xr:uid="{A4B663C7-0CB1-456C-8E37-1776CBA3EF2C}"/>
    <hyperlink ref="B4025" r:id="rId1601" xr:uid="{6BB3B616-A748-47E5-8794-0312AED598D3}"/>
    <hyperlink ref="B4026" r:id="rId1602" xr:uid="{6FECF3A5-7F80-49AF-82E5-172457EC4345}"/>
    <hyperlink ref="B4027" r:id="rId1603" xr:uid="{46BA84C0-4B36-4834-9776-4E5E64274348}"/>
    <hyperlink ref="B4028" r:id="rId1604" xr:uid="{92C2D8A5-D2A7-4C27-B36A-4AD89F8E82E5}"/>
    <hyperlink ref="B4029" r:id="rId1605" xr:uid="{B1109F4C-7641-4D55-8C61-18149D78CA1B}"/>
    <hyperlink ref="B4030" r:id="rId1606" xr:uid="{AE072CCD-6BC3-4166-B629-69B6F9FBB62C}"/>
    <hyperlink ref="B4031" r:id="rId1607" xr:uid="{4A19321A-C71C-499D-9AFF-2E7976EAD7BC}"/>
    <hyperlink ref="B4032" r:id="rId1608" xr:uid="{49DE16B0-96C1-4AEB-AA12-9D71382BE6CF}"/>
    <hyperlink ref="B4033" r:id="rId1609" xr:uid="{87BB84D6-9CD1-4E8F-A731-C3C401EBA508}"/>
    <hyperlink ref="B4034" r:id="rId1610" xr:uid="{E488541A-CA2E-4F3F-BF7D-2ECFB295766D}"/>
    <hyperlink ref="B4035" r:id="rId1611" xr:uid="{0177713E-D7E8-4386-83BA-DAFD32210D04}"/>
    <hyperlink ref="B4036" r:id="rId1612" xr:uid="{406D02A3-FFE0-4626-A6CD-D81C166FB16E}"/>
    <hyperlink ref="B4013" r:id="rId1613" xr:uid="{226216CF-0FDC-4ED2-A016-A9782B0F53C1}"/>
    <hyperlink ref="B4014" r:id="rId1614" xr:uid="{E81FAC8A-B0ED-4685-A433-FF949980FCF1}"/>
    <hyperlink ref="B4015" r:id="rId1615" xr:uid="{6858ED42-90D1-4BCA-9255-335DDF484269}"/>
    <hyperlink ref="B4016" r:id="rId1616" xr:uid="{06FA3609-2520-46C8-B65D-42D1500103AA}"/>
    <hyperlink ref="B4017" r:id="rId1617" xr:uid="{01C964A3-1CB8-473F-BEE4-8E190DA2AF10}"/>
    <hyperlink ref="B4018" r:id="rId1618" xr:uid="{1A87587F-9E64-44F6-BB7B-3E9403329A4F}"/>
    <hyperlink ref="B4012" r:id="rId1619" xr:uid="{FFA5F62F-2BA5-45BE-A406-FD03D07ECC8C}"/>
    <hyperlink ref="B4004" r:id="rId1620" xr:uid="{4378E4FF-4FA4-4BD4-9B86-7E6D9036158C}"/>
    <hyperlink ref="B4005" r:id="rId1621" display="TERMO DE CONTRATO  Nº 428/DRE-CL/DICEU/2027" xr:uid="{B2CA6ECB-F371-492F-A608-F2D52013FA54}"/>
    <hyperlink ref="B4006" r:id="rId1622" display="TERMO DE CONTRATO  Nº 429/DRE-CL/DICEU/2028" xr:uid="{1B0E317C-C2A2-45E8-A4D0-7BB140DAA87D}"/>
    <hyperlink ref="B4007" r:id="rId1623" display="TERMO DE CONTRATO  Nº 430/DRE-CL/DICEU/2029" xr:uid="{3344DB91-8288-4A66-8049-3C6701EE13B7}"/>
    <hyperlink ref="B4008" r:id="rId1624" display="TERMO DE CONTRATO  Nº 431/DRE-CL/DICEU/2030" xr:uid="{7DBB9DD4-0FD7-45BF-A2E9-132BBA4694E2}"/>
    <hyperlink ref="B4009" r:id="rId1625" display="TERMO DE CONTRATO  Nº 432/DRE-CL/DICEU/2031" xr:uid="{657D1CD8-2BCD-4275-A895-365492C90DF1}"/>
    <hyperlink ref="B4010" r:id="rId1626" display="TERMO DE CONTRATO  Nº 435/DRE-CL/DICEU/2030" xr:uid="{16FFD0A7-EFBC-4DC1-8F33-407A3608997E}"/>
    <hyperlink ref="B4011" r:id="rId1627" display="TERMO DE CONTRATO  Nº 438/DRE-CL/DICEU/2030" xr:uid="{20D6E103-CCE8-4D19-9124-9B81EAB74768}"/>
    <hyperlink ref="B3999" r:id="rId1628" xr:uid="{8DC90F92-F128-40EE-8AF3-91B62D1D626D}"/>
    <hyperlink ref="B4000" r:id="rId1629" xr:uid="{496FF824-CBED-44FA-A292-B0BEE6CF97A2}"/>
    <hyperlink ref="B4001" r:id="rId1630" xr:uid="{5A53D7F2-2699-4EAD-8832-5B8CE171067A}"/>
    <hyperlink ref="B4003" r:id="rId1631" xr:uid="{08DDA7FA-2620-4038-8822-AC756638C698}"/>
    <hyperlink ref="B3997" r:id="rId1632" xr:uid="{961DAD0E-934C-4166-9DE3-8C1C207C19D0}"/>
    <hyperlink ref="B3998" r:id="rId1633" xr:uid="{9257C475-2618-40B1-8950-8CFD96550B06}"/>
    <hyperlink ref="B4002" r:id="rId1634" xr:uid="{88D128EC-25A9-4195-BAB0-99CD7D2F3FA1}"/>
    <hyperlink ref="B3995" r:id="rId1635" xr:uid="{77FA9F76-D656-4915-A5FE-E9F28D2B8085}"/>
    <hyperlink ref="B3996" r:id="rId1636" xr:uid="{E9B2A927-EAA3-4973-926E-516F890AD406}"/>
    <hyperlink ref="B3993" r:id="rId1637" xr:uid="{13F7038B-CD0F-4100-A8ED-879DE9053C24}"/>
    <hyperlink ref="B3994" r:id="rId1638" xr:uid="{28F4AE42-C6A8-42B1-9DB2-92540244056D}"/>
    <hyperlink ref="B3992" r:id="rId1639" xr:uid="{6AA94D92-4390-44CB-8C14-AF664BC59F28}"/>
    <hyperlink ref="B3991" r:id="rId1640" xr:uid="{60FB9F8E-C4F5-4AEE-B131-E2A5DEA042E5}"/>
    <hyperlink ref="B3990" r:id="rId1641" xr:uid="{9D3181C9-40CD-4B7B-8497-B0AF30D2747F}"/>
    <hyperlink ref="B3989" r:id="rId1642" xr:uid="{B599F6D1-D152-490C-BA3F-60D7EEF2BE2C}"/>
    <hyperlink ref="B3988" r:id="rId1643" xr:uid="{11868196-5AB6-4134-BD51-B7575C597CDB}"/>
    <hyperlink ref="B3987" r:id="rId1644" xr:uid="{E2AAB86E-C750-48C3-9951-71E3EA63202B}"/>
    <hyperlink ref="B3986" r:id="rId1645" xr:uid="{B3354CE2-C332-4050-9634-58E27DE543D4}"/>
    <hyperlink ref="B3983" r:id="rId1646" xr:uid="{C91BE7E6-9C9C-4420-9C1A-AF434E49E6EF}"/>
    <hyperlink ref="B3979" r:id="rId1647" xr:uid="{BF9EF2B8-6932-40BB-9328-C1554874CF15}"/>
    <hyperlink ref="B3980" r:id="rId1648" xr:uid="{EFF7E01C-C2DF-46DB-BA59-66CBE444E485}"/>
    <hyperlink ref="B3978" r:id="rId1649" xr:uid="{C0720553-0FC0-4A7A-A3AC-7F1B67162955}"/>
    <hyperlink ref="B3981" r:id="rId1650" xr:uid="{9DA0B093-C709-4CC4-AA8E-278CE825EB3C}"/>
    <hyperlink ref="B3982" r:id="rId1651" xr:uid="{B50A4BFC-1B4F-4B34-AA76-39717FA88F07}"/>
    <hyperlink ref="B3985" r:id="rId1652" xr:uid="{5E22494C-E00B-4433-BA9B-7BDCA9283FE1}"/>
    <hyperlink ref="B3984" r:id="rId1653" xr:uid="{114407ED-32A7-444F-A1EA-A5238804AD00}"/>
    <hyperlink ref="B3977" r:id="rId1654" xr:uid="{B3240706-225C-489B-BCAE-710FD018FE50}"/>
    <hyperlink ref="B3976" r:id="rId1655" xr:uid="{08A3ED4D-109D-48A5-9662-4EDF062F4202}"/>
    <hyperlink ref="B3975" r:id="rId1656" xr:uid="{9BBFED83-42EF-423A-96C6-3B98CB5D4807}"/>
    <hyperlink ref="B3974" r:id="rId1657" xr:uid="{1189772C-0C8A-4CEC-9CA4-916248EF9F60}"/>
    <hyperlink ref="B3973" r:id="rId1658" xr:uid="{B8AB93AE-3D36-4559-8E7B-379737FDA1CD}"/>
    <hyperlink ref="B3972" r:id="rId1659" xr:uid="{1EE3B9AF-4162-44E9-838A-A0A99C5FF727}"/>
    <hyperlink ref="B3968" r:id="rId1660" xr:uid="{1DFD95F1-6ED5-47D3-968E-2EDF414E3898}"/>
    <hyperlink ref="B3969" r:id="rId1661" xr:uid="{EA5FD9ED-9924-4A0B-BB78-0F3C784493C2}"/>
    <hyperlink ref="B3967" r:id="rId1662" xr:uid="{BD0168FE-36C2-4883-8C7B-5ABFC0216816}"/>
    <hyperlink ref="B3971" r:id="rId1663" xr:uid="{DD2B86E5-0DC2-4F23-9573-7D35E94AC0EE}"/>
    <hyperlink ref="B3970" r:id="rId1664" xr:uid="{82781E64-0231-4875-9EFB-A0CF3990BF15}"/>
    <hyperlink ref="B3966" r:id="rId1665" xr:uid="{1D641A37-7E06-4C89-8DBD-839A0D8A3DD0}"/>
    <hyperlink ref="B3965" r:id="rId1666" xr:uid="{238FC603-B5F9-46A3-9EBE-F17EB8D8FF57}"/>
    <hyperlink ref="B3964" r:id="rId1667" xr:uid="{20C91F7C-B36B-47C5-86ED-F9D64D3270AB}"/>
    <hyperlink ref="B3963" r:id="rId1668" xr:uid="{08E16C58-6A33-40FE-8C87-34F593E8F031}"/>
    <hyperlink ref="B3962" r:id="rId1669" xr:uid="{432B2264-5E55-4E9E-BACE-378FA24A6410}"/>
    <hyperlink ref="B3955" r:id="rId1670" xr:uid="{36A7305F-9256-49A6-8D61-A61A566ED420}"/>
    <hyperlink ref="B3956" r:id="rId1671" xr:uid="{60B8E37E-F471-4F91-B6D7-9E636B6C03D2}"/>
    <hyperlink ref="B3957" r:id="rId1672" xr:uid="{F829C853-5F93-428F-9108-859A567290F7}"/>
    <hyperlink ref="B3958" r:id="rId1673" xr:uid="{FA7B0BE6-E00B-4FBF-AA7F-644F7EE75D3F}"/>
    <hyperlink ref="B3959" r:id="rId1674" xr:uid="{86606091-2083-4E35-9CC6-5E9B3C12380F}"/>
    <hyperlink ref="B3960" r:id="rId1675" xr:uid="{E63D1893-EB84-4E33-98C9-4961D7BD8176}"/>
    <hyperlink ref="B3961" r:id="rId1676" xr:uid="{6656E1AD-90CD-4292-8EC9-7DC22AA8F8AD}"/>
    <hyperlink ref="B3948" r:id="rId1677" xr:uid="{53BF2DBA-7788-488F-A9D1-030CECD52CDE}"/>
    <hyperlink ref="B3950" r:id="rId1678" xr:uid="{7AA90F22-9384-43D4-9E52-09396F078769}"/>
    <hyperlink ref="B3951" r:id="rId1679" xr:uid="{74A10759-EC55-44F7-A15E-3CAF3D2D1D13}"/>
    <hyperlink ref="B3952" r:id="rId1680" xr:uid="{7B2322AF-9B7B-46CB-BF4B-62BF8D75CA3F}"/>
    <hyperlink ref="B3953" r:id="rId1681" xr:uid="{01D5EBA5-03A9-44FF-84FD-74206DC2F939}"/>
    <hyperlink ref="B3954" r:id="rId1682" xr:uid="{C8114D73-F4FA-4AEA-99EC-2202440212B5}"/>
    <hyperlink ref="B3945" r:id="rId1683" xr:uid="{7A98BD87-424D-45FD-B8AE-912DC7D17700}"/>
    <hyperlink ref="B3944" r:id="rId1684" xr:uid="{66C96F6A-36C3-421A-82AE-AEF24AE9BE1D}"/>
    <hyperlink ref="B3943" r:id="rId1685" xr:uid="{A609654E-A416-4B6A-B270-35CC4A797BE2}"/>
    <hyperlink ref="B3942" r:id="rId1686" xr:uid="{E9763BFE-E389-4954-891A-F6204D9F82DC}"/>
    <hyperlink ref="B3941" r:id="rId1687" xr:uid="{4C77722A-CA6E-443C-B6C5-C82E5F9CAC9E}"/>
    <hyperlink ref="B3947" r:id="rId1688" xr:uid="{466EDAA7-2DBF-47D6-98C0-9AE4B9978FF9}"/>
    <hyperlink ref="B3946" r:id="rId1689" xr:uid="{2E64B00E-FFF8-4837-8542-985AF60813CF}"/>
    <hyperlink ref="B3949" r:id="rId1690" xr:uid="{10E4BB2C-C991-4CC8-ACF4-6490B7CFB8C5}"/>
    <hyperlink ref="B3935" r:id="rId1691" xr:uid="{2BAA741F-EC6D-4601-B1A8-2BD19FBBC66F}"/>
    <hyperlink ref="B3934" r:id="rId1692" xr:uid="{B46242C7-3A30-4E42-8DAC-31E121AD5291}"/>
    <hyperlink ref="B3933" r:id="rId1693" xr:uid="{2E02B823-983C-4E9D-B4E3-5CD9FF9B8A9E}"/>
    <hyperlink ref="B3932" r:id="rId1694" xr:uid="{22828C30-20E8-4091-A7DD-2D92C2BCC225}"/>
    <hyperlink ref="B3929" r:id="rId1695" xr:uid="{A4A26AA1-2E6A-428E-9549-87E32986511C}"/>
    <hyperlink ref="B3931" r:id="rId1696" xr:uid="{9C4FAB1E-8DA1-47C8-BC98-C69BF199C556}"/>
    <hyperlink ref="B3930" r:id="rId1697" xr:uid="{16B31D6F-F253-43C4-A662-3E65C99959B3}"/>
    <hyperlink ref="B3928" r:id="rId1698" xr:uid="{28A23A19-88EE-4032-834F-999C0956AB64}"/>
    <hyperlink ref="B3927" r:id="rId1699" xr:uid="{62751020-121E-4BC6-BDF7-1B837061B4B1}"/>
    <hyperlink ref="B3926" r:id="rId1700" xr:uid="{F1B28E93-8012-4C71-9B97-48EDAA33D509}"/>
    <hyperlink ref="B3924" r:id="rId1701" xr:uid="{551DC279-B993-40D9-92C3-5A2D561DD63D}"/>
    <hyperlink ref="B3925" r:id="rId1702" xr:uid="{8F969CF5-7B40-45CC-9189-08E0D8CBFC6C}"/>
    <hyperlink ref="B3923" r:id="rId1703" xr:uid="{9AE887A6-5FD1-4469-95EA-C3F5A1B8AC46}"/>
    <hyperlink ref="B3922" r:id="rId1704" xr:uid="{DBFAA2C5-D52B-44A0-9FB8-540A309D904E}"/>
    <hyperlink ref="B3940" r:id="rId1705" xr:uid="{8AEF5CCD-5F5B-46CF-998F-0B48232AC9B8}"/>
    <hyperlink ref="B3939" r:id="rId1706" xr:uid="{C832886A-3188-45D4-8140-6FBEDFBBC70B}"/>
    <hyperlink ref="B3938" r:id="rId1707" xr:uid="{EA526054-1890-4590-8B12-2F79F87A3908}"/>
    <hyperlink ref="B3937" r:id="rId1708" xr:uid="{BB694557-D12C-4B23-B431-874A3EF31B36}"/>
    <hyperlink ref="B3936" r:id="rId1709" xr:uid="{EE58C74A-1527-4ED2-8DC5-481518BFF9B4}"/>
    <hyperlink ref="B3907" r:id="rId1710" xr:uid="{D9F07BB8-9408-4DB7-AF7C-45AD323CC5D0}"/>
    <hyperlink ref="B3908" r:id="rId1711" xr:uid="{A3A4C9B6-138F-4A76-A4ED-72C894BBB4FD}"/>
    <hyperlink ref="B3909" r:id="rId1712" xr:uid="{76E9231A-8F46-46E1-A7D6-D7CA60628AB5}"/>
    <hyperlink ref="B3910" r:id="rId1713" xr:uid="{14800B11-CBF1-4002-86A8-6157F5406735}"/>
    <hyperlink ref="B3912" r:id="rId1714" xr:uid="{17C8C7A0-4451-4EB1-9882-7C8A34A89EAF}"/>
    <hyperlink ref="B3911" r:id="rId1715" xr:uid="{99025A3B-40C7-4BE3-B380-5187095F3720}"/>
    <hyperlink ref="B3913" r:id="rId1716" xr:uid="{2E21A967-CE6D-41FA-980F-BB1AD85E7613}"/>
    <hyperlink ref="B3921" r:id="rId1717" xr:uid="{CE0B6CFE-37BD-4CFE-A8AA-873F9391D5BF}"/>
    <hyperlink ref="B3920" r:id="rId1718" xr:uid="{3B3F0414-FE3D-491C-8522-89B14397C1A1}"/>
    <hyperlink ref="B3919" r:id="rId1719" xr:uid="{96321D8B-131A-41C9-9002-BC86D8B19F25}"/>
    <hyperlink ref="B3918" r:id="rId1720" xr:uid="{8AB0A23B-4F3F-43FD-B271-61064DF40832}"/>
    <hyperlink ref="B3917" r:id="rId1721" xr:uid="{DEC78B4B-3692-4661-A462-D22CE6D85A46}"/>
    <hyperlink ref="B3916" r:id="rId1722" xr:uid="{A6A4C819-87D0-4889-B93E-110DA352C460}"/>
    <hyperlink ref="B3915" r:id="rId1723" xr:uid="{7F789DFA-9013-4031-8354-9082060C813F}"/>
    <hyperlink ref="B3914" r:id="rId1724" xr:uid="{0BFED5A1-F148-42DA-991B-6F7A50166AD1}"/>
    <hyperlink ref="B3903" r:id="rId1725" xr:uid="{3C60E8C9-AFDA-41A7-BFF3-9A7D9EFB6CDA}"/>
    <hyperlink ref="B3895" r:id="rId1726" xr:uid="{203498BB-E827-4503-B524-3769BD2DCE61}"/>
    <hyperlink ref="B3902" r:id="rId1727" xr:uid="{784E6A52-B3AA-4643-B99D-F3EC20910FD7}"/>
    <hyperlink ref="B3898" r:id="rId1728" xr:uid="{9F748E86-4A34-42F3-B009-AF80701E3353}"/>
    <hyperlink ref="B3899" r:id="rId1729" xr:uid="{7ED13549-605B-46E6-8AC8-1A151D1CE922}"/>
    <hyperlink ref="B3900" r:id="rId1730" xr:uid="{DF90F921-8DFD-4D1C-A771-1A763852D81F}"/>
    <hyperlink ref="B3901" r:id="rId1731" xr:uid="{456705F7-9468-47D7-9E8A-56B6EEB857D2}"/>
    <hyperlink ref="B3904" r:id="rId1732" xr:uid="{C854EB69-16CB-42E5-980B-339F2943FB93}"/>
    <hyperlink ref="B3905" r:id="rId1733" xr:uid="{35E953A1-663B-4663-9B08-3AA391BADBBC}"/>
    <hyperlink ref="B3906" r:id="rId1734" xr:uid="{6914EECC-65E2-4294-855B-94EB7FB0E405}"/>
    <hyperlink ref="B3896" r:id="rId1735" xr:uid="{DAF8C225-FA7F-4C96-A1D7-7F048E455B1A}"/>
    <hyperlink ref="B3897" r:id="rId1736" xr:uid="{ECB5C45A-2412-46BF-A7E5-DF944CD695F1}"/>
    <hyperlink ref="B3894" r:id="rId1737" xr:uid="{8113489D-499A-4D30-A324-CE0784AA44D6}"/>
    <hyperlink ref="B3892" r:id="rId1738" xr:uid="{9EB0D230-0CAC-43A4-AC1A-608C2619DFF7}"/>
    <hyperlink ref="B3893" r:id="rId1739" xr:uid="{21A0E4F3-4831-4AC4-BF59-52C0D75308E9}"/>
    <hyperlink ref="B3887" r:id="rId1740" xr:uid="{A05DBA2A-469C-4311-8A28-8C09A5FC16FA}"/>
    <hyperlink ref="B3890" r:id="rId1741" xr:uid="{85F49002-3803-4FCD-B494-A684FECD5B7A}"/>
    <hyperlink ref="B3891" r:id="rId1742" xr:uid="{F9101AEC-BE04-4B1A-AB2B-23786AB08D12}"/>
    <hyperlink ref="B3888" r:id="rId1743" xr:uid="{DE5D46AB-C119-4798-93B8-9E7DE60CF055}"/>
    <hyperlink ref="B3889" r:id="rId1744" xr:uid="{95305A0E-E0A7-4467-8DE3-9419C0A95B05}"/>
    <hyperlink ref="B3886" r:id="rId1745" xr:uid="{86D603C8-8FC6-4514-8B6A-BD671DC3112C}"/>
    <hyperlink ref="B3884" r:id="rId1746" xr:uid="{E10F8F64-C38C-4518-989E-62B3FAA05306}"/>
    <hyperlink ref="B3885" r:id="rId1747" xr:uid="{71D5653F-B2B9-4107-8D4B-F88710420D4C}"/>
    <hyperlink ref="B3866" r:id="rId1748" xr:uid="{57EAE62C-32DE-493B-9AE8-1A65B737E668}"/>
    <hyperlink ref="B3867" r:id="rId1749" xr:uid="{A76C5473-0BE4-4ACD-84A8-2DDCD0F824A5}"/>
    <hyperlink ref="B3868" r:id="rId1750" xr:uid="{31BBB9E7-FF41-43A8-86B9-1A42D6503FBA}"/>
    <hyperlink ref="B3869" r:id="rId1751" xr:uid="{3EF1D3CD-9F5F-4218-88A9-BA3A5B0951C3}"/>
    <hyperlink ref="B3870" r:id="rId1752" xr:uid="{A9E609B3-F2C7-4A40-B472-9DC8953C5693}"/>
    <hyperlink ref="B3871" r:id="rId1753" xr:uid="{D276DE0E-9A39-4A48-83A5-5A0F054D0640}"/>
    <hyperlink ref="B3872" r:id="rId1754" xr:uid="{B6224FD6-4A9C-49C7-959E-CB482A9F4A3D}"/>
    <hyperlink ref="B3873" r:id="rId1755" xr:uid="{0BCEC358-199C-4AB7-BBF1-06988B9080D2}"/>
    <hyperlink ref="B3874" r:id="rId1756" xr:uid="{064F8A26-390D-4934-B04B-C100CD0BF228}"/>
    <hyperlink ref="B3875" r:id="rId1757" xr:uid="{98A8D8E8-2114-4C2F-963B-9A1CE9EB6002}"/>
    <hyperlink ref="B3876" r:id="rId1758" xr:uid="{C750856C-FDC1-41DF-B1BD-3BEF475DA41D}"/>
    <hyperlink ref="B3877" r:id="rId1759" xr:uid="{89E571E0-D7A1-4C1F-B271-D43BB25A1AB9}"/>
    <hyperlink ref="B3878" r:id="rId1760" xr:uid="{4A35EC11-F3CF-4D46-85E3-AC3806B854C5}"/>
    <hyperlink ref="B3879" r:id="rId1761" xr:uid="{D42D37C5-B1CC-45DD-A064-38FF5CB67CA8}"/>
    <hyperlink ref="B3880" r:id="rId1762" xr:uid="{E8191516-8540-42C6-A80D-10DD292E99FF}"/>
    <hyperlink ref="B3881" r:id="rId1763" xr:uid="{BFAED27A-9008-4BB9-955C-793F00FBB30A}"/>
    <hyperlink ref="B3882" r:id="rId1764" xr:uid="{97FD44E4-055C-4DBB-BF4C-44F07BDC9954}"/>
    <hyperlink ref="B3883" r:id="rId1765" xr:uid="{76B952DB-56B6-4603-8712-264324F5B9F2}"/>
    <hyperlink ref="B3858" r:id="rId1766" xr:uid="{F2807993-63C9-4F9A-9953-B861C629CF48}"/>
    <hyperlink ref="B3859" r:id="rId1767" xr:uid="{C47965C2-16E9-4CAA-BA37-6417D4709944}"/>
    <hyperlink ref="B3860" r:id="rId1768" xr:uid="{E8DF0670-4B73-4BFC-9232-A61B564EDD4A}"/>
    <hyperlink ref="B3861" r:id="rId1769" xr:uid="{FBF2A962-FB86-428C-9640-FD2A7B322C26}"/>
    <hyperlink ref="B3862" r:id="rId1770" xr:uid="{E3257785-ACCC-41ED-8C99-D177743CE556}"/>
    <hyperlink ref="B3863" r:id="rId1771" xr:uid="{3B5F2261-8950-48EE-85F1-E54D8E6E5475}"/>
    <hyperlink ref="B3864" r:id="rId1772" xr:uid="{C8758B14-A878-4B0F-AF83-BD0F207E6FF5}"/>
    <hyperlink ref="B3865" r:id="rId1773" xr:uid="{7F35A3FB-FAE6-4BC3-9D70-A7617A0A6994}"/>
    <hyperlink ref="B3751" r:id="rId1774" xr:uid="{171DCA11-1B13-4999-967A-B70EC0651BA7}"/>
    <hyperlink ref="B3749" r:id="rId1775" xr:uid="{B37A5973-C548-4226-AACB-058DBA8A3E42}"/>
    <hyperlink ref="B3752" r:id="rId1776" xr:uid="{1FB4294D-CB71-4FBA-9700-591C206E3A5E}"/>
    <hyperlink ref="B3715" r:id="rId1777" xr:uid="{58D6B2B1-22CE-40BC-9553-04B375AA545E}"/>
    <hyperlink ref="B3716" r:id="rId1778" xr:uid="{B0FCC3B0-0E77-48D1-B38E-C22ED08BDA1F}"/>
    <hyperlink ref="B3717" r:id="rId1779" xr:uid="{02A48414-9757-48B4-A236-6AB4A8C58B12}"/>
    <hyperlink ref="B3718" r:id="rId1780" xr:uid="{4285E4FA-83DA-4AE6-AE81-2F78A634A240}"/>
    <hyperlink ref="B3719" r:id="rId1781" xr:uid="{88BE5440-B0CA-498F-A3DD-00F4CB68A736}"/>
    <hyperlink ref="B3720" r:id="rId1782" xr:uid="{5F1F0ED1-162E-4454-85EF-8D7041C981D4}"/>
    <hyperlink ref="B3721" r:id="rId1783" xr:uid="{89965D12-D2DE-4D69-968C-4C7FAC42B0BF}"/>
    <hyperlink ref="B3722" r:id="rId1784" xr:uid="{13150ACF-E554-42A9-B7A4-D47528D2FC90}"/>
    <hyperlink ref="B3723" r:id="rId1785" xr:uid="{A72B5871-DBA9-4BAA-9D96-6BDC9D272FAF}"/>
    <hyperlink ref="B3724" r:id="rId1786" xr:uid="{A59E5620-7403-4DDA-ACE2-F02E3B6896FA}"/>
    <hyperlink ref="B3725" r:id="rId1787" xr:uid="{136DF1DE-A6EE-44E2-9F68-8EA46B81FFFD}"/>
    <hyperlink ref="B3726" r:id="rId1788" xr:uid="{62F3A7B4-E5BA-476A-A63E-952D43F9AF4B}"/>
    <hyperlink ref="B3727" r:id="rId1789" xr:uid="{2E10CD18-B552-4B89-A127-DA537F49CE62}"/>
    <hyperlink ref="B3728" r:id="rId1790" xr:uid="{AB659F8E-E604-40F6-AC8A-38BC921D4039}"/>
    <hyperlink ref="B3729" r:id="rId1791" xr:uid="{A37065CA-4311-4962-B60F-7C0032A26F65}"/>
    <hyperlink ref="B3730" r:id="rId1792" xr:uid="{7AB9D17B-2513-4FB9-9555-43FE7CEC2267}"/>
    <hyperlink ref="B3731" r:id="rId1793" xr:uid="{0D90F86F-78B5-4F77-8F45-F8DB3C72A8E6}"/>
    <hyperlink ref="B3732" r:id="rId1794" xr:uid="{4217D822-47B3-4347-A9A4-897048BD5741}"/>
    <hyperlink ref="B3733" r:id="rId1795" xr:uid="{B3C94541-CA4E-49B4-BD4A-6FCFA775704B}"/>
    <hyperlink ref="B3734" r:id="rId1796" xr:uid="{82EE9D9D-0244-4EB6-91E8-AD991FB006EF}"/>
    <hyperlink ref="B3735" r:id="rId1797" xr:uid="{7EB81E86-AC1C-4BC0-A094-6B84E9A415F1}"/>
    <hyperlink ref="B3736" r:id="rId1798" xr:uid="{85A2ECE2-32CB-4A4C-A6BD-F200A8D180A0}"/>
    <hyperlink ref="B3737" r:id="rId1799" xr:uid="{481BE4AE-2D1F-4C5E-A6F7-85C548C2A245}"/>
    <hyperlink ref="B3738" r:id="rId1800" xr:uid="{3E02A41E-07D9-4702-B0C5-1F9E0B11A34F}"/>
    <hyperlink ref="B3739" r:id="rId1801" xr:uid="{0C9E6EB2-724E-4511-AEDB-1F1241DBC948}"/>
    <hyperlink ref="B3740" r:id="rId1802" xr:uid="{12982BFE-AF64-4426-B3CC-27FCAA502859}"/>
    <hyperlink ref="B3741" r:id="rId1803" xr:uid="{6C09AB03-34EE-4369-A50E-C3E7A0307F49}"/>
    <hyperlink ref="B3742" r:id="rId1804" xr:uid="{55DE825E-11C2-4E26-9B7A-D56FB4FFA5C3}"/>
    <hyperlink ref="B3743" r:id="rId1805" xr:uid="{A5F8D483-1ED1-4E11-A11B-BC12A2FD4550}"/>
    <hyperlink ref="B3744" r:id="rId1806" xr:uid="{1F05B005-F9F5-4CE5-909D-0E3B86C4FCF0}"/>
    <hyperlink ref="B3745" r:id="rId1807" xr:uid="{372C88B7-B220-4C80-A411-32D09F05C4D4}"/>
    <hyperlink ref="B3746" r:id="rId1808" xr:uid="{54B5B601-AFD3-4D06-A0C1-5A82C4110C7C}"/>
    <hyperlink ref="B3747" r:id="rId1809" xr:uid="{5BC8A171-8721-457C-9289-B86BC6052C94}"/>
    <hyperlink ref="B3748" r:id="rId1810" xr:uid="{65373E47-CF81-4354-B265-88E68032400E}"/>
    <hyperlink ref="B3750" r:id="rId1811" xr:uid="{5A5BCBF7-799C-4EF6-97F1-377C72C4E707}"/>
    <hyperlink ref="B3705" r:id="rId1812" xr:uid="{02074650-4835-4788-90BD-9BB4F5CD6AC3}"/>
    <hyperlink ref="B3679" r:id="rId1813" xr:uid="{DAF13A31-0B9F-4C2A-97F1-9EF35A830F06}"/>
    <hyperlink ref="B3680" r:id="rId1814" xr:uid="{8AFC1189-9BD3-4A10-8E36-159CFFBF48C8}"/>
    <hyperlink ref="B3681" r:id="rId1815" xr:uid="{DC386AD1-1CA9-4CA2-B313-4D44E0A5530F}"/>
    <hyperlink ref="B3682" r:id="rId1816" xr:uid="{23CBA29E-02A0-47D5-89CF-D419060B6A2A}"/>
    <hyperlink ref="B3683" r:id="rId1817" xr:uid="{FB68072C-820A-4AF6-A7E2-A66D27EFF209}"/>
    <hyperlink ref="B3684" r:id="rId1818" xr:uid="{6E871E98-0081-40B6-B3A7-FF3DC4C4886A}"/>
    <hyperlink ref="B3685" r:id="rId1819" xr:uid="{3A23CE1D-765A-46F9-9DD2-7CE9A7A84035}"/>
    <hyperlink ref="B3686" r:id="rId1820" xr:uid="{FC913211-0F01-4A72-8B94-F90DAD1CE154}"/>
    <hyperlink ref="B3687" r:id="rId1821" xr:uid="{4DE4C4C5-9BFA-4472-80A7-722B7B14D312}"/>
    <hyperlink ref="B3688" r:id="rId1822" xr:uid="{2BD83F42-102F-4C12-A463-6212A00B695B}"/>
    <hyperlink ref="B3689" r:id="rId1823" xr:uid="{4E15D342-DA16-4E53-9147-6A2E6D343AAF}"/>
    <hyperlink ref="B3690" r:id="rId1824" xr:uid="{1ADDB6EE-B30C-43D8-B000-FFAEE91BA2DA}"/>
    <hyperlink ref="B3691" r:id="rId1825" xr:uid="{4F47DF48-E893-4C98-BB37-82ECD337E303}"/>
    <hyperlink ref="B3692" r:id="rId1826" xr:uid="{B8EB46E9-CB32-4014-9930-A55813CA4C47}"/>
    <hyperlink ref="B3693" r:id="rId1827" xr:uid="{B5562717-664E-4C61-9215-82CC666C0B9B}"/>
    <hyperlink ref="B3694" r:id="rId1828" xr:uid="{8AD38C2F-6F7E-42D8-AC51-ADD6142FBD13}"/>
    <hyperlink ref="B3695" r:id="rId1829" xr:uid="{F09A98F0-F480-47E8-B154-D9B8FDD5FB19}"/>
    <hyperlink ref="B3696" r:id="rId1830" xr:uid="{982F0C97-DE48-45E4-9128-A594D4A77E67}"/>
    <hyperlink ref="B3697" r:id="rId1831" xr:uid="{F1381A65-381A-4018-9E9C-DB5448B61A74}"/>
    <hyperlink ref="B3698" r:id="rId1832" xr:uid="{74305A1C-4BA9-4F4E-A699-B20D21ADF954}"/>
    <hyperlink ref="B3699" r:id="rId1833" xr:uid="{31FF36A9-157E-4378-A6A9-02FDF587F864}"/>
    <hyperlink ref="B3700" r:id="rId1834" xr:uid="{0ED4FBA9-EE53-4B13-A1CA-35F190EE191B}"/>
    <hyperlink ref="B3701" r:id="rId1835" xr:uid="{012E7B82-DC24-4611-8D97-BD55EBEA1C7F}"/>
    <hyperlink ref="B3702" r:id="rId1836" xr:uid="{B41A7E15-182E-481D-815D-246E906C87BB}"/>
    <hyperlink ref="B3703" r:id="rId1837" xr:uid="{07F6EDEC-F0A5-4BBA-8D71-049D78372068}"/>
    <hyperlink ref="B3704" r:id="rId1838" xr:uid="{AEF6E5DE-8A7D-4DB6-9864-8363218D389C}"/>
    <hyperlink ref="B3706" r:id="rId1839" xr:uid="{0CC1B3E8-C66B-49FC-AAC9-80AB11D1D877}"/>
    <hyperlink ref="B3707" r:id="rId1840" xr:uid="{5DEEC301-BF2D-4F51-8685-61DCD421B842}"/>
    <hyperlink ref="B3708" r:id="rId1841" xr:uid="{4784DA0E-3FE6-40E1-9678-E8BBF211D61B}"/>
    <hyperlink ref="B3709" r:id="rId1842" xr:uid="{4FB42406-0880-4D33-9DEF-B63E472B14DE}"/>
    <hyperlink ref="B3710" r:id="rId1843" xr:uid="{0A9FE94A-7F97-44B1-A477-E21581A0E88C}"/>
    <hyperlink ref="B3711" r:id="rId1844" xr:uid="{2E03CB7C-B58A-4E5C-A968-973502CB9DC5}"/>
    <hyperlink ref="B3712" r:id="rId1845" xr:uid="{3B4F00E2-08D9-4A36-97FE-0728BB4195CA}"/>
    <hyperlink ref="B3713" r:id="rId1846" xr:uid="{17C74842-9F82-4652-BECC-CAF686F908A1}"/>
    <hyperlink ref="B3714" r:id="rId1847" xr:uid="{16912575-7DF1-4CFA-ADB9-694F0D79C298}"/>
    <hyperlink ref="B3669" r:id="rId1848" xr:uid="{1D8E8573-3339-44FC-AFBB-A1B52A657745}"/>
    <hyperlink ref="B3667" r:id="rId1849" xr:uid="{649D0649-5EAA-4455-A36D-D54BDF9E50AF}"/>
    <hyperlink ref="B3668" r:id="rId1850" xr:uid="{69DFD721-2557-47FA-85EE-F4F909DFD243}"/>
    <hyperlink ref="B3670" r:id="rId1851" xr:uid="{D8B4C526-48EC-4713-8A91-2EBA706CC81D}"/>
    <hyperlink ref="B3671" r:id="rId1852" xr:uid="{CFD6357C-D87E-41BE-9371-EC988A4C19AB}"/>
    <hyperlink ref="B3672" r:id="rId1853" xr:uid="{0469428A-3EE1-428F-8051-4E43C163DAF4}"/>
    <hyperlink ref="B3673" r:id="rId1854" xr:uid="{3DA673F3-11CE-413A-8B09-071AA578F37F}"/>
    <hyperlink ref="B3674" r:id="rId1855" xr:uid="{BBF3A716-D764-471C-9903-18F06DD33024}"/>
    <hyperlink ref="B3675" r:id="rId1856" xr:uid="{2C1A6CC6-ACE2-491D-9C02-1E026F021825}"/>
    <hyperlink ref="B3676" r:id="rId1857" xr:uid="{8F791605-6A5D-4305-A007-1C4D9FB44BFE}"/>
    <hyperlink ref="B3677" r:id="rId1858" xr:uid="{9626F8EB-B076-447C-AA53-F24B86213F14}"/>
    <hyperlink ref="B3678" r:id="rId1859" xr:uid="{EF05CA30-97B2-4262-A9A6-EBC41008D633}"/>
    <hyperlink ref="B3657" r:id="rId1860" xr:uid="{78786CD3-CFAA-4AB5-9637-2C9B2F6A7056}"/>
    <hyperlink ref="B3655" r:id="rId1861" xr:uid="{3C0CA616-853E-4710-B6B4-E8BF46D55F8E}"/>
    <hyperlink ref="B3656" r:id="rId1862" xr:uid="{4BB71683-F7DD-4288-A0C6-8CE5686863C1}"/>
    <hyperlink ref="B3658" r:id="rId1863" xr:uid="{B6CC0BAD-27D8-4FEA-8322-8ED221F21794}"/>
    <hyperlink ref="B3659" r:id="rId1864" xr:uid="{1062EC99-95FA-433F-BF99-5A51F8AE5A69}"/>
    <hyperlink ref="B3660" r:id="rId1865" xr:uid="{F3E5AE27-A36A-4246-A57E-94430C4645A5}"/>
    <hyperlink ref="B3661" r:id="rId1866" xr:uid="{E638EE97-B3B3-4FCE-A90E-240C490A1E28}"/>
    <hyperlink ref="B3662" r:id="rId1867" xr:uid="{4CCADEFC-0826-4404-A68A-7CCB1D79A1B5}"/>
    <hyperlink ref="B3663" r:id="rId1868" xr:uid="{29F978C8-7023-4FE2-9E28-CFBBF6A795AE}"/>
    <hyperlink ref="B3664" r:id="rId1869" xr:uid="{D7510B9E-BA25-4FB6-8EA0-98AFC5D39BE4}"/>
    <hyperlink ref="B3665" r:id="rId1870" xr:uid="{651C8890-097B-4BF2-85D6-E10173EE67BA}"/>
    <hyperlink ref="B3666" r:id="rId1871" xr:uid="{AC563980-9C1E-4368-906E-C37A69D58835}"/>
    <hyperlink ref="B3630" r:id="rId1872" xr:uid="{FF400D7F-A7C5-4FB1-BFBE-F577012DFEDB}"/>
    <hyperlink ref="B3631" r:id="rId1873" xr:uid="{C3D1A6D8-4C3F-4042-BCC6-3FD9CFAEA961}"/>
    <hyperlink ref="B3632" r:id="rId1874" xr:uid="{E7B5058D-76A6-4E69-BC18-251E55F293F0}"/>
    <hyperlink ref="B3633" r:id="rId1875" xr:uid="{885C6D43-3935-47E4-BF08-B243AA19DFC2}"/>
    <hyperlink ref="B3634" r:id="rId1876" xr:uid="{B53676CC-7F76-46D1-8ADF-8EE8AEDB7243}"/>
    <hyperlink ref="B3635" r:id="rId1877" xr:uid="{AA081489-18EF-42FB-AF8D-9F6D7D1CD5C1}"/>
    <hyperlink ref="B3636" r:id="rId1878" xr:uid="{6BC38ECD-7AED-4814-9E63-B414CF9E526E}"/>
    <hyperlink ref="B3637" r:id="rId1879" xr:uid="{94072439-F39A-4234-AC25-E76DA4E3A391}"/>
    <hyperlink ref="B3638" r:id="rId1880" xr:uid="{338FFBAB-F541-4A4B-B74B-BA88580963B3}"/>
    <hyperlink ref="B3639" r:id="rId1881" xr:uid="{8529DDB5-9731-4B85-A927-92DA27D28462}"/>
    <hyperlink ref="B3640" r:id="rId1882" xr:uid="{915F702F-7C4F-45E0-91C0-B3FAFED75E19}"/>
    <hyperlink ref="B3641" r:id="rId1883" xr:uid="{09943F24-6469-49A9-9A55-1D9AE6318D82}"/>
    <hyperlink ref="B3642" r:id="rId1884" xr:uid="{D6BCD4B4-14E8-4AFA-87E9-EEAFC81D9776}"/>
    <hyperlink ref="B3643" r:id="rId1885" xr:uid="{2CA75A70-4999-4887-85F1-4F8F2BDD1FAD}"/>
    <hyperlink ref="B3644" r:id="rId1886" xr:uid="{6B43B1B1-2972-46C9-A4EE-A27EA23AC704}"/>
    <hyperlink ref="B3645" r:id="rId1887" xr:uid="{F918E503-B350-493E-8302-AB3202078FDC}"/>
    <hyperlink ref="B3646" r:id="rId1888" xr:uid="{BCADBF0D-EAA9-4134-B496-7A311BA04B01}"/>
    <hyperlink ref="B3647" r:id="rId1889" xr:uid="{1296350A-2D23-49C7-8C2C-6339530FEB68}"/>
    <hyperlink ref="B3648" r:id="rId1890" xr:uid="{9FC241E5-34C9-4D01-821C-C817AF4E52F3}"/>
    <hyperlink ref="B3649" r:id="rId1891" xr:uid="{34D87F3E-DB3B-461D-80C0-EB4FBD7B5BB1}"/>
    <hyperlink ref="B3650" r:id="rId1892" xr:uid="{EDC171E4-C3CB-4545-A259-2D18480191B4}"/>
    <hyperlink ref="B3651" r:id="rId1893" xr:uid="{C606D005-444E-4E43-A912-ED8F21AB1921}"/>
    <hyperlink ref="B3652" r:id="rId1894" xr:uid="{979F1883-1405-4969-8DCD-D7FA91B3901B}"/>
    <hyperlink ref="B3653" r:id="rId1895" xr:uid="{82A00995-D06C-41D7-8C20-826809D7020D}"/>
    <hyperlink ref="B3654" r:id="rId1896" xr:uid="{716D028F-432B-45F0-86D9-4CF3D29DA666}"/>
    <hyperlink ref="B3628" r:id="rId1897" xr:uid="{73DA398C-E5C6-46CB-9726-8987756CDA90}"/>
    <hyperlink ref="B3629" r:id="rId1898" xr:uid="{995EA1A8-1A97-4D84-B268-B2BC246CA80C}"/>
    <hyperlink ref="B3618" r:id="rId1899" xr:uid="{7D8F65EF-0DC3-4039-A13E-72290691EA69}"/>
    <hyperlink ref="B3605" r:id="rId1900" xr:uid="{50E710DE-42F8-4D9D-B94E-DB113914FA61}"/>
    <hyperlink ref="B3606" r:id="rId1901" xr:uid="{8EA736B2-887C-4554-AAEC-3AF9018DC59B}"/>
    <hyperlink ref="B3607" r:id="rId1902" xr:uid="{6913A371-0415-4BFE-AD25-CB515BDCF31C}"/>
    <hyperlink ref="B3608" r:id="rId1903" xr:uid="{398C834F-A180-47B0-A65F-1871E1B3E9E7}"/>
    <hyperlink ref="B3609" r:id="rId1904" xr:uid="{CCE215B1-B23F-4C21-8979-E4A4B71D19BD}"/>
    <hyperlink ref="B3610" r:id="rId1905" xr:uid="{97BBC104-C4DC-44C7-B55A-BA9FA7BFDEB7}"/>
    <hyperlink ref="B3611" r:id="rId1906" xr:uid="{BA531926-1611-48F9-A11C-021E7D237F1D}"/>
    <hyperlink ref="B3612" r:id="rId1907" xr:uid="{EED85105-BAE9-46E2-A07E-4CADDB7DD8E1}"/>
    <hyperlink ref="B3613" r:id="rId1908" xr:uid="{89C9663F-A3EE-4A4A-84F2-4FFA399B506D}"/>
    <hyperlink ref="B3614" r:id="rId1909" xr:uid="{963D8BB6-C849-4A34-8BB9-FCD1F076D279}"/>
    <hyperlink ref="B3615" r:id="rId1910" xr:uid="{F9BB4C02-DEEC-4947-9FA3-F2C9393FD1DE}"/>
    <hyperlink ref="B3616" r:id="rId1911" xr:uid="{2FD566DB-5AAA-4B85-83BD-7A7D2FFECA5D}"/>
    <hyperlink ref="B3617" r:id="rId1912" xr:uid="{F8D2D02F-CA7B-41AB-8A98-A245C5807D4A}"/>
    <hyperlink ref="B3619" r:id="rId1913" xr:uid="{E6B15B8C-441C-418B-9A50-253D2D72C26D}"/>
    <hyperlink ref="B3620" r:id="rId1914" xr:uid="{C6270CF7-D120-4DF1-93C2-3806EE08E3EB}"/>
    <hyperlink ref="B3621" r:id="rId1915" xr:uid="{46151715-8421-4DC0-BF70-F7258AA5FE2D}"/>
    <hyperlink ref="B3622" r:id="rId1916" xr:uid="{8D61514C-6074-497E-A9DF-FC281E709483}"/>
    <hyperlink ref="B3625" r:id="rId1917" xr:uid="{61E39D65-DA2F-4E3C-BE86-5A4A3320BB79}"/>
    <hyperlink ref="B3623" r:id="rId1918" xr:uid="{11ECE690-BF70-42E0-816E-3DFE7BAC8B90}"/>
    <hyperlink ref="B3624" r:id="rId1919" xr:uid="{E5A7DADF-F594-407A-8F02-10D0172DB147}"/>
    <hyperlink ref="B3626" r:id="rId1920" xr:uid="{C5A11AAD-3F3F-40A6-9A16-47B48CD43F3A}"/>
    <hyperlink ref="B3627" r:id="rId1921" xr:uid="{95E68059-0477-4F4B-B1A9-32756606C1C2}"/>
    <hyperlink ref="B3587" r:id="rId1922" xr:uid="{4B648803-BA1C-4D26-9508-0B7F20C88CFE}"/>
    <hyperlink ref="B3594" r:id="rId1923" xr:uid="{52DDB181-627E-4A5A-BF52-188AC98192F2}"/>
    <hyperlink ref="B3595" r:id="rId1924" xr:uid="{A5C231F0-C6FF-4E10-A5BD-2CBCCB5DED3B}"/>
    <hyperlink ref="B3596" r:id="rId1925" xr:uid="{8ADEACD8-574B-433B-9C8E-8C852B3B54C0}"/>
    <hyperlink ref="B3597" r:id="rId1926" xr:uid="{BA0FCBF2-D9FB-41EF-B233-C51175DCFF5F}"/>
    <hyperlink ref="B3598" r:id="rId1927" xr:uid="{86148DBC-8403-489A-A471-02D867038E08}"/>
    <hyperlink ref="B3600" r:id="rId1928" xr:uid="{239E7480-9465-43CA-BDD4-D93AE62FD1CF}"/>
    <hyperlink ref="B3599" r:id="rId1929" xr:uid="{A9BFDEC7-9F70-410C-830C-7B9DE4E831DC}"/>
    <hyperlink ref="B3591" r:id="rId1930" xr:uid="{0DD6B910-E89E-4C16-A39A-1B279EDB4DD1}"/>
    <hyperlink ref="B3588" r:id="rId1931" xr:uid="{414D885E-16DD-4E82-9C7C-75675EFB9376}"/>
    <hyperlink ref="B3589" r:id="rId1932" xr:uid="{03086904-C174-4CF0-A2E0-FA5196E9E9BA}"/>
    <hyperlink ref="B3590" r:id="rId1933" xr:uid="{E5CDB2BC-3EB0-4747-9A75-2A6E6546B47B}"/>
    <hyperlink ref="B3592" r:id="rId1934" xr:uid="{DE32B6B0-D946-4D90-B2C7-BC1AB9BD96B2}"/>
    <hyperlink ref="B3593" r:id="rId1935" xr:uid="{315EC615-C082-4B94-B08D-C0450FFCC664}"/>
    <hyperlink ref="B3601" r:id="rId1936" xr:uid="{E5867E61-93EF-40FE-A79E-ACBB4FDDFEA6}"/>
    <hyperlink ref="B3602" r:id="rId1937" xr:uid="{0FE7BAFE-FC0A-4BA9-A073-020459D0F536}"/>
    <hyperlink ref="B3603" r:id="rId1938" xr:uid="{3517CC26-8077-4D00-B855-671827F6CD86}"/>
    <hyperlink ref="B3604" r:id="rId1939" xr:uid="{A65857A5-BDF3-4A28-B3E9-4B0BAB0C1637}"/>
    <hyperlink ref="B3542" r:id="rId1940" xr:uid="{F9C2154D-39A3-4785-B7BD-DC730F2045BF}"/>
    <hyperlink ref="B3543" r:id="rId1941" xr:uid="{84D1020B-2CF5-453F-865C-C48C7A03BA51}"/>
    <hyperlink ref="B3544" r:id="rId1942" xr:uid="{E0820D39-781A-42D0-B30C-263AF25A2B45}"/>
    <hyperlink ref="B3545" r:id="rId1943" xr:uid="{7759B737-816E-48C4-A639-C4E503930D38}"/>
    <hyperlink ref="B3546" r:id="rId1944" xr:uid="{E35D8847-04BA-4C54-A5C4-41285453148F}"/>
    <hyperlink ref="B3547" r:id="rId1945" xr:uid="{5BADDE68-5ABF-43B7-B157-31CDDCC0B643}"/>
    <hyperlink ref="B3548" r:id="rId1946" xr:uid="{19FDC59A-5FAD-4910-B390-5CFA3BB2E1C7}"/>
    <hyperlink ref="B3549" r:id="rId1947" xr:uid="{4BD3E41C-452F-462A-BB03-963B5CAAFE42}"/>
    <hyperlink ref="B3550" r:id="rId1948" xr:uid="{C902E827-91F3-493C-80CE-495BF4BFD7B7}"/>
    <hyperlink ref="B3551" r:id="rId1949" xr:uid="{F12AE477-B197-4AF6-9E24-AB8D83EC8458}"/>
    <hyperlink ref="B3552" r:id="rId1950" xr:uid="{B49D35EC-455A-46C3-8671-43B6D055E3B0}"/>
    <hyperlink ref="B3553" r:id="rId1951" xr:uid="{1C35D2F9-94FB-4CD6-9082-B8ABA115D0CC}"/>
    <hyperlink ref="B3554" r:id="rId1952" xr:uid="{A9361F18-8747-4C7D-BDC8-E6E137D113CD}"/>
    <hyperlink ref="B3555" r:id="rId1953" xr:uid="{6F78A589-8744-464E-9C68-D43F056787C3}"/>
    <hyperlink ref="B3556" r:id="rId1954" xr:uid="{4F776A24-A34F-497D-AE32-197614303F3C}"/>
    <hyperlink ref="B3557" r:id="rId1955" xr:uid="{76204A79-2B50-422A-9722-5CC187495E8B}"/>
    <hyperlink ref="B3558" r:id="rId1956" xr:uid="{CC9CDDA9-8E8D-4E93-B3CD-71F877993AB1}"/>
    <hyperlink ref="B3559" r:id="rId1957" xr:uid="{787062AB-B3D0-47E7-B6CB-64D15F39886D}"/>
    <hyperlink ref="B3560" r:id="rId1958" xr:uid="{DACDF1BC-8CAC-4D2E-A6BD-86F348A19890}"/>
    <hyperlink ref="B3561" r:id="rId1959" xr:uid="{31AF2E90-52F5-4E0C-8E8B-5DDB160D112D}"/>
    <hyperlink ref="B3562" r:id="rId1960" xr:uid="{26061790-92B0-414B-BD01-4E3B5C9B07DF}"/>
    <hyperlink ref="B3563" r:id="rId1961" xr:uid="{ADD3C4CA-7098-4569-9F71-E07619319CCB}"/>
    <hyperlink ref="B3564" r:id="rId1962" xr:uid="{34A6B5D1-7D21-4A4A-8684-D010315CCF20}"/>
    <hyperlink ref="B3565" r:id="rId1963" xr:uid="{9099EF7D-D647-47C4-8139-501163890384}"/>
    <hyperlink ref="B3566" r:id="rId1964" xr:uid="{353E043E-CCCC-492A-AF0C-03479F011805}"/>
    <hyperlink ref="B3567" r:id="rId1965" xr:uid="{95FCF653-D45D-4CFB-9546-F8568F2E3736}"/>
    <hyperlink ref="B3568" r:id="rId1966" xr:uid="{B9F86071-7A49-4915-8CD8-62EFAAC98799}"/>
    <hyperlink ref="B3569" r:id="rId1967" xr:uid="{2CE6B613-238A-43C1-B6A6-144D8D2FD1EA}"/>
    <hyperlink ref="B3570" r:id="rId1968" xr:uid="{A3962B30-D237-49E7-BEE7-050DD138F190}"/>
    <hyperlink ref="B3571" r:id="rId1969" xr:uid="{F82F358C-C83C-4EFE-A9A1-8D1029E7090F}"/>
    <hyperlink ref="B3572" r:id="rId1970" xr:uid="{99F1030A-3376-49F9-A792-CFF1A6DFBCCB}"/>
    <hyperlink ref="B3573" r:id="rId1971" xr:uid="{4955C4EB-38F9-44B8-8EC0-4CF4F68C2419}"/>
    <hyperlink ref="B3574" r:id="rId1972" xr:uid="{FCC40926-53EB-4607-84AF-C41CAD29AC50}"/>
    <hyperlink ref="B3575" r:id="rId1973" xr:uid="{30F22D86-16F4-48B8-A5B8-2B448E2F886C}"/>
    <hyperlink ref="B3576" r:id="rId1974" xr:uid="{FC01F2F3-EC4A-45BB-8ABA-2A716888FACF}"/>
    <hyperlink ref="B3577" r:id="rId1975" xr:uid="{C3E6233D-0BFF-4052-B4AC-493EEA1725D5}"/>
    <hyperlink ref="B3578" r:id="rId1976" xr:uid="{4A0A175D-4A89-415B-8ADE-39EE07AAA5EA}"/>
    <hyperlink ref="B3579" r:id="rId1977" xr:uid="{BED4D996-6BD0-4490-9B59-AAB33F99E7C4}"/>
    <hyperlink ref="B3580" r:id="rId1978" xr:uid="{75486AD3-ED43-431E-9F76-8710EDC50308}"/>
    <hyperlink ref="B3581" r:id="rId1979" xr:uid="{41CF5DA0-DC97-4189-88D7-B1F48DFD2014}"/>
    <hyperlink ref="B3582" r:id="rId1980" xr:uid="{1C34EE9E-6282-4F36-A74C-CD8C00E89A28}"/>
    <hyperlink ref="B3583" r:id="rId1981" xr:uid="{1AB0879B-0B2D-4BFD-97C1-8D3648CE4A4C}"/>
    <hyperlink ref="B3584" r:id="rId1982" xr:uid="{B35F87A2-9177-41FB-9DA4-0997566D6E88}"/>
    <hyperlink ref="B3585" r:id="rId1983" xr:uid="{D724F679-2BB2-484F-AD4E-BFDA27522212}"/>
    <hyperlink ref="B3586" r:id="rId1984" xr:uid="{BFA724FF-83CF-4CDD-AC22-8D7AF4F9DBA0}"/>
    <hyperlink ref="B3506" r:id="rId1985" xr:uid="{D55F8D13-8E12-4B35-9E9B-6DA1D8ABF278}"/>
    <hyperlink ref="B3507" r:id="rId1986" xr:uid="{4A4C97D6-77F0-4931-82B9-50321F3FC754}"/>
    <hyperlink ref="B3508" r:id="rId1987" xr:uid="{16EA395B-20B2-4A84-8DB4-A7AFC6AFE969}"/>
    <hyperlink ref="B3509" r:id="rId1988" xr:uid="{85438DC3-8A94-4DCC-AEC5-92E3D0E53BCB}"/>
    <hyperlink ref="B3510" r:id="rId1989" xr:uid="{2CD32026-A4D2-4523-ABF5-06504629CB66}"/>
    <hyperlink ref="B3511" r:id="rId1990" xr:uid="{FABEB28C-F05F-4814-9583-038E7ADF2826}"/>
    <hyperlink ref="B3512" r:id="rId1991" xr:uid="{86D467F4-37F9-4110-BD67-E172C2D2C373}"/>
    <hyperlink ref="B3513" r:id="rId1992" xr:uid="{D9081AA5-59FD-407F-BD2D-66CA2C67D7C1}"/>
    <hyperlink ref="B3514" r:id="rId1993" xr:uid="{E7A1AC3B-C126-4AA6-B9AF-535603FEC974}"/>
    <hyperlink ref="B3515" r:id="rId1994" xr:uid="{603B9E4C-BB7F-44A3-8686-B0F4C0152221}"/>
    <hyperlink ref="B3516" r:id="rId1995" xr:uid="{42A9826E-CC29-4FBE-B304-A34492A98AC9}"/>
    <hyperlink ref="B3517" r:id="rId1996" xr:uid="{1BE5ABEA-2797-4B94-AC4D-093C8C0F309D}"/>
    <hyperlink ref="B3518" r:id="rId1997" xr:uid="{E556788D-A680-4335-BD79-63EFFD37082F}"/>
    <hyperlink ref="B3519" r:id="rId1998" xr:uid="{96B433BF-2254-432D-B54A-0F14696FE42F}"/>
    <hyperlink ref="B3520" r:id="rId1999" xr:uid="{EA0DC283-E947-47BF-8D70-8A525E3CA805}"/>
    <hyperlink ref="B3521" r:id="rId2000" xr:uid="{26837805-C77E-4D49-AC54-AEB963E518AE}"/>
    <hyperlink ref="B3522" r:id="rId2001" xr:uid="{0C9C1346-06B6-48A8-85D0-9DAFEC9E6BCA}"/>
    <hyperlink ref="B3523" r:id="rId2002" xr:uid="{A30ACE68-3332-4EC9-B937-FFA58370750A}"/>
    <hyperlink ref="B3524" r:id="rId2003" xr:uid="{7DDC2EB3-9B3E-4154-B646-255F98235CAA}"/>
    <hyperlink ref="B3525" r:id="rId2004" xr:uid="{FA1DEEFC-CFBF-4E55-A987-E391B515ABC3}"/>
    <hyperlink ref="B3526" r:id="rId2005" xr:uid="{A704EB07-E842-4B7D-A7E4-5156C9782C45}"/>
    <hyperlink ref="B3527" r:id="rId2006" xr:uid="{E896DA15-5B55-4386-A24E-14FAE0D9944E}"/>
    <hyperlink ref="B3528" r:id="rId2007" xr:uid="{60403145-EB91-430E-9E7E-ABCC7D16BA37}"/>
    <hyperlink ref="B3529" r:id="rId2008" xr:uid="{A1B9FB4C-7717-4BBC-B228-A06352081323}"/>
    <hyperlink ref="B3532" r:id="rId2009" xr:uid="{37A1394C-4D48-4F7D-8179-C77EBE1433E7}"/>
    <hyperlink ref="B3533" r:id="rId2010" xr:uid="{39E68717-3FA0-4DAA-AA21-F56847B64E1B}"/>
    <hyperlink ref="B3534" r:id="rId2011" xr:uid="{4DF42CAA-CB08-48E3-8144-4C510A7FEC15}"/>
    <hyperlink ref="B3535" r:id="rId2012" xr:uid="{9AF25569-FA67-4F25-A12C-42A655762DD9}"/>
    <hyperlink ref="B3536" r:id="rId2013" xr:uid="{786858ED-3875-4334-A81B-F98406049A63}"/>
    <hyperlink ref="B3537" r:id="rId2014" xr:uid="{74E6B1CD-5D2C-4897-A0B5-ED46C0E9464D}"/>
    <hyperlink ref="B3538" r:id="rId2015" xr:uid="{3E256F9F-7A6F-48EA-84A5-673996AA8AB1}"/>
    <hyperlink ref="B3539" r:id="rId2016" xr:uid="{7676AA6B-0A0A-46AB-BFB9-E6527E193DC9}"/>
    <hyperlink ref="B3540" r:id="rId2017" xr:uid="{90A6C3AC-BB0B-436B-B7CA-B685A69D8A25}"/>
    <hyperlink ref="B3541" r:id="rId2018" xr:uid="{56EC342B-0D7B-41BD-91FA-219635DAC896}"/>
    <hyperlink ref="B3530" r:id="rId2019" xr:uid="{33FB700E-8E73-4289-9235-5D9420786D28}"/>
    <hyperlink ref="B3531" r:id="rId2020" xr:uid="{1A9D2DCC-7D08-44B3-A114-B08BACC2BC1F}"/>
    <hyperlink ref="B3505" r:id="rId2021" xr:uid="{3535B21C-F2D1-4477-9229-F2FD5F47CEB3}"/>
    <hyperlink ref="B3503" r:id="rId2022" xr:uid="{27A1B911-213F-45B8-9DE9-DFA5E25F040F}"/>
    <hyperlink ref="B3504" r:id="rId2023" xr:uid="{BE72F4A0-D61F-4F8D-B8FB-D0C88D1E70FC}"/>
    <hyperlink ref="B3491" r:id="rId2024" xr:uid="{36B6C560-3AB1-470B-8085-6DAE8F5125DF}"/>
    <hyperlink ref="B3492" r:id="rId2025" xr:uid="{77DE5C41-3131-4F35-BC29-9A2892E55698}"/>
    <hyperlink ref="B3493" r:id="rId2026" xr:uid="{810883E5-7634-4888-9922-F8EC89DDCFBC}"/>
    <hyperlink ref="B3494" r:id="rId2027" xr:uid="{9A790628-7258-4373-903D-8B5FA5F89584}"/>
    <hyperlink ref="B3495" r:id="rId2028" xr:uid="{DC5CA86C-009C-40D8-A639-FCDEC8584137}"/>
    <hyperlink ref="B3496" r:id="rId2029" xr:uid="{6565F53B-168F-4D42-A894-9439B9683E5D}"/>
    <hyperlink ref="B3497" r:id="rId2030" xr:uid="{6F13C636-0AD8-4318-8A81-B9C7CE2862F7}"/>
    <hyperlink ref="B3498" r:id="rId2031" xr:uid="{AD8EBEC5-0EA8-4D02-93EC-3D8B092AEFAD}"/>
    <hyperlink ref="B3499" r:id="rId2032" xr:uid="{37B118C6-4740-437C-A5AD-56902139C71E}"/>
    <hyperlink ref="B3500" r:id="rId2033" xr:uid="{1B5FEAAF-EC31-4AC0-9899-FA6A9DCE0353}"/>
    <hyperlink ref="B3501" r:id="rId2034" xr:uid="{A5482606-4420-4FAE-8B0C-252A8EC72855}"/>
    <hyperlink ref="B3502" r:id="rId2035" xr:uid="{4A79040A-D425-40A4-8345-D3B93F569C3B}"/>
    <hyperlink ref="B3490" r:id="rId2036" xr:uid="{808BB410-3AC9-4E39-B804-EAA4F2013370}"/>
    <hyperlink ref="B3479" r:id="rId2037" xr:uid="{D56DDFE9-F2B2-43BB-8968-F5CDABCDFC45}"/>
    <hyperlink ref="B3480" r:id="rId2038" xr:uid="{45E6EF2E-DB97-4EA1-B322-3C82FC5D78D7}"/>
    <hyperlink ref="B3465" r:id="rId2039" xr:uid="{665A9B61-AA4B-4631-9909-2D3DD7114B67}"/>
    <hyperlink ref="B3466" r:id="rId2040" xr:uid="{0517EC1E-2E1A-4376-9F9E-E9ED77F02DF4}"/>
    <hyperlink ref="B3467" r:id="rId2041" xr:uid="{17D21820-6AC0-4C98-81A9-C87C6702FD06}"/>
    <hyperlink ref="B3477" r:id="rId2042" xr:uid="{10D2F997-7E39-4EDE-8AFE-656E5CA92614}"/>
    <hyperlink ref="B3468" r:id="rId2043" xr:uid="{AA94498F-2243-4333-86B0-AEB84FC88226}"/>
    <hyperlink ref="B3478" r:id="rId2044" xr:uid="{E8646551-4070-4E2A-8EEE-BC2C10CA2A34}"/>
    <hyperlink ref="B3469" r:id="rId2045" xr:uid="{481AF8F2-E76F-4B42-A541-0BEF09B583A9}"/>
    <hyperlink ref="B3470" r:id="rId2046" xr:uid="{0A0DE583-9453-41F5-84B8-C4200AA79CAB}"/>
    <hyperlink ref="B3471" r:id="rId2047" xr:uid="{C5FF1A83-C3F9-4A56-A50C-A386241D98A1}"/>
    <hyperlink ref="B3472" r:id="rId2048" xr:uid="{49C770AC-BEA8-4EDD-9926-1FA30FF65EE4}"/>
    <hyperlink ref="B3473" r:id="rId2049" xr:uid="{81D4CBE9-FDC8-4A0E-BD0E-9E5A3BCD116C}"/>
    <hyperlink ref="B3474" r:id="rId2050" xr:uid="{F949D912-6728-4E3E-8C8C-9058286E49B3}"/>
    <hyperlink ref="B3475" r:id="rId2051" xr:uid="{66D7F615-665C-47DC-A7C9-DA5EEDD7339C}"/>
    <hyperlink ref="B3476" r:id="rId2052" xr:uid="{7D696E3F-C242-4788-A90F-2929632B7AE9}"/>
    <hyperlink ref="B3459" r:id="rId2053" xr:uid="{EF58D78D-FB63-4C67-9A9C-50888C201571}"/>
    <hyperlink ref="B3460" r:id="rId2054" xr:uid="{50DDECCC-73A1-4182-BE6D-C6C4292D6D54}"/>
    <hyperlink ref="B3461" r:id="rId2055" xr:uid="{5C58C7D8-A9B4-4D3D-9DF6-E2EF95379FD9}"/>
    <hyperlink ref="B3462" r:id="rId2056" xr:uid="{ADCC93E5-7726-4A48-9E8A-797F5A515EC0}"/>
    <hyperlink ref="B3463" r:id="rId2057" xr:uid="{782134E1-FB7F-4071-9CFB-170322FFE8F6}"/>
    <hyperlink ref="B3464" r:id="rId2058" xr:uid="{43B57F88-C850-4EA0-8063-17A349DA6D03}"/>
    <hyperlink ref="B3481" r:id="rId2059" xr:uid="{A31D129D-F57E-47EB-918F-46FD67C54F70}"/>
    <hyperlink ref="B3482" r:id="rId2060" xr:uid="{C57EEFA6-8447-4150-81FD-240AADCA8419}"/>
    <hyperlink ref="B3483" r:id="rId2061" xr:uid="{AD44B7B8-19E2-452A-8DDB-0FA64CBD5606}"/>
    <hyperlink ref="B3484" r:id="rId2062" xr:uid="{94CE70B6-3E0B-4F60-B81A-04F7FE371EFD}"/>
    <hyperlink ref="B3485" r:id="rId2063" xr:uid="{E2AC591A-D68A-4E57-8A93-B759155F8AF8}"/>
    <hyperlink ref="B3486" r:id="rId2064" xr:uid="{81B71423-CA0D-438C-95B3-86468128B67E}"/>
    <hyperlink ref="B3487" r:id="rId2065" xr:uid="{BE88E3B6-45F1-4632-9F57-F06CD341463F}"/>
    <hyperlink ref="B3488" r:id="rId2066" xr:uid="{8B023D1A-C1CD-4D46-99DB-614B137E6FB1}"/>
    <hyperlink ref="B3489" r:id="rId2067" xr:uid="{5C26B3E3-E700-4E8F-9F79-1A8D9FFEE55B}"/>
    <hyperlink ref="B3444" r:id="rId2068" xr:uid="{0D893B22-C70C-4F70-A1A0-1FD9FF8171CF}"/>
    <hyperlink ref="B3445" r:id="rId2069" xr:uid="{56F78ABC-9EEC-4B45-A521-0037DAEA332A}"/>
    <hyperlink ref="B3446" r:id="rId2070" xr:uid="{444D18D6-09B6-4B17-8C4F-CD5BD9CDA8BF}"/>
    <hyperlink ref="B3447" r:id="rId2071" xr:uid="{9287A622-141E-40A6-A8E3-E0066541784C}"/>
    <hyperlink ref="B3448" r:id="rId2072" xr:uid="{BD9FDBBB-ED6A-4930-8AFE-2EDEAA8CCAB5}"/>
    <hyperlink ref="B3449" r:id="rId2073" xr:uid="{C15018F6-685A-4055-B282-CBAD3E78E3BA}"/>
    <hyperlink ref="B3450" r:id="rId2074" xr:uid="{D16DA21D-B540-47AF-9A92-D70F9984C2CE}"/>
    <hyperlink ref="B3451" r:id="rId2075" xr:uid="{3194B3BD-33E8-4E00-988A-268F6A2503E0}"/>
    <hyperlink ref="B3452" r:id="rId2076" xr:uid="{66C6C977-F59C-403E-9276-C91CFED0C6BC}"/>
    <hyperlink ref="B3453" r:id="rId2077" xr:uid="{95488D99-B6DB-498B-BDF7-556576964840}"/>
    <hyperlink ref="B3454" r:id="rId2078" xr:uid="{E2C4FAFD-FA89-4F73-98D0-992803E89D9A}"/>
    <hyperlink ref="B3455" r:id="rId2079" xr:uid="{53B5B9BE-D9B5-4440-8D57-74179740A9BE}"/>
    <hyperlink ref="B3456" r:id="rId2080" xr:uid="{55D35C9E-D50F-4DE7-AFCC-7EFA13D1BF4C}"/>
    <hyperlink ref="B3457" r:id="rId2081" xr:uid="{53231485-8EEE-48C6-9214-71BB33504AD9}"/>
    <hyperlink ref="B3458" r:id="rId2082" xr:uid="{85133B1D-C6D6-4750-A295-D15E205E92D1}"/>
    <hyperlink ref="B3410" r:id="rId2083" xr:uid="{F7D70ECA-B080-452F-BF31-6C9B5D958873}"/>
    <hyperlink ref="B3411" r:id="rId2084" xr:uid="{C8088F36-1D0E-4784-9B18-5B87D0C1DA9C}"/>
    <hyperlink ref="B3412" r:id="rId2085" xr:uid="{2AAD6FEA-B5DC-4220-BD6A-EE3F838F70D1}"/>
    <hyperlink ref="B3413" r:id="rId2086" xr:uid="{5BF139B5-E4A2-4D07-8331-0FC1BCFF7460}"/>
    <hyperlink ref="B3414" r:id="rId2087" xr:uid="{E7A7345C-7E54-4326-B30A-F403F3B8CE63}"/>
    <hyperlink ref="B3415" r:id="rId2088" xr:uid="{004DB39E-BB7B-4762-AB65-E7FB8B7ADF2F}"/>
    <hyperlink ref="B3416" r:id="rId2089" xr:uid="{0B44AA65-F1D7-40E5-AC6B-5684853CF39F}"/>
    <hyperlink ref="B3417" r:id="rId2090" xr:uid="{6D57197E-D73E-431D-8DCA-A1361314CB4C}"/>
    <hyperlink ref="B3418" r:id="rId2091" xr:uid="{678D768A-729D-480E-AB69-39F1FD236BA0}"/>
    <hyperlink ref="B3419" r:id="rId2092" xr:uid="{842A1E8C-F9EF-4177-AC4C-8A4E4377E241}"/>
    <hyperlink ref="B3420" r:id="rId2093" xr:uid="{D9675E16-50D1-42C0-8CB0-536DC62661DC}"/>
    <hyperlink ref="B3421" r:id="rId2094" xr:uid="{DF026D86-26E5-4F18-B5AC-CEE6E4040DED}"/>
    <hyperlink ref="B3422" r:id="rId2095" xr:uid="{4F2F89D1-AEE8-4CD5-8A07-3BBBE83BBAAB}"/>
    <hyperlink ref="B3423" r:id="rId2096" xr:uid="{91034E7B-4DC2-4CB7-B756-F94CA79FE140}"/>
    <hyperlink ref="B3424" r:id="rId2097" xr:uid="{8161F1B4-81D5-4061-98EB-7B7A44278107}"/>
    <hyperlink ref="B3425" r:id="rId2098" xr:uid="{E4375F17-23BF-4D07-91F2-9D1393DC98F3}"/>
    <hyperlink ref="B3426" r:id="rId2099" xr:uid="{6148E3D8-2B95-4200-A152-761083A1FEC2}"/>
    <hyperlink ref="B3427" r:id="rId2100" xr:uid="{FC0DC597-F418-4C72-B215-3E81326F719A}"/>
    <hyperlink ref="B3428" r:id="rId2101" xr:uid="{2B5BDE0A-1C8D-4061-9D12-FEB1F0B2E5DB}"/>
    <hyperlink ref="B3429" r:id="rId2102" xr:uid="{58910D87-92C4-48D6-9053-F63FFF532A0A}"/>
    <hyperlink ref="B3430" r:id="rId2103" xr:uid="{DAFFAF21-1A53-49A1-939C-C8A87395233E}"/>
    <hyperlink ref="B3431" r:id="rId2104" xr:uid="{B1316786-0760-4E86-AFF8-917643983828}"/>
    <hyperlink ref="B3432" r:id="rId2105" xr:uid="{4B7152F1-40FF-418E-AAE3-A4E48543E121}"/>
    <hyperlink ref="B3433" r:id="rId2106" xr:uid="{7A65AFD6-267D-49FB-942E-51ADE12638B2}"/>
    <hyperlink ref="B3434" r:id="rId2107" xr:uid="{84E65074-B691-46D5-B40C-8588150BEDB1}"/>
    <hyperlink ref="B3435" r:id="rId2108" xr:uid="{319071CC-86D0-4A35-9C26-EF8E7CCE00E6}"/>
    <hyperlink ref="B3436" r:id="rId2109" xr:uid="{C58F1309-02C9-4A83-B344-EB5BAB32DB42}"/>
    <hyperlink ref="B3437" r:id="rId2110" xr:uid="{CBF98882-CA76-4955-84E4-9220EFC0FD6A}"/>
    <hyperlink ref="B3438" r:id="rId2111" xr:uid="{A5E4EB2A-F256-4E78-84F3-17D99431A72A}"/>
    <hyperlink ref="B3439" r:id="rId2112" xr:uid="{475AC530-C08D-44AC-B5C5-E48379A84FDC}"/>
    <hyperlink ref="B3440" r:id="rId2113" xr:uid="{8B816E62-0326-4CA2-B3BA-1DCDAA241199}"/>
    <hyperlink ref="B3441" r:id="rId2114" xr:uid="{266114CA-35BA-4422-96AC-BEA994AD2A7F}"/>
    <hyperlink ref="B3442" r:id="rId2115" xr:uid="{599023A6-B77F-4FF4-83D1-EC631A7B692F}"/>
    <hyperlink ref="B3443" r:id="rId2116" xr:uid="{2E2CC5E9-E82C-4C70-8A16-C6D321684F9C}"/>
    <hyperlink ref="B3353" r:id="rId2117" xr:uid="{CEA87B95-8B8F-49B8-AC27-C3F00D829D93}"/>
    <hyperlink ref="B3354" r:id="rId2118" xr:uid="{0A354667-AB77-40A3-963A-8FBAEBC7C97A}"/>
    <hyperlink ref="B3355" r:id="rId2119" xr:uid="{5422B79E-2260-4D6B-90DF-9AF8B247623F}"/>
    <hyperlink ref="B3356" r:id="rId2120" xr:uid="{B207610B-19AE-4CDB-A6E4-336B4615FB94}"/>
    <hyperlink ref="B3357" r:id="rId2121" xr:uid="{AC512F77-8EEB-4AF0-8428-9EB7ADACA311}"/>
    <hyperlink ref="B3358" r:id="rId2122" xr:uid="{89148511-DF48-49F6-887B-FEC152CA4F62}"/>
    <hyperlink ref="B3359" r:id="rId2123" xr:uid="{69FFAD72-96C9-4563-95D5-F0D9B9268F11}"/>
    <hyperlink ref="B3360" r:id="rId2124" xr:uid="{73DA8921-DCAA-4B10-9AAC-CFCE93711B1C}"/>
    <hyperlink ref="B3361" r:id="rId2125" xr:uid="{A3AFCF4C-EF69-4A87-9F64-9C09D9E8E7B2}"/>
    <hyperlink ref="B3362" r:id="rId2126" xr:uid="{B183838D-8D16-47F5-A7B3-DF0DF426C4F2}"/>
    <hyperlink ref="B3363" r:id="rId2127" xr:uid="{ECE4567B-7568-4491-AA81-2699721B2A90}"/>
    <hyperlink ref="B3364" r:id="rId2128" xr:uid="{FC4BFDB9-C195-4DF8-9464-0FA18DB76ACC}"/>
    <hyperlink ref="B3365" r:id="rId2129" xr:uid="{F230AFA8-ED44-409F-AD13-E389F36014D7}"/>
    <hyperlink ref="B3366" r:id="rId2130" xr:uid="{D8B3DE39-64D7-4C87-9C8A-7FA0C718351D}"/>
    <hyperlink ref="B3367" r:id="rId2131" xr:uid="{6A699B7F-43C7-4001-8B18-C0ED99C09922}"/>
    <hyperlink ref="B3368" r:id="rId2132" xr:uid="{0EFCB18B-3BF3-4AA5-B609-5AF2D0A60159}"/>
    <hyperlink ref="B3369" r:id="rId2133" xr:uid="{98A8B03F-FFE6-46EF-A698-0C101D1A17B7}"/>
    <hyperlink ref="B3370" r:id="rId2134" xr:uid="{3C3E3A85-5F98-4FBC-A611-78083487A06B}"/>
    <hyperlink ref="B3371" r:id="rId2135" xr:uid="{455C3DF1-C2E1-4E83-8B85-B10464D219A7}"/>
    <hyperlink ref="B3372" r:id="rId2136" xr:uid="{99EA8E65-EBD9-4B1B-BA49-628B77AC69AA}"/>
    <hyperlink ref="B3373" r:id="rId2137" xr:uid="{DF315C4D-5C3F-4BC4-BC19-0E991B70FD61}"/>
    <hyperlink ref="B3374" r:id="rId2138" xr:uid="{0561E66F-15F7-4768-AC87-E1868BCF74AB}"/>
    <hyperlink ref="B3375" r:id="rId2139" xr:uid="{AD3CFD63-05E2-4840-8F77-ABDC2998F3E9}"/>
    <hyperlink ref="B3376" r:id="rId2140" xr:uid="{3FD31B05-7DC1-48DC-B898-C595174184F8}"/>
    <hyperlink ref="B3377" r:id="rId2141" xr:uid="{2B17EDE7-5CC2-4EA4-97CE-AF73C793365F}"/>
    <hyperlink ref="B3378" r:id="rId2142" xr:uid="{7811EFE9-9420-49DF-93E6-6C729D65278D}"/>
    <hyperlink ref="B3379" r:id="rId2143" xr:uid="{9BB12117-62E8-4D75-9885-6E2438E0E98A}"/>
    <hyperlink ref="B3380" r:id="rId2144" xr:uid="{09EC9F30-DA84-49DC-8937-27F4984FFE33}"/>
    <hyperlink ref="B3381" r:id="rId2145" xr:uid="{C3691F2A-70E0-4358-B6F7-F537C8E64DB1}"/>
    <hyperlink ref="B3382" r:id="rId2146" xr:uid="{DA0B4364-5F2F-4444-B05A-88FBD46CF4D3}"/>
    <hyperlink ref="B3383" r:id="rId2147" xr:uid="{287CAFDE-F486-481B-A9B4-9B9A0BDA3062}"/>
    <hyperlink ref="B3384" r:id="rId2148" xr:uid="{95D60244-10D9-4A4C-8594-78BD561E134D}"/>
    <hyperlink ref="B3385" r:id="rId2149" xr:uid="{AF24BD3F-4B53-4A7C-859B-87F3E25FEB21}"/>
    <hyperlink ref="B3386" r:id="rId2150" xr:uid="{92E02F45-706A-4172-9934-AE99F01B67F1}"/>
    <hyperlink ref="B3387" r:id="rId2151" xr:uid="{C51BFD3C-EEB9-4A16-AEF0-2ACB90A261BA}"/>
    <hyperlink ref="B3388" r:id="rId2152" xr:uid="{183B53C9-BF06-4D57-B4FA-824471DDCD45}"/>
    <hyperlink ref="B3389" r:id="rId2153" xr:uid="{F6EFA44D-4243-4D5F-8751-2E67B80E7276}"/>
    <hyperlink ref="B3390" r:id="rId2154" xr:uid="{E31B963D-FD86-4450-9362-9458DDF89530}"/>
    <hyperlink ref="B3391" r:id="rId2155" xr:uid="{6EDB4B81-A3AE-4D5F-983B-6D7FE3FE03D5}"/>
    <hyperlink ref="B3392" r:id="rId2156" xr:uid="{C8DBA043-A1F6-4AF6-8244-09F1C49182A1}"/>
    <hyperlink ref="B3393" r:id="rId2157" xr:uid="{71B085F9-1A77-49A5-A6D7-F9203AB0EAC8}"/>
    <hyperlink ref="B3394" r:id="rId2158" xr:uid="{8D38A03A-E097-41FE-92C6-BDAFB8BB5F42}"/>
    <hyperlink ref="B3395" r:id="rId2159" xr:uid="{698A3F26-E6A9-4F38-BB5C-45610F149198}"/>
    <hyperlink ref="B3396" r:id="rId2160" xr:uid="{5C1DF631-94DE-40AD-AB8D-CBFDC7A49003}"/>
    <hyperlink ref="B3397" r:id="rId2161" xr:uid="{CBD23475-1876-4D11-9862-888A027EC0B4}"/>
    <hyperlink ref="B3398" r:id="rId2162" xr:uid="{538DD382-D881-4052-8443-3B37CE6D14A2}"/>
    <hyperlink ref="B3399" r:id="rId2163" xr:uid="{040CAB19-0614-451D-A4A9-A062CCF58D3D}"/>
    <hyperlink ref="B3400" r:id="rId2164" xr:uid="{87F0B507-E0A4-4088-9383-001F6B426C91}"/>
    <hyperlink ref="B3401" r:id="rId2165" xr:uid="{85DB09EC-D85B-4DED-9729-10B1993F130E}"/>
    <hyperlink ref="B3402" r:id="rId2166" xr:uid="{0E44647F-CE4A-4B35-BCDD-D9403B4B81A7}"/>
    <hyperlink ref="B3403" r:id="rId2167" xr:uid="{5573C53C-14BA-47DE-BBC4-9D08FF81E051}"/>
    <hyperlink ref="B3404" r:id="rId2168" xr:uid="{6BD29564-1CBF-4A6C-9B64-B913DDD0C5E6}"/>
    <hyperlink ref="B3405" r:id="rId2169" xr:uid="{D90009FE-7AB4-4BB5-A485-C9385EB17D9B}"/>
    <hyperlink ref="B3406" r:id="rId2170" xr:uid="{D31AFA34-E4BE-4B6D-92C6-2D9F3DB3D387}"/>
    <hyperlink ref="B3407" r:id="rId2171" xr:uid="{59055E9D-86CF-487A-B847-7B28F14354FE}"/>
    <hyperlink ref="B3408" r:id="rId2172" xr:uid="{CA111E2F-B822-418F-BE33-5F8D4B16CA2C}"/>
    <hyperlink ref="B3409" r:id="rId2173" xr:uid="{06057BD0-53B0-4FED-A84C-95BCADC9237D}"/>
    <hyperlink ref="B3314" r:id="rId2174" xr:uid="{33F64407-9ABA-40EC-A32F-DFFC88453270}"/>
    <hyperlink ref="B3315" r:id="rId2175" xr:uid="{FC5BFB08-09A2-41D2-968D-3C6265B931E7}"/>
    <hyperlink ref="B3316" r:id="rId2176" xr:uid="{238AFA1D-E072-401A-9B07-803D138E7ED6}"/>
    <hyperlink ref="B3317" r:id="rId2177" xr:uid="{BEBE29B6-1F5F-4019-B136-81DDEBB5D84F}"/>
    <hyperlink ref="B3318" r:id="rId2178" xr:uid="{908CC7E2-BD95-4D92-81E0-20D276FF2B0A}"/>
    <hyperlink ref="B3319" r:id="rId2179" xr:uid="{4044386B-979E-43F6-89EE-DDC7BECAAF9A}"/>
    <hyperlink ref="B3320" r:id="rId2180" xr:uid="{33A7896C-901D-4D0A-A601-DBE4CEDA2678}"/>
    <hyperlink ref="B3321" r:id="rId2181" xr:uid="{98591BF0-3921-4609-9A65-186E4D858FF2}"/>
    <hyperlink ref="B3322" r:id="rId2182" xr:uid="{3F22A4F9-B72C-4EDA-86CC-7BBB7355C3A3}"/>
    <hyperlink ref="B3323" r:id="rId2183" xr:uid="{19A27CAA-9FA4-4890-BC8F-11C6E50FDA38}"/>
    <hyperlink ref="B3324" r:id="rId2184" xr:uid="{8D826A50-ED1F-428B-A050-50E4AFC8B929}"/>
    <hyperlink ref="B3325" r:id="rId2185" xr:uid="{BFF19172-3567-4EFB-BF4F-4DD6C94549F3}"/>
    <hyperlink ref="B3326" r:id="rId2186" xr:uid="{CE1B1C63-CBF3-479B-BED0-D6B7E50A5152}"/>
    <hyperlink ref="B3327" r:id="rId2187" xr:uid="{D07386A9-CEFC-4D76-A93F-26588D27DEC0}"/>
    <hyperlink ref="B3328" r:id="rId2188" xr:uid="{3E9A316B-6A92-420C-B5AA-1534092E2727}"/>
    <hyperlink ref="B3329" r:id="rId2189" xr:uid="{A320C4BD-EB14-4EFC-978C-BE3A8302A772}"/>
    <hyperlink ref="B3330" r:id="rId2190" xr:uid="{A4D276FE-C4A5-4228-8E36-7DEDFC8ED8DE}"/>
    <hyperlink ref="B3331" r:id="rId2191" xr:uid="{3BAA4B2C-FAF9-44F7-B0D4-9539F97AB229}"/>
    <hyperlink ref="B3332" r:id="rId2192" xr:uid="{43BC3AFC-A098-4ECF-A73B-864393EAD634}"/>
    <hyperlink ref="B3333" r:id="rId2193" xr:uid="{BF11BCEA-288A-40E3-910A-1C0596D25BDF}"/>
    <hyperlink ref="B3334" r:id="rId2194" xr:uid="{B4B82B81-0D36-4D3C-AE35-7A970C83F495}"/>
    <hyperlink ref="B3335" r:id="rId2195" xr:uid="{958219C9-396F-4692-B08B-8CAF2AD07FAC}"/>
    <hyperlink ref="B3336" r:id="rId2196" xr:uid="{787BB8A0-ED62-4E2F-89AF-B0474F6804E4}"/>
    <hyperlink ref="B3337" r:id="rId2197" xr:uid="{317EF2C9-B088-4111-BD4A-21179223EA99}"/>
    <hyperlink ref="B3338" r:id="rId2198" xr:uid="{B0E2117B-3ED3-4F62-B3D7-3C3D45650987}"/>
    <hyperlink ref="B3339" r:id="rId2199" xr:uid="{C63C4687-A0BF-4BDF-9DAF-DC805ADCA15E}"/>
    <hyperlink ref="B3340" r:id="rId2200" xr:uid="{AD79B796-EAC7-4052-9D89-3053BE40E0B8}"/>
    <hyperlink ref="B3341" r:id="rId2201" xr:uid="{9969FF66-2C0C-4922-90C2-72C19B50CECF}"/>
    <hyperlink ref="B3342" r:id="rId2202" xr:uid="{3B0547C6-18B7-4821-AB0A-A33C737D2D1D}"/>
    <hyperlink ref="B3343" r:id="rId2203" xr:uid="{959007B3-C63A-43A0-B57B-E5D71FB8D946}"/>
    <hyperlink ref="B3344" r:id="rId2204" xr:uid="{128B5580-6BA9-40B1-837C-6E22D0BDF087}"/>
    <hyperlink ref="B3345" r:id="rId2205" xr:uid="{E849A568-3CCB-4439-8DE8-34F63771A56E}"/>
    <hyperlink ref="B3346" r:id="rId2206" xr:uid="{EFB32CC8-73C9-4920-8591-8C06E071341E}"/>
    <hyperlink ref="B3347" r:id="rId2207" xr:uid="{619354E5-9F8A-418E-A241-04FEE7F5D511}"/>
    <hyperlink ref="B3348" r:id="rId2208" xr:uid="{F5ABCAAD-E5B7-4CBC-9816-D8FA38029D06}"/>
    <hyperlink ref="B3349" r:id="rId2209" xr:uid="{B05357A7-31EF-4A24-BCB5-D41D575AC4CC}"/>
    <hyperlink ref="B3350" r:id="rId2210" xr:uid="{FFC7A0DC-EC84-4D92-B27B-2A006066F036}"/>
    <hyperlink ref="B3351" r:id="rId2211" xr:uid="{308A4FBE-9C00-4CFB-A579-C6DE7729BED9}"/>
    <hyperlink ref="B3352" r:id="rId2212" xr:uid="{57C56E31-96DD-4369-AC7D-194DC35851BF}"/>
    <hyperlink ref="B3283" r:id="rId2213" xr:uid="{59F2B704-74AA-4289-A3CF-39AA8EACA642}"/>
    <hyperlink ref="B3284" r:id="rId2214" xr:uid="{946D4172-23B2-4990-AF49-71710307138C}"/>
    <hyperlink ref="B3285" r:id="rId2215" xr:uid="{1ABA0211-0232-4C47-8F22-3DEA2702AB5F}"/>
    <hyperlink ref="B3286" r:id="rId2216" xr:uid="{21F012AE-DA68-44A5-9E14-D649AE1E5AED}"/>
    <hyperlink ref="B3287" r:id="rId2217" xr:uid="{BAA9614A-5B7B-433F-945D-90F3BD701668}"/>
    <hyperlink ref="B3288" r:id="rId2218" xr:uid="{A3F96F2D-404C-4B7F-B45F-FFC5D0BF224D}"/>
    <hyperlink ref="B3289" r:id="rId2219" xr:uid="{8EBB6A27-208A-475D-8604-5B02E0BB2862}"/>
    <hyperlink ref="B3290" r:id="rId2220" xr:uid="{5F55E685-220E-4501-8F11-E6C67486F771}"/>
    <hyperlink ref="B3291" r:id="rId2221" xr:uid="{741DFC48-A3F2-43CA-8D04-B2FA5C42E66F}"/>
    <hyperlink ref="B3292" r:id="rId2222" xr:uid="{DE450C51-593E-4112-BE34-24C895301661}"/>
    <hyperlink ref="B3293" r:id="rId2223" xr:uid="{17B6D088-4BE8-442B-87D8-CA1858A7DC9A}"/>
    <hyperlink ref="B3294" r:id="rId2224" xr:uid="{717378ED-C187-4EAF-AB25-CE7400DD572E}"/>
    <hyperlink ref="B3295" r:id="rId2225" xr:uid="{6E96B630-60CC-4DCA-B62A-2EAE691823B6}"/>
    <hyperlink ref="B3296" r:id="rId2226" xr:uid="{C52F7EF9-D12A-4AC2-B6AE-7383253A85DA}"/>
    <hyperlink ref="B3297" r:id="rId2227" xr:uid="{964C983A-6D09-4FB1-BE2E-E83EE6A431E7}"/>
    <hyperlink ref="B3298" r:id="rId2228" xr:uid="{2B9E233B-1C3A-4842-89F9-1873A0B8A0E0}"/>
    <hyperlink ref="B3299" r:id="rId2229" xr:uid="{28C47367-8ECA-46AB-878C-F50C58CBBC4B}"/>
    <hyperlink ref="B3300" r:id="rId2230" xr:uid="{673F7797-8363-4713-85B4-DE681DF989DC}"/>
    <hyperlink ref="B3301" r:id="rId2231" xr:uid="{BCAD1FA7-C5AB-4A04-A5E3-27606F90E118}"/>
    <hyperlink ref="B3302" r:id="rId2232" xr:uid="{9834E9C0-8526-46BF-9D02-4440EB198A5C}"/>
    <hyperlink ref="B3303" r:id="rId2233" xr:uid="{2AFB714F-81B4-41DF-93D3-794E8BBB103C}"/>
    <hyperlink ref="B3304" r:id="rId2234" xr:uid="{2B81D609-BFC1-492D-BC2D-40007188B4B2}"/>
    <hyperlink ref="B3305" r:id="rId2235" xr:uid="{3DB8689D-FBD9-4B3F-8011-16EE2B006312}"/>
    <hyperlink ref="B3306" r:id="rId2236" xr:uid="{2A8F3E1C-B3C7-453B-946C-FB83C01E0F58}"/>
    <hyperlink ref="B3307" r:id="rId2237" xr:uid="{BE277472-491A-4E00-AEA3-FEBF6F5135A9}"/>
    <hyperlink ref="B3308" r:id="rId2238" xr:uid="{D31FA88A-25F4-4F5F-BA6B-2DEFFBEA7F25}"/>
    <hyperlink ref="B3309" r:id="rId2239" xr:uid="{E15CE85F-2828-41BF-8B9E-46524F747121}"/>
    <hyperlink ref="B3310" r:id="rId2240" xr:uid="{71942067-BE11-495F-9B69-E47D96BC515F}"/>
    <hyperlink ref="B3311" r:id="rId2241" xr:uid="{E4F6873D-08EA-4A7E-B8BD-804938EF5B1F}"/>
    <hyperlink ref="B3312" r:id="rId2242" xr:uid="{EE3766B5-568D-44C5-97EB-FEA7418C0B83}"/>
    <hyperlink ref="B3313" r:id="rId2243" xr:uid="{C71E1DE8-9178-41A5-B719-63773D5F198B}"/>
    <hyperlink ref="B3245" r:id="rId2244" xr:uid="{C28494BD-27DF-4EE6-A57E-F459647AE768}"/>
    <hyperlink ref="B3246" r:id="rId2245" xr:uid="{467DA0AF-7326-4177-91B0-320FFE4798AA}"/>
    <hyperlink ref="B3247" r:id="rId2246" xr:uid="{E9FF750A-B42F-48B6-8498-C55B4380938F}"/>
    <hyperlink ref="B3248" r:id="rId2247" xr:uid="{319BFCEA-9350-4FDF-BC0E-E04CE1F68F55}"/>
    <hyperlink ref="B3249" r:id="rId2248" xr:uid="{5368F120-94D7-4038-A07D-31A9EFD5F364}"/>
    <hyperlink ref="B3250" r:id="rId2249" xr:uid="{A80EA29A-2835-4879-B404-1CEAC8133D76}"/>
    <hyperlink ref="B3251" r:id="rId2250" xr:uid="{4097718A-FE85-461B-BE76-F5310E10F916}"/>
    <hyperlink ref="B3252" r:id="rId2251" xr:uid="{DF7D0648-B13B-4843-892F-DF5127102032}"/>
    <hyperlink ref="B3253" r:id="rId2252" xr:uid="{0ADAF439-69C0-461B-AE8B-5C3014E046C4}"/>
    <hyperlink ref="B3254" r:id="rId2253" xr:uid="{9A2E8FFF-B988-49BE-9D87-6E6FA78C2489}"/>
    <hyperlink ref="B3255" r:id="rId2254" xr:uid="{C7604BF9-FC30-4076-B4DC-4B1023465E9C}"/>
    <hyperlink ref="B3256" r:id="rId2255" xr:uid="{10C0D109-6B3E-4C8F-8EF8-563E5D7D490A}"/>
    <hyperlink ref="B3257" r:id="rId2256" xr:uid="{2431C49E-ED80-4E97-97B5-5AC16B41D0C8}"/>
    <hyperlink ref="B3258" r:id="rId2257" xr:uid="{BE60EA22-BCD8-410A-ACF5-415D16BBDD24}"/>
    <hyperlink ref="B3259" r:id="rId2258" xr:uid="{C368F161-6E28-4C65-BC6C-9DA525A80FF6}"/>
    <hyperlink ref="B3260" r:id="rId2259" xr:uid="{EC421E19-4BE5-4908-9DA7-25ADBFBA02EF}"/>
    <hyperlink ref="B3262" r:id="rId2260" xr:uid="{36421620-C2A2-448B-B4C7-D3CFFA2A0A4E}"/>
    <hyperlink ref="B3263" r:id="rId2261" xr:uid="{D80D027A-7BDA-4143-ABA2-B1E8270825C1}"/>
    <hyperlink ref="B3264" r:id="rId2262" xr:uid="{97D39165-DBC4-4B85-864B-FFB49318C84C}"/>
    <hyperlink ref="B3265" r:id="rId2263" xr:uid="{ED527509-ABB4-4274-A0FF-F907CB1A0E6D}"/>
    <hyperlink ref="B3266" r:id="rId2264" xr:uid="{14190096-6750-4075-8BB7-041F10B4665B}"/>
    <hyperlink ref="B3267" r:id="rId2265" xr:uid="{FD6C2000-5353-44F9-B77E-7BB71E655AC9}"/>
    <hyperlink ref="B3270" r:id="rId2266" xr:uid="{3D1FC83C-3F88-4F24-BB48-B2BAAE40F6E9}"/>
    <hyperlink ref="B3271" r:id="rId2267" xr:uid="{7357C3C2-2CAE-44CC-9E2C-051942A6A49E}"/>
    <hyperlink ref="B3272" r:id="rId2268" xr:uid="{49DDEF8B-33E2-4F40-BC89-C44D34D88F01}"/>
    <hyperlink ref="B3273" r:id="rId2269" xr:uid="{46054F79-98F5-4733-9A3C-823688398F83}"/>
    <hyperlink ref="B3274" r:id="rId2270" xr:uid="{D40AD73C-8D37-453F-BD25-2D29D31AC0C7}"/>
    <hyperlink ref="B3275" r:id="rId2271" xr:uid="{FAFEFDB5-6B12-479D-B2FA-CE02C941FD0E}"/>
    <hyperlink ref="B3276" r:id="rId2272" xr:uid="{429872F4-21F5-45CA-A08A-0E47CF0FD343}"/>
    <hyperlink ref="B3277" r:id="rId2273" xr:uid="{B11A16A8-54E7-4DAD-A074-E948F0F280E2}"/>
    <hyperlink ref="B3278" r:id="rId2274" xr:uid="{8C4D1EEC-E9E4-482B-BBD1-F22DCE7F825C}"/>
    <hyperlink ref="B3279" r:id="rId2275" xr:uid="{59D52714-8A43-47C2-B145-B999BDFD8F5A}"/>
    <hyperlink ref="B3280" r:id="rId2276" xr:uid="{F1C11501-294F-49F0-9FA1-C3536150AC63}"/>
    <hyperlink ref="B3281" r:id="rId2277" xr:uid="{0B909F1C-021B-41C4-881C-4F02C4FA6ED7}"/>
    <hyperlink ref="B3282" r:id="rId2278" xr:uid="{0BEE81ED-C32D-452D-9219-18A36015F52D}"/>
    <hyperlink ref="B3221" r:id="rId2279" xr:uid="{64FF4A3F-E65E-43A6-B069-6A6A6A67BAEA}"/>
    <hyperlink ref="B3222" r:id="rId2280" xr:uid="{4A51094D-43B0-4E35-ACF6-60510E34FFF0}"/>
    <hyperlink ref="B3223" r:id="rId2281" xr:uid="{5B3651BF-0F1D-48CF-AC35-84536D8E918F}"/>
    <hyperlink ref="B3224" r:id="rId2282" xr:uid="{3E38DC36-E7EE-4FDF-8817-C9E012FE6F98}"/>
    <hyperlink ref="B3225" r:id="rId2283" xr:uid="{0681990F-F4F2-44DE-AB73-E49AB06AD8B9}"/>
    <hyperlink ref="B3226" r:id="rId2284" xr:uid="{C4CCE463-528E-4C99-9EA4-31CE9DB8E7CB}"/>
    <hyperlink ref="B3227" r:id="rId2285" xr:uid="{9815753C-AD8F-42F0-9889-B8ED56C70A9E}"/>
    <hyperlink ref="B3228" r:id="rId2286" xr:uid="{6C985119-F7BF-4D4A-8FDD-565CF92C451F}"/>
    <hyperlink ref="B3229" r:id="rId2287" xr:uid="{8AD00CAD-62A1-42F7-85A8-71D8823592CE}"/>
    <hyperlink ref="B3230" r:id="rId2288" xr:uid="{C8F71F3D-C42F-4172-B328-209B9AF073A2}"/>
    <hyperlink ref="B3231" r:id="rId2289" xr:uid="{266A1718-2B3E-4FED-A783-D39B60165B12}"/>
    <hyperlink ref="B3232" r:id="rId2290" xr:uid="{6D6E00CB-6D6E-4C75-9645-CED873E61804}"/>
    <hyperlink ref="B3233" r:id="rId2291" xr:uid="{7CC1F11B-EDB9-4A14-9059-7622390DBF95}"/>
    <hyperlink ref="B3234" r:id="rId2292" xr:uid="{439EEAB1-0E10-4206-B6DE-27CEF5975D0B}"/>
    <hyperlink ref="B3235" r:id="rId2293" xr:uid="{3C78627F-BFF1-40D9-952B-B1F15F4BC0BB}"/>
    <hyperlink ref="B3236" r:id="rId2294" xr:uid="{7D0969A4-A34A-43A5-84BF-C8F433BCD618}"/>
    <hyperlink ref="B3237" r:id="rId2295" xr:uid="{367BB9B7-32DD-4FAA-AFAA-23EB76C2CA0B}"/>
    <hyperlink ref="B3238" r:id="rId2296" xr:uid="{C827A4E0-6DA2-4572-BBF0-9E4F7A3E3A77}"/>
    <hyperlink ref="B3239" r:id="rId2297" xr:uid="{BE8C1372-5B0D-473E-93B4-001C91FF843B}"/>
    <hyperlink ref="B3240" r:id="rId2298" xr:uid="{41CD0F63-CDE3-46CA-A10F-B667E022A6FA}"/>
    <hyperlink ref="B3241" r:id="rId2299" xr:uid="{152C1749-8BD7-431F-A17F-E778CA6499E6}"/>
    <hyperlink ref="B3242" r:id="rId2300" xr:uid="{5568D375-E4C1-476F-A434-E95C01470EF3}"/>
    <hyperlink ref="B3243" r:id="rId2301" xr:uid="{015E5508-F5DE-4BFA-AD58-12EA98E2112B}"/>
    <hyperlink ref="B3244" r:id="rId2302" xr:uid="{6CBA8501-18B5-4446-8143-70166D71D4DC}"/>
    <hyperlink ref="B3189" r:id="rId2303" xr:uid="{9BDE8941-C559-4D84-8F1E-765CA2580FBB}"/>
    <hyperlink ref="B3190" r:id="rId2304" xr:uid="{E032C244-466A-4306-A892-498592AEAC6A}"/>
    <hyperlink ref="B3191" r:id="rId2305" xr:uid="{04BE1961-FC6B-4880-94F4-2D3B38E8734C}"/>
    <hyperlink ref="B3192" r:id="rId2306" xr:uid="{390C690B-6C2F-4269-BC0A-86178B83009B}"/>
    <hyperlink ref="B3193" r:id="rId2307" xr:uid="{95C52275-782F-469C-AFF7-70D3BC4F5551}"/>
    <hyperlink ref="B3194" r:id="rId2308" xr:uid="{F057E31E-855E-4B2F-918F-6320B763F024}"/>
    <hyperlink ref="B3195" r:id="rId2309" xr:uid="{C280EC1E-3D19-41CA-BEC6-20E4017CF1B7}"/>
    <hyperlink ref="B3196" r:id="rId2310" xr:uid="{93429F88-1F83-4DB1-A806-29CBF32449AC}"/>
    <hyperlink ref="B3197" r:id="rId2311" xr:uid="{AB9754EE-AF6B-4E25-BDB5-58C1C50A1031}"/>
    <hyperlink ref="B3198" r:id="rId2312" xr:uid="{60C7D389-F596-49FF-890C-2E5EB58D77D1}"/>
    <hyperlink ref="B3199" r:id="rId2313" xr:uid="{DB1EAF0F-9C2B-4087-97A9-41DC64AB25FC}"/>
    <hyperlink ref="B3200" r:id="rId2314" xr:uid="{FCA3A1E0-C3E0-45CD-9BA5-24A163BC27C5}"/>
    <hyperlink ref="B3201" r:id="rId2315" xr:uid="{FF019532-E3C6-4AC3-9E59-E8BCD0B23A0A}"/>
    <hyperlink ref="B3202" r:id="rId2316" xr:uid="{6E478BAD-CB90-4643-A255-3E5FC529D758}"/>
    <hyperlink ref="B3203" r:id="rId2317" xr:uid="{2D96A9BC-AEAB-42A8-A1DD-87910FC7DFAB}"/>
    <hyperlink ref="B3204" r:id="rId2318" xr:uid="{9654C7A5-09AD-4128-ABF4-FA03D1FF175F}"/>
    <hyperlink ref="B3205" r:id="rId2319" xr:uid="{DAF5353E-F1F2-47FF-B165-30EC60F43B92}"/>
    <hyperlink ref="B3206" r:id="rId2320" xr:uid="{5C890CC1-D6E3-46C4-89E0-63A479D35D0B}"/>
    <hyperlink ref="B3207" r:id="rId2321" xr:uid="{90D7B026-F941-4143-8E78-76E91C3D8929}"/>
    <hyperlink ref="B3208" r:id="rId2322" xr:uid="{2EDB23F3-A2D0-48EE-B568-FCFF445111B8}"/>
    <hyperlink ref="B3209" r:id="rId2323" xr:uid="{97D519E4-6160-4CB1-80E4-79C753B412CA}"/>
    <hyperlink ref="B3210" r:id="rId2324" xr:uid="{033C5358-CCA7-4EDD-B69B-FB4E6E58F5DE}"/>
    <hyperlink ref="B3211" r:id="rId2325" xr:uid="{79BA67D6-BE9C-48C5-9C79-28664D91C8CB}"/>
    <hyperlink ref="B3212" r:id="rId2326" xr:uid="{5FBC9469-BC53-48D7-A68D-80775F891C27}"/>
    <hyperlink ref="B3213" r:id="rId2327" xr:uid="{4F170605-E3A3-4DCB-AED3-0027D6293E2C}"/>
    <hyperlink ref="B3214" r:id="rId2328" xr:uid="{886CC7B2-7329-4896-B283-CEF1F47C8005}"/>
    <hyperlink ref="B3215" r:id="rId2329" xr:uid="{B979C887-1FB0-42E9-9070-75A4476E38E9}"/>
    <hyperlink ref="B3216" r:id="rId2330" xr:uid="{A0376BE8-30DE-4D75-B3B5-5B6A798EDA79}"/>
    <hyperlink ref="B3217" r:id="rId2331" xr:uid="{9A618E5A-3588-4CF5-976E-0F8C6F22FBA0}"/>
    <hyperlink ref="B3218" r:id="rId2332" xr:uid="{A11A14A1-38EE-4285-A1CC-E8BCE08E6B8D}"/>
    <hyperlink ref="B3219" r:id="rId2333" xr:uid="{604D7DF6-F915-41D4-9812-C952279C8E9C}"/>
    <hyperlink ref="B3220" r:id="rId2334" xr:uid="{322FCA97-9B30-400E-89CD-278955CCE286}"/>
    <hyperlink ref="B3152" r:id="rId2335" xr:uid="{1171A2F1-6E76-4E1B-9D04-B0B4D2F19F85}"/>
    <hyperlink ref="B3151" r:id="rId2336" xr:uid="{BD4A374B-2AB8-4406-AB16-6676E2ADF264}"/>
    <hyperlink ref="B3150" r:id="rId2337" xr:uid="{E3082ECB-C719-4662-8289-60DF2B3980DE}"/>
    <hyperlink ref="B3149" r:id="rId2338" xr:uid="{BCB0B032-FC49-4390-882C-425F042BA425}"/>
    <hyperlink ref="B3148" r:id="rId2339" xr:uid="{02341736-56A5-4454-AB3E-2467B7653662}"/>
    <hyperlink ref="B3147" r:id="rId2340" xr:uid="{65DCB36D-9C4E-4480-9E73-1BC4D07CC4B8}"/>
    <hyperlink ref="B3146" r:id="rId2341" xr:uid="{3D90AB14-4EAE-4C45-AD71-1B5330EA1D21}"/>
    <hyperlink ref="B3145" r:id="rId2342" xr:uid="{46EEF1D7-2828-45A3-99FD-76EA9F2995A8}"/>
    <hyperlink ref="B3144" r:id="rId2343" xr:uid="{18882D6D-A724-4B62-9467-18D38CC21A39}"/>
    <hyperlink ref="B3153" r:id="rId2344" xr:uid="{6309D3DC-79B9-4697-BE79-4FB3D3767BB8}"/>
    <hyperlink ref="B3154" r:id="rId2345" xr:uid="{1E026A0E-BED4-4357-9E5C-4CF9E021CA23}"/>
    <hyperlink ref="B3155" r:id="rId2346" xr:uid="{74FFB4D1-EFDD-460D-A41B-FCCBD4C50F88}"/>
    <hyperlink ref="B3156" r:id="rId2347" xr:uid="{53A01A53-29CB-4528-8D5C-1A10E10CF4CB}"/>
    <hyperlink ref="B3157" r:id="rId2348" xr:uid="{65BAE1F8-B014-4DDC-8942-7A45F5429539}"/>
    <hyperlink ref="B3158" r:id="rId2349" xr:uid="{61D02019-7822-4C67-AA27-F70799293C73}"/>
    <hyperlink ref="B3159" r:id="rId2350" xr:uid="{D9594FEF-E8EA-4A54-9418-1BA4082EDD86}"/>
    <hyperlink ref="B3160" r:id="rId2351" xr:uid="{1301F693-FADE-4040-8890-0E5F20C913A7}"/>
    <hyperlink ref="B3161" r:id="rId2352" xr:uid="{9A4D78B3-B839-45DE-9E7B-FCFD342B3653}"/>
    <hyperlink ref="B3162" r:id="rId2353" xr:uid="{8218C016-C132-4B47-AFF2-BD63D300FEED}"/>
    <hyperlink ref="B3163" r:id="rId2354" xr:uid="{E82F5281-808B-45E2-B57A-B34DD0380DE6}"/>
    <hyperlink ref="B3164" r:id="rId2355" xr:uid="{3D9A0D61-B2FA-42CA-9FFD-7A44AF1F417D}"/>
    <hyperlink ref="B3165" r:id="rId2356" xr:uid="{EAE5D117-BF21-41F9-8669-4AE5D9488014}"/>
    <hyperlink ref="B3166" r:id="rId2357" xr:uid="{4CE5BAFA-CED1-461A-8364-02E7636E9D78}"/>
    <hyperlink ref="B3167" r:id="rId2358" xr:uid="{02ADCD2C-5893-4C96-B6D6-C600AE83E9EC}"/>
    <hyperlink ref="B3168" r:id="rId2359" xr:uid="{8E4458EA-F7F1-498E-B780-4D62A451303C}"/>
    <hyperlink ref="B3169" r:id="rId2360" xr:uid="{79AC61C2-8B5E-4134-8B9C-4ACC677A89F2}"/>
    <hyperlink ref="B3170" r:id="rId2361" xr:uid="{84F73114-2EA5-4CF6-9DA1-1446DC1AD637}"/>
    <hyperlink ref="B3171" r:id="rId2362" xr:uid="{360B29B3-96D4-4BB5-AD86-79E0682FC5AA}"/>
    <hyperlink ref="B3172" r:id="rId2363" xr:uid="{F7598737-0FB9-4AEB-9F62-EF6BAC5A8A2B}"/>
    <hyperlink ref="B3173" r:id="rId2364" xr:uid="{6CF9CB5B-C3D3-4BDE-9537-ED8C26FFA376}"/>
    <hyperlink ref="B3174" r:id="rId2365" xr:uid="{D2FA7292-C49F-4204-B923-6167B297543B}"/>
    <hyperlink ref="B3175" r:id="rId2366" xr:uid="{F1F1A610-8350-46DC-9836-2FE59CFE7D9C}"/>
    <hyperlink ref="B3176" r:id="rId2367" xr:uid="{22F6AD4F-EE97-4073-89B1-C95B8B5DF683}"/>
    <hyperlink ref="B3177" r:id="rId2368" xr:uid="{03A3042E-425D-4C4D-98BC-752E1ED3F617}"/>
    <hyperlink ref="B3178" r:id="rId2369" xr:uid="{2679D2FA-B387-4EF9-ACD5-1240CE46F085}"/>
    <hyperlink ref="B3179" r:id="rId2370" xr:uid="{39725E1C-1488-4044-BF84-330E05D6F3FD}"/>
    <hyperlink ref="B3180" r:id="rId2371" xr:uid="{ABF78A3C-9357-40B2-A026-AED46FE1263C}"/>
    <hyperlink ref="B3181" r:id="rId2372" xr:uid="{7A0F59D7-9B75-4816-A6BC-57E4CB44D28B}"/>
    <hyperlink ref="B3182" r:id="rId2373" xr:uid="{FF7F54B0-6F49-4F1A-B613-8182DA097295}"/>
    <hyperlink ref="B3183" r:id="rId2374" xr:uid="{4205A181-30FF-4878-86A5-AE0F567F4C13}"/>
    <hyperlink ref="B3184" r:id="rId2375" xr:uid="{0D94A767-0C1A-4B5F-A6FA-EC3B2166D126}"/>
    <hyperlink ref="B3185" r:id="rId2376" xr:uid="{B529668C-8542-417A-86E6-B3354108CFB9}"/>
    <hyperlink ref="B3186" r:id="rId2377" xr:uid="{3452BCD3-371E-418A-BCDE-A7C97000DE5A}"/>
    <hyperlink ref="B3187" r:id="rId2378" xr:uid="{30EAC34E-8F04-4787-A324-AF286DB4F723}"/>
    <hyperlink ref="B3188" r:id="rId2379" xr:uid="{AB55CB9B-EB22-4459-A3D1-2A0E3D4443AC}"/>
    <hyperlink ref="B3130" r:id="rId2380" xr:uid="{C65709AA-C120-4474-9F40-4DB4F430F91B}"/>
    <hyperlink ref="B3124" r:id="rId2381" xr:uid="{9E730027-187A-46CE-9530-EF70DBF3CBDA}"/>
    <hyperlink ref="B3125" r:id="rId2382" xr:uid="{969DCE90-2782-4B39-B4C9-67219496BB7C}"/>
    <hyperlink ref="B3126" r:id="rId2383" xr:uid="{46878CF2-4087-46D9-B6BD-A1E515F7FAC7}"/>
    <hyperlink ref="B3127" r:id="rId2384" xr:uid="{3C777E78-3D4B-411A-8B3F-8C858ACAF6C7}"/>
    <hyperlink ref="B3128" r:id="rId2385" xr:uid="{3E1F771D-FAB1-4030-B68A-F778FFC5ADA1}"/>
    <hyperlink ref="B3129" r:id="rId2386" xr:uid="{21FDAE92-4316-4C8A-8ED7-C99D2266C805}"/>
    <hyperlink ref="B3131" r:id="rId2387" xr:uid="{0B8B6038-73A4-49FD-BF4D-17CB5EF883FE}"/>
    <hyperlink ref="B3132" r:id="rId2388" xr:uid="{8D322E6F-BCE0-44A2-9E89-08661FBDE6B5}"/>
    <hyperlink ref="B3133" r:id="rId2389" xr:uid="{FB3B6114-2147-4E07-B43A-442464D9DC58}"/>
    <hyperlink ref="B3134" r:id="rId2390" xr:uid="{6A0CCFE6-BB2B-4CD0-BD8C-E135BC1B60C7}"/>
    <hyperlink ref="B3135" r:id="rId2391" xr:uid="{6A215AB9-C699-4C31-9F5F-FE831A79D6A1}"/>
    <hyperlink ref="B3136" r:id="rId2392" xr:uid="{6E649564-CCBD-4272-8986-922AEFD5C622}"/>
    <hyperlink ref="B3137" r:id="rId2393" xr:uid="{647C87B9-7BA8-42A3-B609-B1DFDB1FE1EE}"/>
    <hyperlink ref="B3138" r:id="rId2394" xr:uid="{18A1DD48-5777-48F2-B2B7-3AA6C6FAF4BB}"/>
    <hyperlink ref="B3139" r:id="rId2395" xr:uid="{E7B66818-C2FD-44AD-B64E-DBF51426E6EB}"/>
    <hyperlink ref="B3140" r:id="rId2396" xr:uid="{8D46AEE6-39E8-4769-9F99-6043E620D5C9}"/>
    <hyperlink ref="B3141" r:id="rId2397" xr:uid="{CE0D20DA-B8AA-46C6-A4D2-6931631574B5}"/>
    <hyperlink ref="B3142" r:id="rId2398" xr:uid="{4483A254-3721-47EF-B417-9805EC78A778}"/>
    <hyperlink ref="B3143" r:id="rId2399" xr:uid="{F202487B-19A0-4CE6-A989-460CF6F4E94F}"/>
    <hyperlink ref="B3104" r:id="rId2400" xr:uid="{505F541E-525D-4C02-9E68-40C1E64B9DAB}"/>
    <hyperlink ref="B3105" r:id="rId2401" xr:uid="{73FCA816-8820-4AA0-BCAB-C70836224DDF}"/>
    <hyperlink ref="B3106" r:id="rId2402" xr:uid="{6DF9AABC-749F-4ED1-8064-1D846551124B}"/>
    <hyperlink ref="B3107" r:id="rId2403" xr:uid="{B52F7A8F-B3DC-4C59-9A9D-48E8034FE361}"/>
    <hyperlink ref="B3108" r:id="rId2404" xr:uid="{799D9D39-404D-4CC3-B533-87F83B33BBC0}"/>
    <hyperlink ref="B3109" r:id="rId2405" xr:uid="{2D7AAC35-C1D1-4CD2-8248-CF3E910D3916}"/>
    <hyperlink ref="B3110" r:id="rId2406" xr:uid="{C9D28A50-43DC-4285-B593-F73516F64E09}"/>
    <hyperlink ref="B3111" r:id="rId2407" xr:uid="{5C0F960C-DB42-4FDF-81C2-9EFFFE874205}"/>
    <hyperlink ref="B3112" r:id="rId2408" xr:uid="{684E8C54-6DD4-4177-B0E1-1C7E63BE4889}"/>
    <hyperlink ref="B3113" r:id="rId2409" xr:uid="{CE1ADD09-DD43-4571-872C-9DEDEB1614CD}"/>
    <hyperlink ref="B3114" r:id="rId2410" xr:uid="{11EE4E66-79BE-499F-8933-29782A273BD5}"/>
    <hyperlink ref="B3115" r:id="rId2411" xr:uid="{0EFF156B-5D06-466A-AB78-31FE8C2C9589}"/>
    <hyperlink ref="B3116" r:id="rId2412" xr:uid="{FB1FC886-25DC-429B-85D4-732E96AB1D7F}"/>
    <hyperlink ref="B3117" r:id="rId2413" xr:uid="{42BC8982-B9F6-46A1-9373-6FD457D19AE5}"/>
    <hyperlink ref="B3118" r:id="rId2414" xr:uid="{73C995CF-861D-472A-9FD2-680E794F3721}"/>
    <hyperlink ref="B3119" r:id="rId2415" xr:uid="{CE596BB5-696B-4741-A839-C5FBE34BA1FC}"/>
    <hyperlink ref="B3120" r:id="rId2416" xr:uid="{7AE75A3E-88EF-419C-ACD4-453815A7BFE0}"/>
    <hyperlink ref="B3121" r:id="rId2417" xr:uid="{653F5152-4130-4F87-BEB9-D777F741826E}"/>
    <hyperlink ref="B3122" r:id="rId2418" xr:uid="{0C053028-625B-4385-B69E-65A4BF3A130F}"/>
    <hyperlink ref="B3123" r:id="rId2419" xr:uid="{9348140F-64EE-473C-8525-613B253DB541}"/>
    <hyperlink ref="B3085" r:id="rId2420" xr:uid="{8B0742B4-FDC8-46FF-B40E-C2802827E214}"/>
    <hyperlink ref="B3086" r:id="rId2421" xr:uid="{68A02041-685F-4D30-804D-7DD3407B1CE1}"/>
    <hyperlink ref="B3087" r:id="rId2422" xr:uid="{303F560B-E45D-4533-8581-5E0625BEDA57}"/>
    <hyperlink ref="B3088" r:id="rId2423" xr:uid="{419206AE-D336-43E3-98BD-0A4A7FE3DC17}"/>
    <hyperlink ref="B3089" r:id="rId2424" xr:uid="{F34FACDC-2BB0-4C41-9786-3A16AA7426E9}"/>
    <hyperlink ref="B3090" r:id="rId2425" xr:uid="{52D85B80-2CC3-4A68-A51D-57EC0F5722EF}"/>
    <hyperlink ref="B3091" r:id="rId2426" xr:uid="{40DEE543-F0E8-4131-8495-9280E9AB0243}"/>
    <hyperlink ref="B3092" r:id="rId2427" xr:uid="{625A719A-3BEA-4A77-A9E2-246B81648106}"/>
    <hyperlink ref="B3093" r:id="rId2428" xr:uid="{3C6BE372-60E5-4ABD-8E55-8B8649F5D2A0}"/>
    <hyperlink ref="B3094" r:id="rId2429" xr:uid="{0725FD22-964F-4743-B06A-DFBB8E700209}"/>
    <hyperlink ref="B3095" r:id="rId2430" xr:uid="{3C3CE589-0174-4BA4-8B2A-4E1A44CE8CE3}"/>
    <hyperlink ref="B3096" r:id="rId2431" xr:uid="{75FD37E3-1257-4DFD-87B1-83A645DE9621}"/>
    <hyperlink ref="B3097" r:id="rId2432" xr:uid="{87C57780-DCC8-4CCD-9C4D-68A16C97BE8B}"/>
    <hyperlink ref="B3098" r:id="rId2433" xr:uid="{A2E30500-BFD3-4B0C-B77C-8FA9764BC3F3}"/>
    <hyperlink ref="B3099" r:id="rId2434" xr:uid="{4DB065F2-15C0-4CFF-92AF-118C285D12F4}"/>
    <hyperlink ref="B3100" r:id="rId2435" xr:uid="{29A5187D-34C0-42C0-A251-B28F7004CD1C}"/>
    <hyperlink ref="B3101" r:id="rId2436" xr:uid="{41417A82-898C-4B2B-86B5-97D567744653}"/>
    <hyperlink ref="B3102" r:id="rId2437" xr:uid="{ED476BDE-2A48-4D17-BDFB-B9C15E3BC966}"/>
    <hyperlink ref="B3103" r:id="rId2438" xr:uid="{6FD92AD2-AED2-4149-9F96-99F5EB0BEA58}"/>
    <hyperlink ref="B3053" r:id="rId2439" xr:uid="{40A61CF3-5C94-4FD7-8D42-42B711CAF37D}"/>
    <hyperlink ref="B3054" r:id="rId2440" xr:uid="{B2AE3144-9CD8-4817-BD7E-F2E269251648}"/>
    <hyperlink ref="B3055" r:id="rId2441" xr:uid="{BB46E8FA-642C-4BEE-83A8-5B240B8ACFBD}"/>
    <hyperlink ref="B3056" r:id="rId2442" xr:uid="{E99C9D5C-9227-4C89-BC9A-8F526980E7E7}"/>
    <hyperlink ref="B3057" r:id="rId2443" xr:uid="{E5B0382E-4945-4D5A-B32A-391DF7CA9CD0}"/>
    <hyperlink ref="B3058" r:id="rId2444" xr:uid="{2402F54B-7A83-4515-BEDD-452E8DD4CDBD}"/>
    <hyperlink ref="B3059" r:id="rId2445" xr:uid="{C59FEA10-51C6-44DF-BA54-0AC89FF9047D}"/>
    <hyperlink ref="B3060" r:id="rId2446" xr:uid="{E8DA53B6-B312-450F-A35A-FB0DC89962AC}"/>
    <hyperlink ref="B3061" r:id="rId2447" xr:uid="{03BD4047-D96E-46F3-8312-01B0006BBB76}"/>
    <hyperlink ref="B3062" r:id="rId2448" xr:uid="{AEA2157D-04FE-408D-8B5D-B564F3FEC968}"/>
    <hyperlink ref="B3063" r:id="rId2449" xr:uid="{CDC4BE2B-6408-4D81-B891-12CC3CB575DD}"/>
    <hyperlink ref="B3064" r:id="rId2450" xr:uid="{1C71A337-1B2B-4CB3-98C7-47F8F9071C73}"/>
    <hyperlink ref="B3065" r:id="rId2451" xr:uid="{1F230D70-1DCB-46F1-9462-625C7E7B7552}"/>
    <hyperlink ref="B3066" r:id="rId2452" xr:uid="{4FBF06B7-DB39-4D16-B0F4-BC6DC2AD0681}"/>
    <hyperlink ref="B3067" r:id="rId2453" xr:uid="{BE7DB4C1-AA3D-4EC8-BBD1-3D96A13145FE}"/>
    <hyperlink ref="B3068" r:id="rId2454" xr:uid="{A1023920-3DF7-4B7E-B300-2C547ECE3A33}"/>
    <hyperlink ref="B3069" r:id="rId2455" xr:uid="{C6CE4ECD-5202-432C-BD90-02B660E60DB7}"/>
    <hyperlink ref="B3070" r:id="rId2456" xr:uid="{25134462-C562-4B07-B0D5-5F71C66E85B1}"/>
    <hyperlink ref="B3071" r:id="rId2457" xr:uid="{D732FCD9-C1D6-4D30-AF84-9555353BF27E}"/>
    <hyperlink ref="B3072" r:id="rId2458" xr:uid="{03BD461C-07FE-477D-91E6-3A27548FF8A9}"/>
    <hyperlink ref="B3073" r:id="rId2459" xr:uid="{8DE5DE70-75D0-4ABB-8AE2-326E50A8AE3B}"/>
    <hyperlink ref="B3074" r:id="rId2460" xr:uid="{A2D77976-21B5-40A0-B68D-DD01A7072B33}"/>
    <hyperlink ref="B3075" r:id="rId2461" xr:uid="{0A99B4A7-B88C-4CD0-8B05-17A44ED82DE6}"/>
    <hyperlink ref="B3076" r:id="rId2462" xr:uid="{38BDCB7A-AE0E-49DA-841F-A5FD29F84441}"/>
    <hyperlink ref="B3077" r:id="rId2463" xr:uid="{9461B0B7-8BA7-4E92-AED2-DD0C4DD4FDBC}"/>
    <hyperlink ref="B3078" r:id="rId2464" xr:uid="{5C5DFF82-D43F-4505-81A4-C1067F6D850C}"/>
    <hyperlink ref="B3079" r:id="rId2465" xr:uid="{22C228CE-1CD0-4613-A71A-A564B85B70F1}"/>
    <hyperlink ref="B3080" r:id="rId2466" xr:uid="{FBCC6DA6-117E-4FD8-9FAC-A2E2EE17EC16}"/>
    <hyperlink ref="B3081" r:id="rId2467" xr:uid="{9F70944E-C338-4594-8974-FDA35701D1B3}"/>
    <hyperlink ref="B3082" r:id="rId2468" xr:uid="{0B5EE397-CAED-4161-88FC-7D30A6EBD479}"/>
    <hyperlink ref="B3083" r:id="rId2469" xr:uid="{F7670FA7-1FFC-4630-A2AD-5DB870306FEE}"/>
    <hyperlink ref="B3084" r:id="rId2470" xr:uid="{4F1179AF-1F7B-404B-8E1A-724EF4D44A01}"/>
    <hyperlink ref="B3044" r:id="rId2471" xr:uid="{089D20BD-B145-4391-BA68-484DFF6410D3}"/>
    <hyperlink ref="B3045" r:id="rId2472" xr:uid="{B42AF6EE-079D-4831-AD25-FDB24ABC345D}"/>
    <hyperlink ref="B3043" r:id="rId2473" xr:uid="{046E319F-BCBC-4B30-A3BC-71696230E7CD}"/>
    <hyperlink ref="B3031" r:id="rId2474" xr:uid="{F6CBAB11-BF58-444D-897E-AA664AA79BEE}"/>
    <hyperlink ref="B3032" r:id="rId2475" xr:uid="{35E0C6F5-61FF-4B3D-A5B3-C0D2604B2E31}"/>
    <hyperlink ref="B3033" r:id="rId2476" xr:uid="{A83F4A10-2AA8-4B4E-88B6-B1CF084F03BD}"/>
    <hyperlink ref="B3034" r:id="rId2477" xr:uid="{F3B3221D-BC44-4D45-96C0-2C434785B561}"/>
    <hyperlink ref="B3035" r:id="rId2478" xr:uid="{C4EC7648-E679-4F0D-99B0-7DE76AA61D52}"/>
    <hyperlink ref="B3036" r:id="rId2479" xr:uid="{A221612F-04B0-4798-A1B8-A9FABAB5213A}"/>
    <hyperlink ref="B3037" r:id="rId2480" xr:uid="{C67B3226-0755-4C07-9535-435D2DFD1DEB}"/>
    <hyperlink ref="B3038" r:id="rId2481" xr:uid="{740F49AE-7731-4CD3-AEF0-57BA37C42B04}"/>
    <hyperlink ref="B3039" r:id="rId2482" xr:uid="{A454FE55-5602-4B28-BFEF-C70E454EFF2D}"/>
    <hyperlink ref="B3040" r:id="rId2483" xr:uid="{15F533D8-E088-460A-9A89-F2BECDFC85FB}"/>
    <hyperlink ref="B3041" r:id="rId2484" xr:uid="{3482DF45-8BF7-49B2-BD40-C1367F85F5AA}"/>
    <hyperlink ref="B3042" r:id="rId2485" xr:uid="{51BA5753-AC93-40BB-8B84-CD6005CC3024}"/>
    <hyperlink ref="B3046" r:id="rId2486" xr:uid="{2C656D25-E082-495B-8BD2-B760A119CD62}"/>
    <hyperlink ref="B3047" r:id="rId2487" xr:uid="{D6C204C0-5BF0-405E-BFFC-204078A6D9D2}"/>
    <hyperlink ref="B3048" r:id="rId2488" xr:uid="{EFAB8922-C8A5-4770-82F7-B41B53767566}"/>
    <hyperlink ref="B3049" r:id="rId2489" xr:uid="{7783804B-2A5D-4BB2-9F5C-6DB08AD76DDF}"/>
    <hyperlink ref="B3050" r:id="rId2490" xr:uid="{DBD413BB-4A42-4D07-9031-A58483FA540B}"/>
    <hyperlink ref="B3051" r:id="rId2491" xr:uid="{A4557F58-9282-45E8-B6D1-86750A7BFD0D}"/>
    <hyperlink ref="B3052" r:id="rId2492" xr:uid="{0DC028B4-BCDA-46AB-99AE-23A5C43C5802}"/>
    <hyperlink ref="B3011" r:id="rId2493" xr:uid="{EF088612-B260-4610-BD09-F2D6D555A141}"/>
    <hyperlink ref="B3012" r:id="rId2494" xr:uid="{2E6D40E6-875F-4F6C-9A14-169F475E12A4}"/>
    <hyperlink ref="B3013" r:id="rId2495" xr:uid="{3A766230-BF60-45B2-8B4D-EACED91E37C4}"/>
    <hyperlink ref="B3014" r:id="rId2496" xr:uid="{05783C96-B598-44C3-ADA9-2DA84AB84306}"/>
    <hyperlink ref="B3015" r:id="rId2497" xr:uid="{9FAD5868-2785-4D71-B69D-9C6582B21961}"/>
    <hyperlink ref="B3016" r:id="rId2498" xr:uid="{7269B93E-F024-42AD-89ED-5C59882E6C68}"/>
    <hyperlink ref="B3017" r:id="rId2499" xr:uid="{1CB74FCA-1015-4A3F-935A-E4187F10C9F9}"/>
    <hyperlink ref="B3018" r:id="rId2500" xr:uid="{BA1B6A99-ACE9-4FFC-9520-CDE785AC94ED}"/>
    <hyperlink ref="B3019" r:id="rId2501" xr:uid="{5EF33E23-C776-428E-BE71-E506A51119BD}"/>
    <hyperlink ref="B3020" r:id="rId2502" xr:uid="{99321C6B-6B1C-451F-BACE-E5D62E5CE390}"/>
    <hyperlink ref="B3021" r:id="rId2503" xr:uid="{DE5C7D1E-483C-4AEC-AAF1-A1575BAB7E0B}"/>
    <hyperlink ref="B3022" r:id="rId2504" xr:uid="{A210D876-9758-4EB9-97E0-BCB08A8D05DE}"/>
    <hyperlink ref="B3023" r:id="rId2505" xr:uid="{2A32922C-2321-4618-94A0-9C97DF7FED23}"/>
    <hyperlink ref="B3024" r:id="rId2506" xr:uid="{6850AD8C-B4D1-403E-AD7C-1AD5107F6658}"/>
    <hyperlink ref="B3025" r:id="rId2507" xr:uid="{6D7FB8F2-15D8-4597-9A18-BC807F10572D}"/>
    <hyperlink ref="B3027" r:id="rId2508" xr:uid="{D0F2AB71-9409-49EE-8C4D-71CA7F31639A}"/>
    <hyperlink ref="B3026" r:id="rId2509" xr:uid="{7586DDB1-E102-44C5-90C4-D219D13D6D49}"/>
    <hyperlink ref="B3028" r:id="rId2510" xr:uid="{758A31E2-546C-4558-9857-15947731C820}"/>
    <hyperlink ref="B3029" r:id="rId2511" xr:uid="{700C2662-9DD2-47EC-8CE7-6FA93AF8FE5E}"/>
    <hyperlink ref="B3030" r:id="rId2512" xr:uid="{896F1606-7935-438F-ADCC-F62627D0EB9C}"/>
    <hyperlink ref="B2991" r:id="rId2513" xr:uid="{B26F46A5-6140-4B47-BCCE-7B8A0398A73D}"/>
    <hyperlink ref="B2992" r:id="rId2514" xr:uid="{D9F697DE-6D7B-4DCC-BDE0-991DD7FAD70A}"/>
    <hyperlink ref="B2993" r:id="rId2515" xr:uid="{A72CC914-27BD-417C-80F0-EF911C3AE7BC}"/>
    <hyperlink ref="B2994" r:id="rId2516" xr:uid="{7829C140-895F-4B50-AB5A-628C60381635}"/>
    <hyperlink ref="B2995" r:id="rId2517" xr:uid="{D869ADCE-0333-483D-9B3A-8EE61FDC7308}"/>
    <hyperlink ref="B2996" r:id="rId2518" xr:uid="{9753CD1F-6E46-4F10-B6C9-27886A28DC3D}"/>
    <hyperlink ref="B2997" r:id="rId2519" xr:uid="{F0D9D710-4828-4F41-AA1C-D22FF6BF9CD6}"/>
    <hyperlink ref="B2998" r:id="rId2520" xr:uid="{FE1AE70B-1798-4D42-89FF-CB30D9A2D6E0}"/>
    <hyperlink ref="B2999" r:id="rId2521" xr:uid="{D03CC591-982D-4B5E-A35D-D3BFF71167FF}"/>
    <hyperlink ref="B3000" r:id="rId2522" xr:uid="{12CACA46-2BC8-4B10-B427-9D10B46918E4}"/>
    <hyperlink ref="B3001" r:id="rId2523" xr:uid="{3E093705-FBC8-4251-930F-F33C05F96112}"/>
    <hyperlink ref="B3002" r:id="rId2524" xr:uid="{F101C33F-5B1B-41DA-8C3F-F57932B9235D}"/>
    <hyperlink ref="B3003" r:id="rId2525" xr:uid="{D086C54F-F8FA-47A9-BD4B-B0E091818A9F}"/>
    <hyperlink ref="B3004" r:id="rId2526" xr:uid="{785ADCCE-D23C-45B6-A6D4-A31597C2DD59}"/>
    <hyperlink ref="B3005" r:id="rId2527" xr:uid="{5EE4C9DC-0F3D-4A96-A862-55B1B5D9C1E7}"/>
    <hyperlink ref="B3007" r:id="rId2528" xr:uid="{98AB3533-92C4-49C2-AA03-50722F5FEDAE}"/>
    <hyperlink ref="B3006" r:id="rId2529" xr:uid="{DC18EF91-DD06-4900-B573-CDBF9E872EFC}"/>
    <hyperlink ref="B3008" r:id="rId2530" xr:uid="{A165AC35-10A2-4C42-B41D-14F5F12887AE}"/>
    <hyperlink ref="B3009" r:id="rId2531" xr:uid="{46E257B4-05DE-4884-945F-C541C63269D9}"/>
    <hyperlink ref="B3010" r:id="rId2532" xr:uid="{85C11BBB-92B7-4F7C-AC07-ADAAA7D0D387}"/>
    <hyperlink ref="B2969" r:id="rId2533" xr:uid="{977FDE4F-E0AF-4299-AB9C-F0AF990B7EEE}"/>
    <hyperlink ref="B2970" r:id="rId2534" xr:uid="{C3C6F7DB-8AED-45AC-8F7C-F0FB043EDD2A}"/>
    <hyperlink ref="B2971" r:id="rId2535" xr:uid="{4CC4D276-DBAD-45BC-A19F-5955D12C2BE9}"/>
    <hyperlink ref="B2972" r:id="rId2536" xr:uid="{68E0B9D7-DCAF-48C3-A1CF-977DDF92DEED}"/>
    <hyperlink ref="B2973" r:id="rId2537" xr:uid="{51C1A2A9-2013-4587-AA43-EA4504594F14}"/>
    <hyperlink ref="B2974" r:id="rId2538" xr:uid="{BA8750D2-31BA-4A70-B612-F2483C3D9100}"/>
    <hyperlink ref="B2975" r:id="rId2539" xr:uid="{F9ADA510-6EE7-41C9-A334-A3369A6C201A}"/>
    <hyperlink ref="B2976" r:id="rId2540" xr:uid="{675FEC92-57BC-4032-BB95-7630B53884D1}"/>
    <hyperlink ref="B2977" r:id="rId2541" xr:uid="{6896B731-B165-4749-852F-62D391C6BD74}"/>
    <hyperlink ref="B2978" r:id="rId2542" xr:uid="{D93805A7-BAFB-4A6B-B857-86154B0816C2}"/>
    <hyperlink ref="B2979" r:id="rId2543" xr:uid="{A0396FBA-14B4-4F76-8B49-C527D01BD000}"/>
    <hyperlink ref="B2980" r:id="rId2544" xr:uid="{6A874889-5FE3-4756-AA6C-5DE05D7D3F17}"/>
    <hyperlink ref="B2981" r:id="rId2545" xr:uid="{5B86226B-7C32-4ADD-AFE0-97BB0F4B6B74}"/>
    <hyperlink ref="B2982" r:id="rId2546" xr:uid="{DB60A9C9-492B-49A5-91F5-E5C8A4A723A6}"/>
    <hyperlink ref="B2983" r:id="rId2547" xr:uid="{05746337-6813-4AC6-BB00-0D0C28EFF43E}"/>
    <hyperlink ref="B2984" r:id="rId2548" xr:uid="{965C4376-1B50-418E-8676-086D88C8120D}"/>
    <hyperlink ref="B2985" r:id="rId2549" xr:uid="{3595AAAF-0C80-4BAB-A13E-4AF864250D38}"/>
    <hyperlink ref="B2986" r:id="rId2550" xr:uid="{61B5745E-3C61-4DED-A270-4703B6A0621A}"/>
    <hyperlink ref="B2987" r:id="rId2551" xr:uid="{9D052BAD-ECE7-4ACC-B32F-B9BC19A4FFA8}"/>
    <hyperlink ref="B2988" r:id="rId2552" xr:uid="{69072B19-06A5-4C36-91ED-67B620A604B1}"/>
    <hyperlink ref="B2989" r:id="rId2553" xr:uid="{5402CD98-24C2-4B9A-8EE8-EE3413A76158}"/>
    <hyperlink ref="B2990" r:id="rId2554" xr:uid="{ECF2A4F2-E1C2-4564-9C6A-732E129F8C04}"/>
    <hyperlink ref="B2962" r:id="rId2555" xr:uid="{EBB0D6F5-24F8-4F76-9607-B819AF9F24CB}"/>
    <hyperlink ref="B2959" r:id="rId2556" xr:uid="{5B465A9E-30E2-470B-866A-DC1D3385C43A}"/>
    <hyperlink ref="B2960" r:id="rId2557" xr:uid="{36075A31-9CFF-4EE9-9CC8-D65B18FEA98D}"/>
    <hyperlink ref="B2961" r:id="rId2558" xr:uid="{939888C2-D79B-4D16-A699-5DE0ED42D802}"/>
    <hyperlink ref="B2963" r:id="rId2559" xr:uid="{352DB998-662C-4672-90AF-4E076F519185}"/>
    <hyperlink ref="B2964" r:id="rId2560" xr:uid="{003A3E0A-8E95-41A0-844F-14702FEDFD17}"/>
    <hyperlink ref="B2965" r:id="rId2561" xr:uid="{37C49BF7-1D4D-4454-AD7C-4FC5A4BE47AD}"/>
    <hyperlink ref="B2966" r:id="rId2562" xr:uid="{BD13D2FF-9D97-4F85-8CFD-EF3DA07D3561}"/>
    <hyperlink ref="B2967" r:id="rId2563" xr:uid="{7820E1EE-0D31-40C8-B47E-A4D57419A7A2}"/>
    <hyperlink ref="B2968" r:id="rId2564" xr:uid="{16E038B8-1263-45E0-9A47-53707B285CD7}"/>
    <hyperlink ref="B2941" r:id="rId2565" xr:uid="{A7FE002F-8671-4BBE-9E7D-92ABDF8D1C5E}"/>
    <hyperlink ref="B2940" r:id="rId2566" xr:uid="{1B0A4EC7-C0AD-41F4-B904-C9AB6764F5BA}"/>
    <hyperlink ref="B2939" r:id="rId2567" xr:uid="{B1FD12F6-573E-416B-BB24-52B2E0CD01CF}"/>
    <hyperlink ref="B2946" r:id="rId2568" xr:uid="{9560ADBB-2A13-41D2-B1B2-80C16D600EB7}"/>
    <hyperlink ref="B2945" r:id="rId2569" xr:uid="{122B495E-89E8-481A-BCDC-EC239E339930}"/>
    <hyperlink ref="B2938" r:id="rId2570" xr:uid="{D3EB6068-6A9D-42E3-BE4D-BB29FE7C4D39}"/>
    <hyperlink ref="B2943" r:id="rId2571" xr:uid="{253F069D-FDC6-4C9F-BD51-6DE8667C0BBC}"/>
    <hyperlink ref="B2942" r:id="rId2572" xr:uid="{58246EC2-E990-48A5-B59C-8BD2F06512DF}"/>
    <hyperlink ref="B2944" r:id="rId2573" xr:uid="{56E8DF8C-86FF-4032-A5E5-4FF3ED7E9537}"/>
    <hyperlink ref="B2955" r:id="rId2574" xr:uid="{D5ABFA1C-ACA1-4401-ADDE-FE013CEEC411}"/>
    <hyperlink ref="B2956" r:id="rId2575" xr:uid="{3347EBE1-8279-4C27-8901-2E5CB92A3325}"/>
    <hyperlink ref="B2958" r:id="rId2576" xr:uid="{4A120E59-7C84-4F75-90D8-9876D970FE6F}"/>
    <hyperlink ref="B2947" r:id="rId2577" xr:uid="{936D4A94-7968-4416-8996-DB39E60EDFDC}"/>
    <hyperlink ref="B2948" r:id="rId2578" xr:uid="{CA61851E-96D8-4372-A151-73851D09ACFA}"/>
    <hyperlink ref="B2949" r:id="rId2579" xr:uid="{AB4E2852-D699-429B-BE80-993875D0C171}"/>
    <hyperlink ref="B2950" r:id="rId2580" xr:uid="{2B1EBA53-8ABD-4E8E-981C-925F45A7354F}"/>
    <hyperlink ref="B2951" r:id="rId2581" xr:uid="{DB4FAAA5-FE19-4577-BCA0-0A6603566CF7}"/>
    <hyperlink ref="B2952" r:id="rId2582" xr:uid="{0C636F9A-C384-484A-B57F-D18ED21C6847}"/>
    <hyperlink ref="B2957" r:id="rId2583" xr:uid="{9CB57B9F-F862-49D2-B29D-703C0ECBEBD2}"/>
    <hyperlink ref="B2954" r:id="rId2584" xr:uid="{3E78906B-B266-4990-B460-36E124F46020}"/>
    <hyperlink ref="B2953" r:id="rId2585" xr:uid="{1C5AB7B9-0F56-458B-A0A1-7408497AB4C1}"/>
    <hyperlink ref="B2937" r:id="rId2586" xr:uid="{7EC1293B-26EE-4E72-A15E-3F50324869B5}"/>
    <hyperlink ref="B2936" r:id="rId2587" xr:uid="{E6CC1897-99F4-4D6F-8BE3-95DFC127FB9C}"/>
    <hyperlink ref="B2935" r:id="rId2588" xr:uid="{C6BE3825-D2C0-4865-92A5-BFB5F3184A3C}"/>
    <hyperlink ref="B2934" r:id="rId2589" xr:uid="{AD6DE4C3-10A9-43AC-9E8B-5CADED4D6555}"/>
    <hyperlink ref="B2933" r:id="rId2590" xr:uid="{56054AB5-0568-495E-A9BF-44426C7887AD}"/>
    <hyperlink ref="B2932" r:id="rId2591" xr:uid="{B0C288E5-9B2D-4D9B-BEDE-72FDB7294022}"/>
    <hyperlink ref="B2931" r:id="rId2592" xr:uid="{5F20F381-0FBE-435C-BB2B-E3622833DD50}"/>
    <hyperlink ref="B2930" r:id="rId2593" xr:uid="{02C7A40F-C896-4844-BE9D-213580388C60}"/>
    <hyperlink ref="B2929" r:id="rId2594" xr:uid="{E27F1D9E-76A7-44E7-8DAA-CFF5C9A79A8A}"/>
    <hyperlink ref="B2928" r:id="rId2595" xr:uid="{36F4711E-60DF-4CC6-9EAC-0A600B15171B}"/>
    <hyperlink ref="B2927" r:id="rId2596" xr:uid="{BE1A9703-FE90-494B-B424-7344624D3D28}"/>
    <hyperlink ref="B2926" r:id="rId2597" xr:uid="{5D2B0684-8B07-4D91-A9ED-18C6114900FC}"/>
    <hyperlink ref="B2925" r:id="rId2598" xr:uid="{50668360-C21F-4DA5-9BAB-5C3D2BA6361F}"/>
    <hyperlink ref="B2924" r:id="rId2599" xr:uid="{CA6AA90B-A0A6-43D8-8144-150DADC4AF76}"/>
    <hyperlink ref="B2923" r:id="rId2600" xr:uid="{4F6D5B8F-F2BD-4304-89BD-166D74BAB462}"/>
    <hyperlink ref="B2922" r:id="rId2601" xr:uid="{0D46A2B6-759D-4F2E-BF24-14DF8AFA99B7}"/>
    <hyperlink ref="B2921" r:id="rId2602" xr:uid="{86A6EE85-B607-4F9A-8A3E-DBA3FCCC1DCE}"/>
    <hyperlink ref="B2920" r:id="rId2603" xr:uid="{73077D65-A681-4ECC-BFFA-74DE9E067709}"/>
    <hyperlink ref="B2919" r:id="rId2604" xr:uid="{DC8AB1CF-A215-4F1F-B218-053DFC9F1D5F}"/>
    <hyperlink ref="B2918" r:id="rId2605" xr:uid="{74FDBF15-E073-4713-8459-A56B4D9FAAA1}"/>
    <hyperlink ref="B2917" r:id="rId2606" xr:uid="{F848BB30-55D3-454E-82AE-05DF8C2D9439}"/>
    <hyperlink ref="B2916" r:id="rId2607" xr:uid="{63AA7546-1C71-4E06-AC6D-9C9A0CACC9B5}"/>
    <hyperlink ref="B2915" r:id="rId2608" xr:uid="{C0BA4F24-6103-4425-BDE1-75689D8D0FA5}"/>
    <hyperlink ref="B2914" r:id="rId2609" xr:uid="{FEAE14F2-570D-4DEC-829E-223A3369EE53}"/>
    <hyperlink ref="B2913" r:id="rId2610" xr:uid="{6A9521A1-6756-423B-8809-B982687FFAEE}"/>
    <hyperlink ref="B2912" r:id="rId2611" xr:uid="{EAD83D17-BF8C-4860-9EBC-672FBD5FA799}"/>
    <hyperlink ref="B2911" r:id="rId2612" xr:uid="{96AB8289-CC02-4021-AE15-B7D129988A8B}"/>
    <hyperlink ref="B2910" r:id="rId2613" xr:uid="{3E0960AA-7338-489D-87EC-1BFBCB0BA74C}"/>
    <hyperlink ref="B2909" r:id="rId2614" xr:uid="{3977D399-9EAC-4704-8382-ACAB7CD56F81}"/>
    <hyperlink ref="B2908" r:id="rId2615" xr:uid="{9B106996-9D82-4BDC-8492-FFF02F32CFA9}"/>
    <hyperlink ref="B2907" r:id="rId2616" xr:uid="{0D8D4039-DB88-430D-B9B0-ED372571239F}"/>
    <hyperlink ref="B2906" r:id="rId2617" xr:uid="{9F39918A-3A87-4C9D-AE67-BBBA0607020D}"/>
    <hyperlink ref="B2905" r:id="rId2618" xr:uid="{288241AF-AC07-4B29-BDAD-352AB1C34137}"/>
    <hyperlink ref="B2904" r:id="rId2619" xr:uid="{3124FB5D-EFE0-46BC-B186-42A9ECF53BB6}"/>
    <hyperlink ref="B2903" r:id="rId2620" xr:uid="{B007D5C5-6018-466C-8679-44824E062AC3}"/>
    <hyperlink ref="B2902" r:id="rId2621" xr:uid="{15585FBC-7E12-4E77-8495-417AAFE67F7A}"/>
    <hyperlink ref="B2901" r:id="rId2622" xr:uid="{ABA919D6-E403-4AC6-807B-4CCF5B10D02E}"/>
    <hyperlink ref="B2900" r:id="rId2623" xr:uid="{E3B1D6D7-2BB2-4DD9-B782-F12198B30381}"/>
    <hyperlink ref="B2899" r:id="rId2624" xr:uid="{CC1AAD3D-9797-4337-BE00-C8EBC0D09ACB}"/>
    <hyperlink ref="B2898" r:id="rId2625" xr:uid="{B588B99C-0476-4AC9-A785-9A0F06397CC1}"/>
    <hyperlink ref="B2897" r:id="rId2626" xr:uid="{30A9457F-8E32-410E-9185-3231846FE0FB}"/>
    <hyperlink ref="B2896" r:id="rId2627" xr:uid="{A1AE426D-4B48-43AA-86F3-6BB740346333}"/>
    <hyperlink ref="B2895" r:id="rId2628" xr:uid="{DC883BE5-95FB-4470-BD96-038DE2A61453}"/>
    <hyperlink ref="B2894" r:id="rId2629" xr:uid="{B4B522E2-FC17-4B32-A041-338A39B319A1}"/>
    <hyperlink ref="B2893" r:id="rId2630" xr:uid="{715F9C35-27B3-4A64-9507-B2BC524444A9}"/>
    <hyperlink ref="B2892" r:id="rId2631" xr:uid="{2C4AD63C-8D4A-4F33-B1EE-A9A0A1A9085D}"/>
    <hyperlink ref="B2891" r:id="rId2632" xr:uid="{A08394CF-DC48-418C-9FD7-B2F735A942B6}"/>
    <hyperlink ref="B2890" r:id="rId2633" xr:uid="{E21A2F54-D093-49D9-8A81-97C13D721454}"/>
    <hyperlink ref="B2889" r:id="rId2634" xr:uid="{77B17D23-1912-46A8-98C6-964B242DD949}"/>
    <hyperlink ref="B2888" r:id="rId2635" xr:uid="{2C169679-0E71-4D93-A753-2A7FA01E7C97}"/>
    <hyperlink ref="B2887" r:id="rId2636" xr:uid="{A41B5735-D00F-461C-B7F3-E42F69620BA3}"/>
    <hyperlink ref="B2886" r:id="rId2637" xr:uid="{2BD9744B-5C65-48CD-B633-48F3E85E87FB}"/>
    <hyperlink ref="B2885" r:id="rId2638" xr:uid="{CBE129FB-73A5-47EA-90C5-34E54CAD1B86}"/>
    <hyperlink ref="B2884" r:id="rId2639" xr:uid="{62C16B7B-6422-42C9-99A6-CE64709DB29E}"/>
    <hyperlink ref="B2883" r:id="rId2640" xr:uid="{8A2FFC81-87E6-4DF3-9F57-59C17EC31434}"/>
    <hyperlink ref="B2882" r:id="rId2641" xr:uid="{6600F647-5453-4744-A28E-74584593A068}"/>
    <hyperlink ref="B2881" r:id="rId2642" xr:uid="{FCDF240F-719B-48C5-9205-72CB2FC29688}"/>
    <hyperlink ref="B2880" r:id="rId2643" xr:uid="{A4DCCA7B-E3E7-4526-9F44-570A4789E13B}"/>
    <hyperlink ref="B2879" r:id="rId2644" xr:uid="{E8B6460E-0D1A-4F5A-8256-1E65E8CD0F94}"/>
    <hyperlink ref="B2878" r:id="rId2645" xr:uid="{3D4421AE-23BE-44AE-A09D-0E25965F05AE}"/>
    <hyperlink ref="B2877" r:id="rId2646" xr:uid="{FD3FCC90-D189-451E-8718-EC98D07D0A61}"/>
    <hyperlink ref="B2876" r:id="rId2647" xr:uid="{26729CD3-B342-4655-A977-6556A224F5A4}"/>
    <hyperlink ref="B2875" r:id="rId2648" xr:uid="{B87ADE1B-2065-41D3-946A-B9074C8145A1}"/>
    <hyperlink ref="B2874" r:id="rId2649" xr:uid="{EB2A1540-C987-4F86-8878-0979AF06B70E}"/>
    <hyperlink ref="B2873" r:id="rId2650" xr:uid="{5883EB82-1C63-488D-AF1B-F466255136C0}"/>
    <hyperlink ref="B2872" r:id="rId2651" xr:uid="{66D2D053-ECFD-465D-9529-86124D67A2E2}"/>
    <hyperlink ref="B2871" r:id="rId2652" xr:uid="{9DC60639-58FC-4709-8EF7-EA7C765E1EB0}"/>
    <hyperlink ref="B2870" r:id="rId2653" xr:uid="{DE0B6E13-70DE-43C0-82F5-3EBD8C126F26}"/>
    <hyperlink ref="B2869" r:id="rId2654" xr:uid="{EFE88B60-2E7F-4777-8077-D245BF565C22}"/>
    <hyperlink ref="B2868" r:id="rId2655" xr:uid="{C0FDD591-177A-49DE-819A-8D253D050A1C}"/>
    <hyperlink ref="B2867" r:id="rId2656" xr:uid="{9324F765-D00E-4ED4-90EF-870E37CF7005}"/>
    <hyperlink ref="B2866" r:id="rId2657" xr:uid="{D1BE762E-9F3E-4570-A52F-769654933E11}"/>
    <hyperlink ref="B2865" r:id="rId2658" xr:uid="{BBFDE551-44AA-4973-951A-3580D55C5DF2}"/>
    <hyperlink ref="B2864" r:id="rId2659" xr:uid="{B35764F6-2042-4BA1-9BE7-630D4F076BA6}"/>
    <hyperlink ref="B2848" r:id="rId2660" xr:uid="{940EF1E7-30A8-4C10-85F9-975B7D4114FB}"/>
    <hyperlink ref="B2849" r:id="rId2661" xr:uid="{9EC0B38E-2E09-4A7E-8F51-5F04763268E3}"/>
    <hyperlink ref="B2850" r:id="rId2662" xr:uid="{4E133986-57E8-48B1-BEDE-3546C9E8804D}"/>
    <hyperlink ref="B2851" r:id="rId2663" xr:uid="{70856F58-6E0D-4302-A72A-10D4138A0CD8}"/>
    <hyperlink ref="B2852" r:id="rId2664" xr:uid="{30C6B522-9ADC-40FE-B0A1-E6FA43B5BA7A}"/>
    <hyperlink ref="B2853" r:id="rId2665" xr:uid="{AC693ED8-F770-4193-B27D-F69885DC0E80}"/>
    <hyperlink ref="B2854" r:id="rId2666" xr:uid="{2A1F1768-5A5A-4192-B217-6F258500425B}"/>
    <hyperlink ref="B2855" r:id="rId2667" xr:uid="{77A0274F-885B-4C35-99C5-590CD05007A5}"/>
    <hyperlink ref="B2856" r:id="rId2668" xr:uid="{77899641-D4EE-4418-9C9E-075C132F1043}"/>
    <hyperlink ref="B2857" r:id="rId2669" xr:uid="{5B856272-06B2-4108-A936-B032029C4A36}"/>
    <hyperlink ref="B2858" r:id="rId2670" xr:uid="{BD4DC034-1C22-4859-B6AD-2A2B6ACEEA32}"/>
    <hyperlink ref="B2859" r:id="rId2671" xr:uid="{9CED5EB7-66C2-465B-A859-6F48076FA256}"/>
    <hyperlink ref="B2860" r:id="rId2672" xr:uid="{1CCEE8DF-0D68-46DB-9810-CDA7B8E39C27}"/>
    <hyperlink ref="B2861" r:id="rId2673" xr:uid="{6FD93C6F-3E54-4131-9BF5-89E446F4CE67}"/>
    <hyperlink ref="B2862" r:id="rId2674" xr:uid="{E4C18275-CE53-4C58-9DA2-39A089E133E2}"/>
    <hyperlink ref="B2863" r:id="rId2675" xr:uid="{B70B467F-D45B-4B38-B256-2E201FFAA7A6}"/>
    <hyperlink ref="B2847" r:id="rId2676" xr:uid="{437B479B-23C2-4019-9C91-7EBA94F071EC}"/>
    <hyperlink ref="B2846" r:id="rId2677" xr:uid="{3785AF02-8E89-4715-BB3F-828849B4D6F0}"/>
    <hyperlink ref="B2845" r:id="rId2678" xr:uid="{E945211B-4906-4F4B-88D0-2E755FC75355}"/>
    <hyperlink ref="B2844" r:id="rId2679" xr:uid="{C3AA065C-E2B9-45B0-8DF6-93F785738509}"/>
    <hyperlink ref="B2843" r:id="rId2680" xr:uid="{4C90CEDC-E01D-4E1D-9431-79FC1DCBD432}"/>
    <hyperlink ref="B2842" r:id="rId2681" xr:uid="{45FEDC87-0DCC-4081-B72B-83E7B3088061}"/>
    <hyperlink ref="B2841" r:id="rId2682" xr:uid="{49E251CD-0EF7-4F06-B15B-B3D9634B25D3}"/>
    <hyperlink ref="B2840" r:id="rId2683" xr:uid="{969416C0-6B11-4760-9ADB-C6AA5299DE8E}"/>
    <hyperlink ref="B2839" r:id="rId2684" xr:uid="{6202C6BA-C649-459E-9EF7-AFE2EE349D1A}"/>
    <hyperlink ref="B2838" r:id="rId2685" xr:uid="{BD5E64CC-2500-48DB-A23C-BB0F293CDA5F}"/>
    <hyperlink ref="B2837" r:id="rId2686" xr:uid="{CD005FE0-C17F-4CEA-A6CC-85303E53F21E}"/>
    <hyperlink ref="B2836" r:id="rId2687" xr:uid="{356C48D6-CC4D-4B12-A6E3-A0464B784D8A}"/>
    <hyperlink ref="B2835" r:id="rId2688" xr:uid="{87C81C0A-258C-487B-AEE9-F1F56EDFDB42}"/>
    <hyperlink ref="B2834" r:id="rId2689" xr:uid="{42BA9ACF-DB5C-4065-888B-B40234FB307F}"/>
    <hyperlink ref="B2833" r:id="rId2690" xr:uid="{F387C6CC-2E82-47EB-B94D-EE0DB93AD215}"/>
    <hyperlink ref="B2832" r:id="rId2691" xr:uid="{73A5BE37-31D3-462E-A8CD-84845D32C703}"/>
    <hyperlink ref="B2831" r:id="rId2692" xr:uid="{A091DBF6-BFB0-4761-B917-EDF1E6E78951}"/>
    <hyperlink ref="B2830" r:id="rId2693" xr:uid="{50BABFDF-4483-44C2-B641-A538308360A3}"/>
    <hyperlink ref="B2829" r:id="rId2694" xr:uid="{93284F49-0AB4-4DE2-96EB-A8E469AA2092}"/>
    <hyperlink ref="B2828" r:id="rId2695" xr:uid="{E86598A2-3303-4419-A4C7-EC3E77F48AA4}"/>
    <hyperlink ref="B2827" r:id="rId2696" xr:uid="{FC7CEE55-6330-4445-9F4F-557D382C6629}"/>
    <hyperlink ref="B2826" r:id="rId2697" xr:uid="{089A37EA-CD5D-44B2-8DB4-6E75E692B4A0}"/>
    <hyperlink ref="B2825" r:id="rId2698" xr:uid="{36A3B723-1063-4A13-8B9A-014D7913491D}"/>
    <hyperlink ref="B2824" r:id="rId2699" xr:uid="{5EFB7B94-14F4-4EFA-9405-D36F7022965A}"/>
    <hyperlink ref="B2823" r:id="rId2700" xr:uid="{817BEAFF-CB88-417C-9C86-86E9D220AF9D}"/>
    <hyperlink ref="B2822" r:id="rId2701" xr:uid="{4BFF11A2-956D-40A7-B361-B49D23711FF9}"/>
    <hyperlink ref="B2821" r:id="rId2702" xr:uid="{7CE566F6-3A82-4117-A8A9-CED7FC18C33F}"/>
    <hyperlink ref="B2820" r:id="rId2703" xr:uid="{CFA6677A-6386-4DDD-A445-D2B032007A25}"/>
    <hyperlink ref="B2819" r:id="rId2704" xr:uid="{8935583F-1CF3-4EF1-B3F6-6E19588B8686}"/>
    <hyperlink ref="B2818" r:id="rId2705" xr:uid="{5BC2657F-8CC3-4424-A7B6-28994192068F}"/>
    <hyperlink ref="B2817" r:id="rId2706" xr:uid="{2597643E-9A3C-4993-BE1D-DA73EF6AE101}"/>
    <hyperlink ref="B2816" r:id="rId2707" xr:uid="{B1399492-DDA8-48AF-A9BC-7D9C44B82A32}"/>
    <hyperlink ref="B2815" r:id="rId2708" xr:uid="{E23385BB-DEA7-4748-BF79-E19A8FC063BB}"/>
    <hyperlink ref="B2814" r:id="rId2709" xr:uid="{F39B1919-07C8-4753-B1DB-AECF9B9F35F3}"/>
    <hyperlink ref="B2813" r:id="rId2710" xr:uid="{EAEDA8D2-8E3D-4ED1-99F2-996DCFB0DD43}"/>
    <hyperlink ref="B2812" r:id="rId2711" xr:uid="{BF8F5D2D-B9E9-4DE1-839E-F39D72D1B95D}"/>
    <hyperlink ref="B2811" r:id="rId2712" xr:uid="{51FEB003-EC75-487A-9572-2995FB12FB85}"/>
    <hyperlink ref="B2810" r:id="rId2713" xr:uid="{28C9A54F-E665-4D16-8A34-CE98A05CE318}"/>
    <hyperlink ref="B2809" r:id="rId2714" xr:uid="{F2AD01AA-5C63-43AD-B374-39A28C9F43C7}"/>
    <hyperlink ref="B2808" r:id="rId2715" xr:uid="{63B8DBC8-D575-4349-A9C9-22436F6A76A6}"/>
    <hyperlink ref="B2807" r:id="rId2716" xr:uid="{75FC7CD8-3B3B-4AA3-88C5-EE0EDFA94529}"/>
    <hyperlink ref="B2806" r:id="rId2717" xr:uid="{ED5B83DF-5FCB-4DF2-93EB-6D7BD8F8BAE5}"/>
    <hyperlink ref="B2805" r:id="rId2718" xr:uid="{ECB130F0-0101-4A02-BEBE-F1777CE4C234}"/>
    <hyperlink ref="B2804" r:id="rId2719" xr:uid="{2F307BA5-36D8-477E-B3EC-7DC9BDE8228B}"/>
    <hyperlink ref="B2803" r:id="rId2720" xr:uid="{B6F83C41-086E-42A2-9AFE-D00D9D3F1AEA}"/>
    <hyperlink ref="B2802" r:id="rId2721" xr:uid="{FBA8C644-F0CA-41EC-8AB7-FF7B26D2DA44}"/>
    <hyperlink ref="B2801" r:id="rId2722" xr:uid="{6B146DE5-8361-45D2-A5AC-C45E0503EEF3}"/>
    <hyperlink ref="B2800" r:id="rId2723" xr:uid="{8AED5045-DBD2-4946-8B09-E10BE2BE24D7}"/>
    <hyperlink ref="B2799" r:id="rId2724" xr:uid="{63CD7DEB-BCF7-4A48-90D6-53BC395DE4E3}"/>
    <hyperlink ref="B2798" r:id="rId2725" xr:uid="{18AF90D2-E9CC-4AF8-B45D-FF56B32FDC21}"/>
    <hyperlink ref="B2797" r:id="rId2726" xr:uid="{25115A05-0389-47B6-926D-2E6BEDF37154}"/>
    <hyperlink ref="B2796" r:id="rId2727" xr:uid="{E55F8832-867D-4C15-BCE7-EDFA52CF24E3}"/>
    <hyperlink ref="B2795" r:id="rId2728" xr:uid="{5D022BF9-AAA4-495E-9EB2-0EA80A2963FF}"/>
    <hyperlink ref="B2794" r:id="rId2729" xr:uid="{55F4004E-4CC7-4FF8-BEA0-1B42FEAC4DBF}"/>
    <hyperlink ref="B2793" r:id="rId2730" xr:uid="{A96F8718-6B3F-4A5C-870C-388E2899F190}"/>
    <hyperlink ref="B2792" r:id="rId2731" xr:uid="{AC5C61E1-B3ED-4F94-9076-959288A8E3EF}"/>
    <hyperlink ref="B2791" r:id="rId2732" xr:uid="{76E7AC2F-BD1C-409E-A91C-367D16A477E6}"/>
    <hyperlink ref="B2790" r:id="rId2733" xr:uid="{A53B3671-3703-4208-870E-B76A2DA3D7E9}"/>
    <hyperlink ref="B2789" r:id="rId2734" xr:uid="{00CE2E41-C82E-48D9-9D33-6330D95E5300}"/>
    <hyperlink ref="B2788" r:id="rId2735" xr:uid="{1AF70056-19E7-4506-A11B-685195691A34}"/>
    <hyperlink ref="B2787" r:id="rId2736" xr:uid="{D7870137-D51C-4904-9E74-BECAF005476C}"/>
    <hyperlink ref="B2786" r:id="rId2737" xr:uid="{B2A2C3B2-C32F-4B65-8C76-2D6559ECD945}"/>
    <hyperlink ref="B2785" r:id="rId2738" xr:uid="{AC426981-0FBB-4F28-BA07-133BDF53C43F}"/>
    <hyperlink ref="B2784" r:id="rId2739" xr:uid="{E0868D53-701D-42C1-9FFA-734992DA41D8}"/>
    <hyperlink ref="B2783" r:id="rId2740" xr:uid="{9C71C94C-48F4-4E00-865A-CFB68E30AD3F}"/>
    <hyperlink ref="B2782" r:id="rId2741" xr:uid="{59BF5D31-6C91-4A1E-8C42-A906E15021B1}"/>
    <hyperlink ref="B2781" r:id="rId2742" xr:uid="{D6E0892F-3570-45E3-9D08-B58407F735DF}"/>
    <hyperlink ref="B2780" r:id="rId2743" xr:uid="{C9A06C66-C09C-4AE2-9A78-847C3F300D0F}"/>
    <hyperlink ref="B2779" r:id="rId2744" xr:uid="{4413BCE1-805F-4924-BEFD-2BDADA7D45EA}"/>
    <hyperlink ref="B2778" r:id="rId2745" xr:uid="{E04ACEE4-DC24-4202-8D20-A770AA145486}"/>
    <hyperlink ref="B2777" r:id="rId2746" xr:uid="{B95BA690-D794-4291-90D5-F70592A8D411}"/>
    <hyperlink ref="B2776" r:id="rId2747" xr:uid="{2E285CA0-DAD9-4379-A314-048E1F6D3C5E}"/>
    <hyperlink ref="B2775" r:id="rId2748" xr:uid="{2D524D8E-60D7-4F06-97BE-01F39446BDF9}"/>
    <hyperlink ref="B2774" r:id="rId2749" xr:uid="{0CEDF567-568E-4CC3-83D8-109927978391}"/>
    <hyperlink ref="B2773" r:id="rId2750" xr:uid="{0F782905-3E02-4F3C-B3F9-13096634B3C5}"/>
    <hyperlink ref="B2772" r:id="rId2751" xr:uid="{AA0EBBC5-AFBB-4E89-91E8-C84188C2A1FE}"/>
    <hyperlink ref="B2771" r:id="rId2752" xr:uid="{4906582E-BC83-4032-B16E-8AF6E3E8ED4C}"/>
    <hyperlink ref="B2770" r:id="rId2753" xr:uid="{D54D5BA0-9A4E-4C87-B457-CACBB438F7FB}"/>
    <hyperlink ref="B2769" r:id="rId2754" xr:uid="{E65F0D66-FC17-4E22-9A84-494579586351}"/>
    <hyperlink ref="B2768" r:id="rId2755" xr:uid="{7FD6AA64-AC27-4B11-8E69-EE7A92216833}"/>
    <hyperlink ref="B2767" r:id="rId2756" xr:uid="{4D74D28C-16D6-4401-AEE9-C5821DD3FAF0}"/>
    <hyperlink ref="B2766" r:id="rId2757" xr:uid="{3A1F79F3-D2E9-4728-B9BC-34C4BDD4CCA1}"/>
    <hyperlink ref="B2765" r:id="rId2758" xr:uid="{A53FA176-2872-4726-A3DF-C2EEFF7642C7}"/>
    <hyperlink ref="B2764" r:id="rId2759" xr:uid="{53EA4A3E-86B3-49E8-9A8F-8E87D3783D0C}"/>
    <hyperlink ref="B2763" r:id="rId2760" xr:uid="{04AFF257-B768-49D6-A77F-56252BE8762F}"/>
    <hyperlink ref="B2762" r:id="rId2761" xr:uid="{E7EF29DF-E0FA-4413-BE34-4B302C6EEC62}"/>
    <hyperlink ref="B2761" r:id="rId2762" xr:uid="{0462388F-CDD7-4A23-B987-93B2AFEDEF35}"/>
    <hyperlink ref="B2760" r:id="rId2763" xr:uid="{EA7426DA-7952-42D6-929E-086E5C384FF8}"/>
    <hyperlink ref="B2759" r:id="rId2764" xr:uid="{3AB10AEA-1988-4534-BC01-7E59BB192314}"/>
    <hyperlink ref="B2758" r:id="rId2765" xr:uid="{2164C624-06E9-4325-9EA8-BCFBEF2BD355}"/>
    <hyperlink ref="B2757" r:id="rId2766" xr:uid="{4F48A9BB-C303-4B4F-B356-41EA93E03C14}"/>
    <hyperlink ref="B2756" r:id="rId2767" xr:uid="{5F4ECAC3-FF66-408B-9556-F1BD322A0530}"/>
    <hyperlink ref="B2755" r:id="rId2768" xr:uid="{BFBD8EA3-1933-47AC-B74C-349BC3ADCAE3}"/>
    <hyperlink ref="B2754" r:id="rId2769" xr:uid="{722FF2EF-C1DD-40C4-B971-C943B8BD69AA}"/>
    <hyperlink ref="B2753" r:id="rId2770" xr:uid="{0A1BCE1C-9260-4205-8F7C-48094D39CB0A}"/>
    <hyperlink ref="B2752" r:id="rId2771" xr:uid="{C9F2C230-21E4-41BC-904B-CFDD075E1882}"/>
    <hyperlink ref="B2751" r:id="rId2772" xr:uid="{4E7B9436-981B-4E41-A998-AC9F99664779}"/>
    <hyperlink ref="B2750" r:id="rId2773" xr:uid="{682A6820-464E-4C3D-9664-CCE033978CC3}"/>
    <hyperlink ref="B2749" r:id="rId2774" xr:uid="{1D1BC304-1091-4780-B839-36A7C5640030}"/>
    <hyperlink ref="B2748" r:id="rId2775" xr:uid="{551C6B09-CA7E-4DD3-A32D-0EBDBEF18152}"/>
    <hyperlink ref="B2747" r:id="rId2776" xr:uid="{544058F3-E043-4BA4-A81A-E1B6BC048487}"/>
    <hyperlink ref="B2746" r:id="rId2777" xr:uid="{3180F20D-3D4A-4D13-9821-9547652BF379}"/>
    <hyperlink ref="B2745" r:id="rId2778" xr:uid="{C8995BDC-5798-4ABB-9E53-DE4A835D7F82}"/>
    <hyperlink ref="B2744" r:id="rId2779" xr:uid="{5F77D389-CC18-416A-B890-52C24784ABC4}"/>
    <hyperlink ref="B2743" r:id="rId2780" xr:uid="{4CFA7C51-1A06-41A0-A8AE-AB9A15611D0D}"/>
    <hyperlink ref="B2742" r:id="rId2781" xr:uid="{8B5B2667-A939-4D9A-8A78-8B64A829FD1D}"/>
    <hyperlink ref="B2741" r:id="rId2782" xr:uid="{17ED4BDF-0974-42D6-A489-5D2F03AB6A6E}"/>
    <hyperlink ref="B2740" r:id="rId2783" xr:uid="{87330268-53D8-42B5-A1BD-B94D2268A8BC}"/>
    <hyperlink ref="B2739" r:id="rId2784" xr:uid="{60EB5C64-5E46-4BEC-8BBD-135C17F670A1}"/>
    <hyperlink ref="B2738" r:id="rId2785" xr:uid="{C312165A-5CB9-45D0-B8DC-41371E17B85E}"/>
    <hyperlink ref="B2737" r:id="rId2786" xr:uid="{07863AB0-2B80-4A39-9958-F59CCCD74C44}"/>
    <hyperlink ref="B2736" r:id="rId2787" xr:uid="{92E60200-5A79-48BD-BF0F-2C718D4F1BC6}"/>
    <hyperlink ref="B2735" r:id="rId2788" xr:uid="{181DF6E7-E97F-46B7-955C-DAEB9BBC6D41}"/>
    <hyperlink ref="B2734" r:id="rId2789" xr:uid="{ADDCD011-23A6-4630-B66B-503AA92F48B8}"/>
    <hyperlink ref="B2733" r:id="rId2790" xr:uid="{34D736D5-C06E-44EC-B3BF-1314C945EDB6}"/>
    <hyperlink ref="B2732" r:id="rId2791" xr:uid="{B8D03C13-058F-481C-9D15-A08A87ACCE84}"/>
    <hyperlink ref="B2731" r:id="rId2792" xr:uid="{15ADC148-7F7F-4882-8ECC-9826A7F3569B}"/>
    <hyperlink ref="B2730" r:id="rId2793" xr:uid="{FE4FFD3E-7428-4068-B03D-2DCA1ABAC95C}"/>
    <hyperlink ref="B2729" r:id="rId2794" xr:uid="{3AF6DC06-D591-4CA9-8464-397A4089C509}"/>
    <hyperlink ref="B2728" r:id="rId2795" xr:uid="{86550857-1590-4773-9509-47493708CE3A}"/>
    <hyperlink ref="B2727" r:id="rId2796" xr:uid="{FB7F863A-6DC2-4108-A3DD-F71F699EAEE0}"/>
    <hyperlink ref="B2726" r:id="rId2797" xr:uid="{57ED72AE-6599-4B21-8A3D-E66CAD6DA60B}"/>
    <hyperlink ref="B2725" r:id="rId2798" xr:uid="{B63A9DF8-EC09-422F-BA7D-18C89EFF96DE}"/>
    <hyperlink ref="B2724" r:id="rId2799" xr:uid="{3321D406-9C6F-4B89-9A01-48E56DC497E9}"/>
    <hyperlink ref="B2723" r:id="rId2800" xr:uid="{D9341C6F-FCE6-4285-85E0-440CD7CA6C27}"/>
    <hyperlink ref="B2722" r:id="rId2801" xr:uid="{59DAB7C2-585A-49EF-9331-B4F25B285D33}"/>
    <hyperlink ref="B2721" r:id="rId2802" xr:uid="{807C5000-0936-44B0-AC2F-7E7180C62029}"/>
    <hyperlink ref="B2720" r:id="rId2803" xr:uid="{7FD210AB-DD3B-4268-B4AA-38B91EB110FC}"/>
    <hyperlink ref="B2719" r:id="rId2804" xr:uid="{3CC1C5F9-CD6B-4AF3-BD05-0581546D7DB8}"/>
    <hyperlink ref="B2718" r:id="rId2805" xr:uid="{6530ABB1-F4F2-4E06-9911-A1E25CFAC361}"/>
    <hyperlink ref="B2717" r:id="rId2806" xr:uid="{C4338918-B820-4AF5-B64B-594231A3CAEF}"/>
    <hyperlink ref="B2716" r:id="rId2807" xr:uid="{33AEE38C-1410-482F-87F4-F8950855DBF2}"/>
    <hyperlink ref="B2715" r:id="rId2808" xr:uid="{68DA7354-5614-4C32-A0A1-5C6598D9EA60}"/>
    <hyperlink ref="B2714" r:id="rId2809" xr:uid="{48CE5509-4272-471B-9853-9A32C3A0B742}"/>
    <hyperlink ref="B2713" r:id="rId2810" xr:uid="{E7F614A6-07ED-48C2-B715-B6E4836F7580}"/>
    <hyperlink ref="B2712" r:id="rId2811" xr:uid="{B17B254E-7130-4EBE-AA38-849D2AFB4878}"/>
    <hyperlink ref="B2711" r:id="rId2812" xr:uid="{2A3E93F8-18D0-49A9-8FC3-3446AC8C0CAF}"/>
    <hyperlink ref="B2710" r:id="rId2813" xr:uid="{86CE718A-E27E-4286-81DF-488059412C08}"/>
    <hyperlink ref="B2709" r:id="rId2814" xr:uid="{EE036331-5634-4F02-AC67-37BB193B679E}"/>
    <hyperlink ref="B2708" r:id="rId2815" xr:uid="{4746ADEF-4941-4670-9837-453A4F8A01A0}"/>
    <hyperlink ref="B2707" r:id="rId2816" xr:uid="{A4353A52-1FAD-4E3E-8E3D-0E86C21EB63D}"/>
    <hyperlink ref="B2706" r:id="rId2817" xr:uid="{C5D39D4B-0FF3-4643-94F1-E8C209BBE34B}"/>
    <hyperlink ref="B2705" r:id="rId2818" xr:uid="{D1579FC4-BE35-4B95-90D8-B7F22C2B7B96}"/>
    <hyperlink ref="B2704" r:id="rId2819" xr:uid="{CC6AB0F6-33C4-4CE6-8F22-07610947D550}"/>
    <hyperlink ref="B2703" r:id="rId2820" xr:uid="{82659AA9-4D80-485F-9573-32CF9F9F8F93}"/>
    <hyperlink ref="B2702" r:id="rId2821" xr:uid="{35B28BBF-841B-4EE1-829F-C0C0DC172783}"/>
    <hyperlink ref="B2701" r:id="rId2822" xr:uid="{F65B270D-AB4C-4C1F-8A14-65844660CAF2}"/>
    <hyperlink ref="B2700" r:id="rId2823" xr:uid="{F77B7FBB-3145-4145-9903-6A62BFC0C736}"/>
    <hyperlink ref="B2699" r:id="rId2824" xr:uid="{4348E961-0C63-478E-BCAC-B49521840D5E}"/>
    <hyperlink ref="B2698" r:id="rId2825" xr:uid="{A49676C8-135B-4362-8061-B039C65B9164}"/>
    <hyperlink ref="B2697" r:id="rId2826" xr:uid="{B16B543F-FD82-4C9F-951A-95C52A9DF568}"/>
    <hyperlink ref="B2696" r:id="rId2827" xr:uid="{8E5A69C7-3C18-4654-BCE9-17F0A20504DC}"/>
    <hyperlink ref="B2695" r:id="rId2828" xr:uid="{82D02CE4-D7FE-4335-8A4A-F70D3D1CA64C}"/>
    <hyperlink ref="B2694" r:id="rId2829" xr:uid="{73774E1C-8EF4-4E1F-A5A3-96317B358D57}"/>
    <hyperlink ref="B2693" r:id="rId2830" xr:uid="{D7A58570-6E3C-4515-AA17-10B87598CB65}"/>
    <hyperlink ref="B2692" r:id="rId2831" xr:uid="{8AC4C223-B3CB-4174-BD6F-BB6B5C252FCA}"/>
    <hyperlink ref="B2691" r:id="rId2832" xr:uid="{452A9E64-89B7-499E-AFAD-EFE58D4DB3C3}"/>
    <hyperlink ref="B2690" r:id="rId2833" xr:uid="{96794DEB-1838-450C-AE7D-01A7BF98E92D}"/>
    <hyperlink ref="B2689" r:id="rId2834" xr:uid="{06B8D488-4C92-4653-B8A7-CEAA8E1FF994}"/>
    <hyperlink ref="B2688" r:id="rId2835" xr:uid="{E683AF92-9747-4955-9939-996CD04EBB5B}"/>
    <hyperlink ref="B2687" r:id="rId2836" xr:uid="{5D71784C-7B3D-452C-AD9C-7FD9AC3A867A}"/>
    <hyperlink ref="B2686" r:id="rId2837" xr:uid="{CBCA594B-4927-4B4D-88B3-C5C3BCFC2957}"/>
    <hyperlink ref="B2685" r:id="rId2838" xr:uid="{DE2C9B54-2085-4C2A-ADCD-37BAC1F35D0B}"/>
    <hyperlink ref="B2684" r:id="rId2839" xr:uid="{1E904772-F9B6-493D-A2C7-BEE330A87CC0}"/>
    <hyperlink ref="B2683" r:id="rId2840" xr:uid="{2A315BB1-000F-4643-808C-B6F6E0C4CDFE}"/>
    <hyperlink ref="B2682" r:id="rId2841" xr:uid="{DBFBB6B6-1C8F-490B-A63D-F9FFFE07885A}"/>
    <hyperlink ref="B2681" r:id="rId2842" xr:uid="{CAB515D3-98DD-4117-98BB-379BE9BBD6C5}"/>
    <hyperlink ref="B2680" r:id="rId2843" xr:uid="{F2F1B0F9-0E8D-48A6-81D9-204666225E02}"/>
    <hyperlink ref="B2679" r:id="rId2844" xr:uid="{B4C12EEE-906A-446E-8EEB-30DBA161F37E}"/>
    <hyperlink ref="B2678" r:id="rId2845" xr:uid="{45BDDF1E-69AF-4850-88A0-6BAEEAF62295}"/>
    <hyperlink ref="B2677" r:id="rId2846" xr:uid="{DA6CB7BC-A4A1-4970-A074-E3F38F055E57}"/>
    <hyperlink ref="B2676" r:id="rId2847" xr:uid="{299F5950-B7B0-4716-BB21-4F60017B13A2}"/>
    <hyperlink ref="B2675" r:id="rId2848" xr:uid="{40B1CA1F-FF8E-4D51-BAF9-3ABDD6734B30}"/>
    <hyperlink ref="B2674" r:id="rId2849" xr:uid="{BB89DAB8-0F6E-4014-BE6F-F7A2C8BB81E3}"/>
    <hyperlink ref="B2673" r:id="rId2850" xr:uid="{48DCF98E-79CD-4570-892E-D7D506F7AC18}"/>
    <hyperlink ref="B2672" r:id="rId2851" xr:uid="{981A7B4E-FE7E-4A28-A6BF-99DBACABD2F0}"/>
    <hyperlink ref="B2671" r:id="rId2852" xr:uid="{F46359C0-545F-4C34-942B-E9FB04137DF0}"/>
    <hyperlink ref="B2670" r:id="rId2853" xr:uid="{71B9B784-F4B7-45CC-BEF6-F393526A0BC2}"/>
    <hyperlink ref="B2669" r:id="rId2854" xr:uid="{8BC0E528-877F-4BBF-A234-F0C2E85FA92E}"/>
    <hyperlink ref="B2668" r:id="rId2855" xr:uid="{3F0B69D3-BC46-4093-8B76-ED8E2E6430E7}"/>
    <hyperlink ref="B2667" r:id="rId2856" xr:uid="{30B34843-829A-4FAE-8117-E57661AB364D}"/>
    <hyperlink ref="B2666" r:id="rId2857" xr:uid="{187971A9-941E-4082-B3A3-EB760BAC4556}"/>
    <hyperlink ref="B2665" r:id="rId2858" xr:uid="{56333361-A101-4E25-8A24-AD7830605317}"/>
    <hyperlink ref="B2664" r:id="rId2859" xr:uid="{3A72DE07-1BE5-4B89-AD59-CB44733C7606}"/>
    <hyperlink ref="B2663" r:id="rId2860" xr:uid="{D720C2D9-961A-4C54-9723-AEFD8738D262}"/>
    <hyperlink ref="B2662" r:id="rId2861" xr:uid="{A23F93F3-9A81-4C19-A08B-B76792F0D5E3}"/>
    <hyperlink ref="B2661" r:id="rId2862" xr:uid="{288E989E-3739-438A-BDC2-F9E651C1B82A}"/>
    <hyperlink ref="B2660" r:id="rId2863" xr:uid="{2F67FAEF-6078-4E25-B002-E5277F2E22BE}"/>
    <hyperlink ref="B2659" r:id="rId2864" xr:uid="{F1F1582F-E1A8-46C2-91C9-BD9738ADBFC6}"/>
    <hyperlink ref="B2658" r:id="rId2865" xr:uid="{C5F192EB-D2B8-4037-86CE-A0A484962499}"/>
    <hyperlink ref="B2657" r:id="rId2866" xr:uid="{A1E31DBF-A66E-4751-8120-E21B60121502}"/>
    <hyperlink ref="B2656" r:id="rId2867" xr:uid="{A9644844-2651-4073-A599-80B2978740A7}"/>
    <hyperlink ref="B2655" r:id="rId2868" xr:uid="{B17718F1-BF62-41DF-B09C-3FEE518033FB}"/>
    <hyperlink ref="B2654" r:id="rId2869" xr:uid="{DFB245F3-25A5-4001-B9A7-D3D031DCAEE7}"/>
    <hyperlink ref="B2653" r:id="rId2870" xr:uid="{07D1AB27-280C-4B76-A0DB-E370F7F897BF}"/>
    <hyperlink ref="B2652" r:id="rId2871" xr:uid="{E2CA86AA-3266-4A3A-87A7-3F6ADFD627D4}"/>
    <hyperlink ref="B2651" r:id="rId2872" xr:uid="{05685828-7C74-405A-9261-826DD50F9269}"/>
    <hyperlink ref="B2650" r:id="rId2873" xr:uid="{B1C0E4C3-1F7E-4413-B327-C9BABF1834B6}"/>
    <hyperlink ref="B2649" r:id="rId2874" xr:uid="{A48A4300-8007-47E7-B558-B929EAB705D2}"/>
    <hyperlink ref="B2648" r:id="rId2875" xr:uid="{F3BCEE13-CE84-4569-BBAA-0AF086E66E0F}"/>
    <hyperlink ref="B2647" r:id="rId2876" xr:uid="{9FE5732A-D5E2-4E08-9212-C1D8061E5F1C}"/>
    <hyperlink ref="B2646" r:id="rId2877" xr:uid="{317C634E-D15A-4104-8A67-13A6C28D85BD}"/>
    <hyperlink ref="B2645" r:id="rId2878" xr:uid="{0C318F4E-F873-4F72-8EBB-486AF2B32A18}"/>
    <hyperlink ref="B2644" r:id="rId2879" xr:uid="{2C6E3580-9ECF-4ECD-8AB4-7799B192EC40}"/>
    <hyperlink ref="B2643" r:id="rId2880" xr:uid="{58B44D17-2C46-47BB-BC4E-4E7D94123F44}"/>
    <hyperlink ref="B2642" r:id="rId2881" xr:uid="{399BDA5D-CE96-4965-9A7C-D132246F8114}"/>
    <hyperlink ref="B2641" r:id="rId2882" xr:uid="{80E50300-FD2B-42F4-934C-D7E924E2A5B6}"/>
    <hyperlink ref="B2640" r:id="rId2883" xr:uid="{3B6F19AA-315A-4AF5-8A60-4CC1D402D83B}"/>
    <hyperlink ref="B2639" r:id="rId2884" xr:uid="{5E0A8C21-4F05-46F6-AE9C-40BF62387D15}"/>
    <hyperlink ref="B2638" r:id="rId2885" xr:uid="{8347BEA4-8B95-4249-AB20-A27743E653FA}"/>
    <hyperlink ref="B2637" r:id="rId2886" xr:uid="{85BBDF33-CE1F-4F77-9309-2106EDA065E5}"/>
    <hyperlink ref="B2636" r:id="rId2887" xr:uid="{D98CB2BA-1E91-4C3E-973E-E2483A130A79}"/>
    <hyperlink ref="B2635" r:id="rId2888" xr:uid="{956A25E3-8085-4FF8-A75B-7554D79F8684}"/>
    <hyperlink ref="B2634" r:id="rId2889" xr:uid="{10743761-DB83-4245-B936-BEB1B4E4DD50}"/>
    <hyperlink ref="B2633" r:id="rId2890" xr:uid="{44FA87FC-CDCE-44DB-993F-7819035452A8}"/>
    <hyperlink ref="B2632" r:id="rId2891" xr:uid="{FDB46D7D-DDB0-409A-878D-14FB1D0533D2}"/>
    <hyperlink ref="B2631" r:id="rId2892" xr:uid="{A1C80C89-45C5-4A95-8EE9-C68225F6A875}"/>
    <hyperlink ref="B2630" r:id="rId2893" xr:uid="{75831485-F3EF-4A0C-9A60-AA86872CD98F}"/>
    <hyperlink ref="B2629" r:id="rId2894" xr:uid="{B7E1E3F3-E8CA-4643-B517-8240C5182281}"/>
    <hyperlink ref="B2628" r:id="rId2895" xr:uid="{682E46B9-1871-4D5E-9658-1265E3ABEA20}"/>
    <hyperlink ref="B2627" r:id="rId2896" xr:uid="{21485FA8-76D0-422A-93DB-5704D29C85AD}"/>
    <hyperlink ref="B2626" r:id="rId2897" xr:uid="{BF00326E-7A20-4491-822D-9826617C4E3C}"/>
    <hyperlink ref="B2625" r:id="rId2898" xr:uid="{E2BD13AE-4D11-4251-9121-5A2B2E62F9DC}"/>
    <hyperlink ref="B2624" r:id="rId2899" xr:uid="{3C3AB387-6BA4-4145-8695-A2557D36D343}"/>
    <hyperlink ref="B2623" r:id="rId2900" xr:uid="{78D67E1F-815A-4907-84B4-14B860EF2BB5}"/>
    <hyperlink ref="B2613" r:id="rId2901" xr:uid="{95AE3C10-48C2-40BD-9118-882A6EDFBF3D}"/>
    <hyperlink ref="B2622" r:id="rId2902" xr:uid="{1297A88C-D8C8-461E-B77F-34B69F663A5B}"/>
    <hyperlink ref="B2621" r:id="rId2903" xr:uid="{817702AE-35DF-4177-97C6-8493E83C6F97}"/>
    <hyperlink ref="B2620" r:id="rId2904" xr:uid="{C74BCB40-BAB4-4FBD-9682-3952484F019C}"/>
    <hyperlink ref="B2619" r:id="rId2905" xr:uid="{1FAA03CF-0E07-4B45-A18C-EA2007F2B52E}"/>
    <hyperlink ref="B2618" r:id="rId2906" xr:uid="{377CD8EC-EABA-4A34-9EE5-D5B52DD36B00}"/>
    <hyperlink ref="B2617" r:id="rId2907" xr:uid="{D253F170-1B0C-4B78-AD9D-FBE532220189}"/>
    <hyperlink ref="B2616" r:id="rId2908" xr:uid="{4AF2B604-DA4E-49FD-8CF2-18EA68995BCF}"/>
    <hyperlink ref="B2615" r:id="rId2909" xr:uid="{48BACE9D-637C-42C8-9A70-FE0089E8FE4B}"/>
    <hyperlink ref="B2614" r:id="rId2910" xr:uid="{DC97CCED-42E8-4B22-9979-7F01B69D85FC}"/>
    <hyperlink ref="B2612" r:id="rId2911" xr:uid="{BB261AFD-B8E5-4FC0-8172-8F1A2B614A8E}"/>
    <hyperlink ref="B2611" r:id="rId2912" xr:uid="{E72D791E-12BB-4A5C-8818-8ACC0800DF21}"/>
    <hyperlink ref="B2610" r:id="rId2913" xr:uid="{EFA26FE2-63CC-433D-A05C-64AAA1C405EA}"/>
    <hyperlink ref="B2609" r:id="rId2914" xr:uid="{AEB4B41D-3037-4C47-8E10-89A4F6AECF36}"/>
    <hyperlink ref="B2608" r:id="rId2915" xr:uid="{D3E35B25-05B3-487B-8767-2CFA6536D457}"/>
    <hyperlink ref="B2607" r:id="rId2916" xr:uid="{3FD723B9-5F33-442A-9CF4-C3824F93C5E0}"/>
    <hyperlink ref="B2606" r:id="rId2917" xr:uid="{01A550EF-E3D6-4BC5-9605-456772102CFC}"/>
    <hyperlink ref="B2605" r:id="rId2918" xr:uid="{F50A3E20-F417-4D8D-AAD0-F70118BE6DDE}"/>
    <hyperlink ref="B2604" r:id="rId2919" xr:uid="{B9B0AD6E-8115-416B-B0D5-7988578E131C}"/>
    <hyperlink ref="B2603" r:id="rId2920" xr:uid="{06B443FC-E783-426F-A467-CFCF704E5CDD}"/>
    <hyperlink ref="B2602" r:id="rId2921" xr:uid="{B156470F-66C9-453E-9A37-F0DDE64A2017}"/>
    <hyperlink ref="B2601" r:id="rId2922" xr:uid="{02FCDEC2-31EB-4341-A06C-A2D20CE54333}"/>
    <hyperlink ref="B2600" r:id="rId2923" xr:uid="{0E9AC24B-57CC-4787-BDE8-84FD7207D933}"/>
    <hyperlink ref="B2599" r:id="rId2924" xr:uid="{09388181-28EC-443F-BE8A-CF58A5DE414F}"/>
    <hyperlink ref="B2598" r:id="rId2925" xr:uid="{13ADF04D-40E1-4075-B256-B822AA062AB4}"/>
    <hyperlink ref="B2597" r:id="rId2926" xr:uid="{174F2107-F12D-4C04-A5BD-C8CCB700DCE0}"/>
    <hyperlink ref="B2596" r:id="rId2927" xr:uid="{D82FE5B5-4017-470F-A5AB-DF9065DF8D90}"/>
    <hyperlink ref="B2595" r:id="rId2928" xr:uid="{BA9B02F3-1987-4DB8-AD6A-E0DEA534C4D2}"/>
    <hyperlink ref="B2594" r:id="rId2929" xr:uid="{CF1EFA20-BE32-4A13-9781-83F87476ACA0}"/>
    <hyperlink ref="B2593" r:id="rId2930" xr:uid="{948775CC-9D46-4AC0-8634-FD5E65092778}"/>
    <hyperlink ref="B2592" r:id="rId2931" xr:uid="{FE802BC8-DE94-42A2-8FCB-5D3821CFF4D9}"/>
    <hyperlink ref="B2591" r:id="rId2932" xr:uid="{24706B5B-1343-4EF9-8606-04DC80976755}"/>
    <hyperlink ref="B2590" r:id="rId2933" xr:uid="{EA03FD41-3AF1-4E63-A985-0CFD37974E98}"/>
    <hyperlink ref="B2589" r:id="rId2934" xr:uid="{EBE99DF4-62B8-439B-BC56-84756543EA21}"/>
    <hyperlink ref="B2588" r:id="rId2935" xr:uid="{1309627E-5140-4A32-A4CE-ED5202A4AE33}"/>
    <hyperlink ref="B2587" r:id="rId2936" xr:uid="{518628C8-149F-4DC2-9A2C-B77C8FEB05C3}"/>
    <hyperlink ref="B2586" r:id="rId2937" xr:uid="{08435BE8-774B-4E5B-AAA0-579C4AFC9275}"/>
    <hyperlink ref="B2585" r:id="rId2938" xr:uid="{FD92B84A-B2CA-4A0C-A59C-24F65C581B0E}"/>
    <hyperlink ref="B2584" r:id="rId2939" xr:uid="{A958DA26-C015-43ED-9B2C-E7D35C64CE54}"/>
    <hyperlink ref="B2583" r:id="rId2940" xr:uid="{A8189546-798A-4911-8A70-AF987BEBCAD6}"/>
    <hyperlink ref="B2582" r:id="rId2941" xr:uid="{B673292D-1A2C-42CA-AFC6-90C4364319BB}"/>
    <hyperlink ref="B2581" r:id="rId2942" xr:uid="{B61C06C1-12CF-41BD-8C25-285339DFCE2B}"/>
    <hyperlink ref="B2580" r:id="rId2943" xr:uid="{AD88CD43-106D-4477-B10A-7EE62E657F65}"/>
    <hyperlink ref="B2579" r:id="rId2944" xr:uid="{D9BD987D-7916-471A-A19E-D74CBDDBC4C5}"/>
    <hyperlink ref="B2578" r:id="rId2945" xr:uid="{F328B298-2CA8-4114-9640-C7D687EAF904}"/>
    <hyperlink ref="B2577" r:id="rId2946" xr:uid="{913DD4DF-90E0-46A0-9857-FDAF97D56840}"/>
    <hyperlink ref="B2576" r:id="rId2947" xr:uid="{87A2150F-7C70-46C1-ACF8-97AE5F0FD912}"/>
    <hyperlink ref="B2575" r:id="rId2948" xr:uid="{50843E83-7683-432C-8E68-F948C3FB380C}"/>
    <hyperlink ref="B2574" r:id="rId2949" xr:uid="{32CA1F33-BB0D-46F0-BBDA-648226E1DF4D}"/>
    <hyperlink ref="B2573" r:id="rId2950" xr:uid="{6556D80E-5209-4DB2-9543-589955E86489}"/>
    <hyperlink ref="B2572" r:id="rId2951" xr:uid="{E6A675AF-6FDC-4844-BB71-093F8310B627}"/>
    <hyperlink ref="B2571" r:id="rId2952" xr:uid="{C4349F48-74C9-4252-8631-1F3BAE0EC9F4}"/>
    <hyperlink ref="B2570" r:id="rId2953" xr:uid="{574C4157-0322-4821-BC3A-9DB87A1855B4}"/>
    <hyperlink ref="B2569" r:id="rId2954" xr:uid="{43AF2A46-4BD0-4440-B696-B6DA79A0F49E}"/>
    <hyperlink ref="B2568" r:id="rId2955" xr:uid="{5A5E3B91-650E-48CC-B9B8-8FECA865B44F}"/>
    <hyperlink ref="B2567" r:id="rId2956" xr:uid="{D6F82450-78BC-45BE-BB69-4D9AA0521EA5}"/>
    <hyperlink ref="B2566" r:id="rId2957" xr:uid="{08606195-9830-426C-B1C9-0D171262173B}"/>
    <hyperlink ref="B2565" r:id="rId2958" xr:uid="{70CDE521-75F7-4154-BD79-D8AEC7E064A0}"/>
    <hyperlink ref="B2564" r:id="rId2959" xr:uid="{CABD2479-6479-48D3-9696-EA36D84CD0B8}"/>
    <hyperlink ref="B2563" r:id="rId2960" xr:uid="{4DF5F793-A819-42CA-9935-CFE203FC5352}"/>
    <hyperlink ref="B2562" r:id="rId2961" xr:uid="{207864A5-606E-4405-9B19-914E45A8A300}"/>
    <hyperlink ref="B2561" r:id="rId2962" xr:uid="{322ECB57-FFBF-4D40-92FF-1E09E2B2D95F}"/>
    <hyperlink ref="B2560" r:id="rId2963" xr:uid="{3A65C49E-8AA8-4D05-847D-81352A931C1F}"/>
    <hyperlink ref="B2559" r:id="rId2964" xr:uid="{87552500-77FA-40F2-81BB-AFCFD401C35C}"/>
    <hyperlink ref="B2558" r:id="rId2965" xr:uid="{EA7C7918-822E-4072-9415-E0301AC868D4}"/>
    <hyperlink ref="B2557" r:id="rId2966" xr:uid="{198DEDE4-262B-4310-A80C-BEB69F84C3CE}"/>
    <hyperlink ref="B2556" r:id="rId2967" xr:uid="{A5967049-16AC-4335-82FC-DA17866C556B}"/>
    <hyperlink ref="B2555" r:id="rId2968" xr:uid="{91661C68-2115-4B5C-8E09-AFED8BCB3A6F}"/>
    <hyperlink ref="B2554" r:id="rId2969" xr:uid="{60D2B498-5C91-4B25-8568-A02FDC0E32D3}"/>
    <hyperlink ref="B2553" r:id="rId2970" xr:uid="{F1472C6F-A300-4AB6-9E66-C9442F89A9F7}"/>
    <hyperlink ref="B2552" r:id="rId2971" xr:uid="{304C062E-6FD5-4284-A32E-483E74057519}"/>
    <hyperlink ref="B2551" r:id="rId2972" xr:uid="{13262404-B2B4-4478-BFB9-4F254EFAFE59}"/>
    <hyperlink ref="B2550" r:id="rId2973" xr:uid="{9DA74407-C987-48E1-8E07-608038842E6F}"/>
    <hyperlink ref="B2549" r:id="rId2974" xr:uid="{2126A312-420F-4DA8-984F-001D1DAA12EC}"/>
    <hyperlink ref="B2548" r:id="rId2975" xr:uid="{96B1185A-5E7F-403A-9859-A08A10BF67A1}"/>
    <hyperlink ref="B2547" r:id="rId2976" xr:uid="{E70002A6-972E-4A67-96CF-2DC041174056}"/>
    <hyperlink ref="B2546" r:id="rId2977" xr:uid="{042419FC-5C51-4AD5-8BFA-F1890CB739EB}"/>
    <hyperlink ref="B2545" r:id="rId2978" xr:uid="{C7A5CA0F-EE9C-4463-A636-517263B0BD66}"/>
    <hyperlink ref="B2544" r:id="rId2979" xr:uid="{0B95B0DA-9FFD-4D36-B8ED-371B5F4BAB97}"/>
    <hyperlink ref="B2543" r:id="rId2980" xr:uid="{C7FE5EDC-F3F0-41F0-ABF1-30361F4547C2}"/>
    <hyperlink ref="B2542" r:id="rId2981" xr:uid="{D9BA82A9-4648-48BD-9A71-94B150EB2F46}"/>
    <hyperlink ref="B2541" r:id="rId2982" xr:uid="{2FEE0CB6-BDFB-4310-BF0E-35466E1F8287}"/>
    <hyperlink ref="B2540" r:id="rId2983" xr:uid="{2AD7DD4D-A7DD-4D70-A00F-C801DC0BA640}"/>
    <hyperlink ref="B2539" r:id="rId2984" xr:uid="{3259907C-FEE8-4075-A676-3611322B0123}"/>
    <hyperlink ref="B2538" r:id="rId2985" xr:uid="{F7C8B549-CCDF-42BC-A01E-3ED1B39DD1CA}"/>
    <hyperlink ref="B2537" r:id="rId2986" xr:uid="{F0943DF0-9AEB-4329-A1FE-1C6EA82FB865}"/>
    <hyperlink ref="B2536" r:id="rId2987" xr:uid="{5D51C51D-6279-4D8C-9547-8E88DD7C3C6A}"/>
    <hyperlink ref="B2535" r:id="rId2988" xr:uid="{DB8EF1B6-538E-4A0E-AE6F-BC1402D0705A}"/>
    <hyperlink ref="B2534" r:id="rId2989" xr:uid="{53606955-C8BE-43E3-99C4-BD5123E15482}"/>
    <hyperlink ref="B2533" r:id="rId2990" xr:uid="{AF907030-9AA3-4F43-A081-1C44F4422334}"/>
    <hyperlink ref="B2532" r:id="rId2991" xr:uid="{A65EE5F6-A239-40E2-8A88-133A5A632122}"/>
    <hyperlink ref="B2531" r:id="rId2992" xr:uid="{943D208C-4DD8-4427-9C9B-BEBA18158858}"/>
    <hyperlink ref="B2530" r:id="rId2993" xr:uid="{6FDD9C10-7F93-418A-A0BC-BF920FE3636A}"/>
    <hyperlink ref="B2529" r:id="rId2994" xr:uid="{3931362C-1AF3-4DC9-8F94-E9AB7EF163C3}"/>
    <hyperlink ref="B2528" r:id="rId2995" xr:uid="{7C9F19AC-D7FC-4833-BB8E-C7344041522B}"/>
    <hyperlink ref="B2527" r:id="rId2996" xr:uid="{2FB18ADB-76B9-464F-9D1B-3248B1DB44E8}"/>
    <hyperlink ref="B2526" r:id="rId2997" xr:uid="{50D91599-FAC6-47FC-AE39-DA414BF19124}"/>
    <hyperlink ref="B2525" r:id="rId2998" xr:uid="{49D78D07-693D-470A-A7CD-FD1D6CD4736B}"/>
    <hyperlink ref="B2524" r:id="rId2999" xr:uid="{AAECECCE-6A06-4E73-B8E2-8E94FCB404D3}"/>
    <hyperlink ref="B2523" r:id="rId3000" xr:uid="{8F323477-A6F9-4F9E-B20F-578A9E49B183}"/>
    <hyperlink ref="B2522" r:id="rId3001" xr:uid="{62AF8622-02DF-4A2C-9BB5-D2CD09C9F0D1}"/>
    <hyperlink ref="B2521" r:id="rId3002" xr:uid="{7E4D84E1-EC33-4B21-AD26-730507FE2130}"/>
    <hyperlink ref="B2520" r:id="rId3003" xr:uid="{FC1A7DEF-ABD2-4FD8-A8FE-16FB24336661}"/>
    <hyperlink ref="B2519" r:id="rId3004" xr:uid="{D47B1072-D3D6-466C-A32A-0D1C531CB109}"/>
    <hyperlink ref="B2518" r:id="rId3005" xr:uid="{85B8C4C9-2F78-4162-ACDB-89314F4115B5}"/>
    <hyperlink ref="B2517" r:id="rId3006" xr:uid="{D4DC3724-CF1E-4BCB-95A3-5BB0D1B715E6}"/>
    <hyperlink ref="B2516" r:id="rId3007" xr:uid="{3052758C-D209-4442-AFE1-91203C4A8471}"/>
    <hyperlink ref="B2515" r:id="rId3008" xr:uid="{6A992BC6-3D65-495A-8650-C47E08850F81}"/>
    <hyperlink ref="B2514" r:id="rId3009" xr:uid="{04A4AA86-E567-4DF6-951B-D5550EDAD96A}"/>
    <hyperlink ref="B2513" r:id="rId3010" xr:uid="{665EFD07-6925-470D-BB72-D11636732232}"/>
    <hyperlink ref="B2512" r:id="rId3011" xr:uid="{052EB691-4399-403D-A791-6F0E0ECB7C2C}"/>
    <hyperlink ref="B2511" r:id="rId3012" xr:uid="{E5198CD0-A708-40A1-B0BD-C6975D999544}"/>
    <hyperlink ref="B2510" r:id="rId3013" xr:uid="{10AC97F3-831E-4055-B0AA-2E5CC5D8715A}"/>
    <hyperlink ref="B2509" r:id="rId3014" xr:uid="{DC5439EA-7E17-4885-8867-B5C6C06675A4}"/>
    <hyperlink ref="B2508" r:id="rId3015" xr:uid="{61E0779F-E7EC-42D8-B7F5-0231FDE215B1}"/>
    <hyperlink ref="B2507" r:id="rId3016" xr:uid="{54B27968-D46A-4D57-875E-2CC7B14F56EB}"/>
    <hyperlink ref="B2506" r:id="rId3017" xr:uid="{332339E7-3C55-41CB-830D-73F91B603D4B}"/>
    <hyperlink ref="B2505" r:id="rId3018" xr:uid="{8A2C4DE3-083C-4570-A480-DFCFB3B00AC2}"/>
    <hyperlink ref="B2504" r:id="rId3019" xr:uid="{6BC89835-D77A-46F8-9CEE-3E4FC0868101}"/>
    <hyperlink ref="B2503" r:id="rId3020" xr:uid="{9E0517D2-8BA9-4F68-849D-F3EF6C48359F}"/>
    <hyperlink ref="B2502" r:id="rId3021" xr:uid="{29C9093F-9875-4C4B-9D95-D2C102804D39}"/>
    <hyperlink ref="B2501" r:id="rId3022" xr:uid="{11680744-72B3-4DB4-AC7D-8D3742797F9B}"/>
    <hyperlink ref="B2500" r:id="rId3023" xr:uid="{E4F1A6CF-77BA-4F01-AA75-E2AC01849DBC}"/>
    <hyperlink ref="B2499" r:id="rId3024" xr:uid="{E7A61DB0-138B-46A6-ABCF-9EBADF20F0CA}"/>
    <hyperlink ref="B2498" r:id="rId3025" xr:uid="{F66AFC70-1613-402C-BEAF-299D015B09BB}"/>
    <hyperlink ref="B2497" r:id="rId3026" xr:uid="{981D6B04-8B63-47F4-84CD-E2EBAED522E8}"/>
    <hyperlink ref="B2496" r:id="rId3027" xr:uid="{4597E2AE-1752-4C71-B366-CFB7A3A8BCC6}"/>
    <hyperlink ref="B2495" r:id="rId3028" xr:uid="{EDDF3022-7DFF-4A5C-ACBE-C54EA768EBD1}"/>
    <hyperlink ref="B2494" r:id="rId3029" xr:uid="{079E324C-3321-4261-84C4-691B6F7B6C60}"/>
    <hyperlink ref="B2493" r:id="rId3030" xr:uid="{560F870C-9DE3-4B58-AA4E-B2FE9C05B30A}"/>
    <hyperlink ref="B2492" r:id="rId3031" xr:uid="{B9A6F97A-A341-4C69-B80F-EDE94CB0D6BA}"/>
    <hyperlink ref="B2491" r:id="rId3032" xr:uid="{024C91F9-9F54-413C-AA13-2C576AC06D82}"/>
    <hyperlink ref="B2490" r:id="rId3033" xr:uid="{4AC676A0-F71B-492B-AE2F-C6115806B1F0}"/>
    <hyperlink ref="B2489" r:id="rId3034" xr:uid="{12551245-2634-4A9E-A862-DC1C0362A4E5}"/>
    <hyperlink ref="B2488" r:id="rId3035" xr:uid="{5A73C8B6-EB1E-4457-B8B9-43BDE1C5954E}"/>
    <hyperlink ref="B2487" r:id="rId3036" xr:uid="{6D4257DE-0683-45EC-8841-813DD75A83D8}"/>
    <hyperlink ref="B2486" r:id="rId3037" xr:uid="{CA2E068E-A7D5-474C-AB5A-5CFFE5896CA8}"/>
    <hyperlink ref="B2485" r:id="rId3038" xr:uid="{428AE38F-B30D-4D02-AFF6-B13E8B46A467}"/>
    <hyperlink ref="B2484" r:id="rId3039" xr:uid="{49662CDD-127C-4C32-82B0-4ACEEE2F9C61}"/>
    <hyperlink ref="B2483" r:id="rId3040" xr:uid="{DFA311EA-9A4F-43A7-B514-9AF965B144A3}"/>
    <hyperlink ref="B2482" r:id="rId3041" xr:uid="{48727973-765A-45DC-A3C0-CC7B427D00DB}"/>
    <hyperlink ref="B2481" r:id="rId3042" xr:uid="{AFB8C4BC-1C20-4C86-BEDB-03BA6A0D6E73}"/>
    <hyperlink ref="B2480" r:id="rId3043" xr:uid="{AD5DDAB4-6930-42A6-B8F8-1D9058717435}"/>
    <hyperlink ref="B2479" r:id="rId3044" xr:uid="{D3E67E03-1F2D-4F83-AD0F-18EA8291D455}"/>
    <hyperlink ref="B2478" r:id="rId3045" xr:uid="{BB5494BF-383F-4A4F-BEB7-28D4F92B78A1}"/>
    <hyperlink ref="B2477" r:id="rId3046" xr:uid="{15348F67-B709-40A9-9904-78F4810DC580}"/>
    <hyperlink ref="B2476" r:id="rId3047" xr:uid="{9BB7D47A-1A09-4993-808D-F0513C93519C}"/>
    <hyperlink ref="B2475" r:id="rId3048" xr:uid="{15615085-5F24-48A0-9A5F-1BD11EA8D7B5}"/>
    <hyperlink ref="B2474" r:id="rId3049" xr:uid="{0684F627-5C6F-4DD9-813F-463E98A7D42A}"/>
    <hyperlink ref="B2447" r:id="rId3050" xr:uid="{545CEFB1-90F1-46BA-9FE9-507C8BD9048B}"/>
    <hyperlink ref="B2450" r:id="rId3051" xr:uid="{1F956ED7-B387-420D-899A-89C3950C9AC2}"/>
    <hyperlink ref="B2457" r:id="rId3052" xr:uid="{D8F7F5A2-4F16-43DE-9EE5-01DFB03B547A}"/>
    <hyperlink ref="B2459" r:id="rId3053" xr:uid="{4DC3C92C-36E7-4863-99BB-0665936BAB70}"/>
    <hyperlink ref="B2460" r:id="rId3054" xr:uid="{DE23EFC2-456E-428C-85EE-1E30D2064BAD}"/>
    <hyperlink ref="B2462" r:id="rId3055" xr:uid="{C46B3E1F-1914-4754-BB82-65618C49B83A}"/>
    <hyperlink ref="B2464" r:id="rId3056" xr:uid="{A1F740A9-2D5A-4961-86E1-218E02EBBB52}"/>
    <hyperlink ref="B2466" r:id="rId3057" xr:uid="{99797CAB-D9D2-4093-AF09-FECACB7516BF}"/>
    <hyperlink ref="B2472" r:id="rId3058" xr:uid="{E33B0E5B-CDFC-4795-ADBE-62FE6D4A9F02}"/>
    <hyperlink ref="B2473" r:id="rId3059" xr:uid="{D6FEBA88-2BE5-4726-BE0A-52A497FAAC92}"/>
    <hyperlink ref="B2471" r:id="rId3060" xr:uid="{F33FD59A-A155-4C60-9942-2D81A294236F}"/>
    <hyperlink ref="B2470" r:id="rId3061" xr:uid="{C104AF06-0DF4-4E56-AD25-BA0027DD93DF}"/>
    <hyperlink ref="B2469" r:id="rId3062" xr:uid="{C0F8858D-368E-43EA-9C02-98910654F74F}"/>
    <hyperlink ref="B2468" r:id="rId3063" xr:uid="{D95BA06A-776D-4B43-A167-9E8D6DA72150}"/>
    <hyperlink ref="B2467" r:id="rId3064" xr:uid="{3E73A247-2F38-411C-98D7-555CB25DE7E9}"/>
    <hyperlink ref="B2465" r:id="rId3065" xr:uid="{E91656BA-C37F-403E-95B5-7677AA93AA31}"/>
    <hyperlink ref="B2463" r:id="rId3066" xr:uid="{2957B72E-5C6D-4F27-8544-95BDB6ED1964}"/>
    <hyperlink ref="B2461" r:id="rId3067" xr:uid="{AAF710F8-99E2-4C8B-A02F-3D268B4A5D63}"/>
    <hyperlink ref="B2458" r:id="rId3068" xr:uid="{0D4DB198-1517-437C-BD42-D0E3633B2F69}"/>
    <hyperlink ref="B2456" r:id="rId3069" xr:uid="{CDC4066C-9A24-47D9-BA62-EAB85207BF20}"/>
    <hyperlink ref="B2455" r:id="rId3070" xr:uid="{32AC34FC-01E1-4791-801F-D96B2A355275}"/>
    <hyperlink ref="B2454" r:id="rId3071" xr:uid="{BCF07A51-AB55-49E3-B52B-511151B5922F}"/>
    <hyperlink ref="B2453" r:id="rId3072" xr:uid="{01DDCEA1-D1D9-48EC-878D-A5B6E0EF6F33}"/>
    <hyperlink ref="B2452" r:id="rId3073" xr:uid="{DB9FE898-4948-4AE8-A2FA-E422C7DADD9C}"/>
    <hyperlink ref="B2451" r:id="rId3074" xr:uid="{AC9A3FE3-E8F1-4BDD-99D5-5831342E5DAA}"/>
    <hyperlink ref="B2449" r:id="rId3075" xr:uid="{BF594117-06C6-4864-A2A1-EDD0DE82066C}"/>
    <hyperlink ref="B2448" r:id="rId3076" xr:uid="{6333FE87-9BF4-48D8-92E9-C9C4384F476B}"/>
    <hyperlink ref="B2446" r:id="rId3077" xr:uid="{681C4FF6-802F-4040-B0A0-6138060A65BC}"/>
    <hyperlink ref="B2445" r:id="rId3078" xr:uid="{7B02B4CE-BF6F-41AD-B89B-C9DD33C3C38D}"/>
    <hyperlink ref="B2444" r:id="rId3079" xr:uid="{2B31638A-2C6F-44C2-B8FE-173E12217BA2}"/>
    <hyperlink ref="B2443" r:id="rId3080" xr:uid="{1318EE31-E1A0-4733-B9F5-9C8E17929508}"/>
    <hyperlink ref="B2442" r:id="rId3081" xr:uid="{00E4D703-7B54-4AF4-BE66-7E9E1C202250}"/>
    <hyperlink ref="B2441" r:id="rId3082" xr:uid="{97EC1CAF-7EB1-4A0E-98BD-6D4D0D5B0A9F}"/>
    <hyperlink ref="B2440" r:id="rId3083" xr:uid="{B6E04F67-E88C-4DE7-AB4D-F2718D522E6D}"/>
    <hyperlink ref="B2430" r:id="rId3084" xr:uid="{AD275103-F02D-4503-91A6-B6FC35AA91A9}"/>
    <hyperlink ref="B2431" r:id="rId3085" xr:uid="{21D94F9A-327E-4C56-8F7F-9470785479F3}"/>
    <hyperlink ref="B2432" r:id="rId3086" xr:uid="{C2FBF1F5-25EA-409F-887B-71ADDC19BC18}"/>
    <hyperlink ref="B2433" r:id="rId3087" xr:uid="{CCB34DB6-39C4-4082-9CDE-12BE62CC88D8}"/>
    <hyperlink ref="B2434" r:id="rId3088" xr:uid="{9446BF28-B60A-4608-9E12-6F640AB1F944}"/>
    <hyperlink ref="B2435" r:id="rId3089" xr:uid="{370B3D06-94B8-4A3D-9D79-CE5C24F1D21E}"/>
    <hyperlink ref="B2436" r:id="rId3090" xr:uid="{FF89940C-247F-486C-97A0-E6F92EFAD2CC}"/>
    <hyperlink ref="B2437" r:id="rId3091" xr:uid="{4C12A9DE-B043-469E-833D-3D34416E939C}"/>
    <hyperlink ref="B2438" r:id="rId3092" xr:uid="{FF78A901-5422-4900-9AE1-D05BBEB38BCF}"/>
    <hyperlink ref="B2439" r:id="rId3093" xr:uid="{2C55C151-3F3D-4D04-81C8-677CA1103756}"/>
    <hyperlink ref="B2429" r:id="rId3094" xr:uid="{684AE66B-0541-43F3-8666-3462FAB50B75}"/>
    <hyperlink ref="B2428" r:id="rId3095" xr:uid="{17E7225C-7BA0-42CD-A599-6CF8D01A9245}"/>
    <hyperlink ref="B2427" r:id="rId3096" xr:uid="{8DC6F2F3-69D7-4F5E-AAEE-E29585B34847}"/>
    <hyperlink ref="B2426" r:id="rId3097" xr:uid="{D35B4BEF-CDFE-451F-8663-B64C78565D1F}"/>
    <hyperlink ref="B2416" r:id="rId3098" xr:uid="{B3F3D2FA-B158-4B2A-91B3-39C744AC6A43}"/>
    <hyperlink ref="B2417" r:id="rId3099" xr:uid="{71ABAA73-52D9-47CB-B779-AB548140521A}"/>
    <hyperlink ref="B2418" r:id="rId3100" xr:uid="{02ECEEC3-5900-42C0-8140-0B69E6999820}"/>
    <hyperlink ref="B2419" r:id="rId3101" xr:uid="{D98CEC83-9056-4B11-8BC3-047FA5DECF98}"/>
    <hyperlink ref="B2420" r:id="rId3102" xr:uid="{22AB1C26-F6ED-4C26-B326-0D0ACB6AAABE}"/>
    <hyperlink ref="B2421" r:id="rId3103" xr:uid="{BE57FADC-8D70-4554-9293-994821E01C1F}"/>
    <hyperlink ref="B2422" r:id="rId3104" xr:uid="{A58C34C4-8D31-4393-B362-5D8CB34CF15A}"/>
    <hyperlink ref="B2423" r:id="rId3105" xr:uid="{00D7AE41-DE8E-4655-9C12-4964619F4815}"/>
    <hyperlink ref="B2424" r:id="rId3106" xr:uid="{AA4FC3CF-658C-4D22-9CAA-E507ED1210E1}"/>
    <hyperlink ref="B2425" r:id="rId3107" xr:uid="{9125C5AC-C93B-41F0-BFE0-0E7ED5282C1D}"/>
    <hyperlink ref="B2415" r:id="rId3108" xr:uid="{8206DD15-F5D4-4999-8CD6-49F3A9B38325}"/>
    <hyperlink ref="B2414" r:id="rId3109" xr:uid="{FA615B5C-E9B9-4F9C-B722-FC3F976D993D}"/>
    <hyperlink ref="B2409" r:id="rId3110" xr:uid="{1E92A85A-7ED6-4E28-A9B0-343E1B67B955}"/>
    <hyperlink ref="B2410" r:id="rId3111" xr:uid="{B12F2B55-E153-4746-A661-A6832A1AB442}"/>
    <hyperlink ref="B2411" r:id="rId3112" xr:uid="{EBA9B824-6D1A-46C8-BCC7-9FA120D9FE89}"/>
    <hyperlink ref="B2412" r:id="rId3113" xr:uid="{23BFA983-895B-4BA3-892C-42707C53FA82}"/>
    <hyperlink ref="B2413" r:id="rId3114" xr:uid="{00EAE14E-9CF3-4A8A-BAE9-BC02926063C8}"/>
    <hyperlink ref="B2408" r:id="rId3115" xr:uid="{47C250B8-9D6F-4363-BD2B-934A2B748A46}"/>
    <hyperlink ref="B2407" r:id="rId3116" xr:uid="{A407FFC9-7003-4AFD-A7B1-D1A218B3E05E}"/>
    <hyperlink ref="B2406" r:id="rId3117" xr:uid="{49678AB8-402F-4D4E-B93B-25ADC10AE53B}"/>
    <hyperlink ref="B2405" r:id="rId3118" xr:uid="{A97365CA-7457-4011-9AE4-4442AECC3C95}"/>
    <hyperlink ref="B2404" r:id="rId3119" xr:uid="{B5935069-11E5-417E-B2C4-D9682D2B38A7}"/>
    <hyperlink ref="B2403" r:id="rId3120" xr:uid="{6BE99946-885A-402C-AB23-EC10457C3D18}"/>
    <hyperlink ref="B2402" r:id="rId3121" xr:uid="{520F896E-E20A-4224-94AB-7DBB5B109D54}"/>
    <hyperlink ref="B2401" r:id="rId3122" xr:uid="{C68C5673-1A48-40EE-9100-6AE1C290070C}"/>
    <hyperlink ref="B2400" r:id="rId3123" xr:uid="{6DF232B3-2FC0-407A-A142-DD73DB5D7549}"/>
    <hyperlink ref="B2395" r:id="rId3124" xr:uid="{1EDADC59-B6F2-4AAE-B830-9451F855BC1C}"/>
    <hyperlink ref="B2391" r:id="rId3125" xr:uid="{3E30CEC2-401E-4FFD-9290-B14A19897938}"/>
    <hyperlink ref="B2399" r:id="rId3126" xr:uid="{41DF0B91-4837-460D-B01D-E4870D25310F}"/>
    <hyperlink ref="B2398" r:id="rId3127" xr:uid="{15593F6A-B897-4EB1-B847-1D9072A08D04}"/>
    <hyperlink ref="B2397" r:id="rId3128" xr:uid="{69F34376-E642-4F01-9CDE-6BD2369E87FF}"/>
    <hyperlink ref="B2396" r:id="rId3129" xr:uid="{71DCFA37-43CD-4AF4-99AD-966BC96F94BC}"/>
    <hyperlink ref="B2394" r:id="rId3130" xr:uid="{6BC61020-A491-4D02-B3A7-DACCC8603702}"/>
    <hyperlink ref="B2393" r:id="rId3131" xr:uid="{EEACF405-677F-49F4-A857-230C157D9B27}"/>
    <hyperlink ref="B2392" r:id="rId3132" xr:uid="{EEB9598D-61C8-400C-8FE6-AE9296FBF1E1}"/>
    <hyperlink ref="B2390" r:id="rId3133" xr:uid="{11965134-BC43-4CE9-B206-291A6D025ADE}"/>
    <hyperlink ref="B2389" r:id="rId3134" xr:uid="{4F1A296C-28F0-4F4A-881B-1B715AADAF17}"/>
    <hyperlink ref="B2388" r:id="rId3135" xr:uid="{1646F131-9DD5-494D-8986-44FBF44D7FC4}"/>
    <hyperlink ref="B2387" r:id="rId3136" xr:uid="{FAEAFF36-3363-46E1-A0D3-0F2514230523}"/>
    <hyperlink ref="B2386" r:id="rId3137" xr:uid="{38081FBB-A382-437C-AB45-00BCCED488CC}"/>
    <hyperlink ref="B2385" r:id="rId3138" xr:uid="{D6AA32D2-ED05-437A-89F6-990457D6373A}"/>
    <hyperlink ref="B2384" r:id="rId3139" xr:uid="{8BB85EBE-025B-42B6-B2FF-A8CFFD3B643E}"/>
    <hyperlink ref="B2383" r:id="rId3140" xr:uid="{FF1CB128-B8ED-47E4-B7AF-E50664BB3237}"/>
    <hyperlink ref="B2382" r:id="rId3141" xr:uid="{0D702B32-BDAC-4049-BA5C-4CABE0CAB288}"/>
    <hyperlink ref="B2381" r:id="rId3142" xr:uid="{9618B909-5EC5-434B-8552-61703E7E9B5F}"/>
    <hyperlink ref="B2378" r:id="rId3143" xr:uid="{57BB9A19-6501-4E95-85A6-D66872618FF7}"/>
    <hyperlink ref="B2380" r:id="rId3144" xr:uid="{1787BABC-1082-4DB0-BD76-729D84258248}"/>
    <hyperlink ref="B2379" r:id="rId3145" xr:uid="{702DF5B7-5751-469C-A973-5513ABC61337}"/>
    <hyperlink ref="B2377" r:id="rId3146" xr:uid="{08D54F26-86B7-4DBA-B5C1-1060B1728744}"/>
    <hyperlink ref="B2376" r:id="rId3147" xr:uid="{965073B9-282D-4D08-A033-7F84A04E6E44}"/>
    <hyperlink ref="B2375" r:id="rId3148" xr:uid="{5F54F994-878D-4D9B-B803-861AE2699C7B}"/>
    <hyperlink ref="B2374" r:id="rId3149" xr:uid="{4AD15809-A463-443D-A114-E316669541C4}"/>
    <hyperlink ref="B2373" r:id="rId3150" xr:uid="{21012F22-0305-4519-BF14-589847E1C01B}"/>
    <hyperlink ref="B2372" r:id="rId3151" xr:uid="{01410C4D-B73E-4B94-9695-8416D7AC9BC3}"/>
    <hyperlink ref="B2371" r:id="rId3152" xr:uid="{6E47AEE8-1197-442A-B29B-D72131A24A17}"/>
    <hyperlink ref="B2369" r:id="rId3153" xr:uid="{61DD688B-96FB-451C-A5CE-8F1BC7C07B3E}"/>
    <hyperlink ref="B2370" r:id="rId3154" xr:uid="{8A85D7DA-77B4-4BED-B00A-09619F7B1978}"/>
    <hyperlink ref="B2368" r:id="rId3155" xr:uid="{BC8A9BD5-0D79-4715-8A78-8808F2E21523}"/>
    <hyperlink ref="B2367" r:id="rId3156" xr:uid="{0D05E0F2-7644-49CD-AC95-549A3A5106EC}"/>
    <hyperlink ref="B2366" r:id="rId3157" xr:uid="{699CC014-BE0E-47B3-8E61-A981A3A707B1}"/>
    <hyperlink ref="B2365" r:id="rId3158" xr:uid="{F556B96A-E6B9-4DFB-99E8-6ECCB10CD11E}"/>
    <hyperlink ref="B2364" r:id="rId3159" xr:uid="{CC391B05-902B-488A-8D1C-EF5E23ADAE2F}"/>
    <hyperlink ref="B2363" r:id="rId3160" xr:uid="{CE7813F9-5CB8-4404-8608-1FE4B97256ED}"/>
    <hyperlink ref="B2362" r:id="rId3161" xr:uid="{9F8D26AD-1731-4988-81AC-9AE7718CCB08}"/>
    <hyperlink ref="B2361" r:id="rId3162" xr:uid="{AE3AF322-C001-45E1-AB84-8761CFA64C62}"/>
    <hyperlink ref="B2360" r:id="rId3163" xr:uid="{EFC1DF2F-F14C-4BB6-BA1D-076A8BF7DA67}"/>
    <hyperlink ref="B2359" r:id="rId3164" xr:uid="{9F0F23D5-FFEA-4518-ABF5-73347A083F5B}"/>
    <hyperlink ref="B2358" r:id="rId3165" xr:uid="{862EB369-CD03-4990-9B79-75EF5097A4DC}"/>
    <hyperlink ref="B2357" r:id="rId3166" xr:uid="{9F9423D6-F956-49F4-8C76-0920383DB5AA}"/>
    <hyperlink ref="B2356" r:id="rId3167" xr:uid="{C1DEED1E-3FFE-4BA8-9476-F0B3B9E9E5AE}"/>
    <hyperlink ref="B2355" r:id="rId3168" xr:uid="{4000EB07-A4DC-4889-B88D-772D6F04CA3B}"/>
    <hyperlink ref="B2347" r:id="rId3169" xr:uid="{15D69C01-56ED-4678-8DF1-B6C01E8F39CF}"/>
    <hyperlink ref="B2354" r:id="rId3170" xr:uid="{4EA7920A-9622-4578-8D77-88C181AFBE9D}"/>
    <hyperlink ref="B2353" r:id="rId3171" xr:uid="{1D843C31-3946-4266-9E64-85E8B974D75E}"/>
    <hyperlink ref="B2352" r:id="rId3172" xr:uid="{B826CF8F-181F-4AB5-84B8-0FF90AD06EA2}"/>
    <hyperlink ref="B2351" r:id="rId3173" xr:uid="{1CB60F47-8A77-4BCF-AE02-A1B44FD74E30}"/>
    <hyperlink ref="B2350" r:id="rId3174" xr:uid="{8DBE4CEE-4A8F-452B-947F-499783FBBF20}"/>
    <hyperlink ref="B2349" r:id="rId3175" xr:uid="{E139B6C2-C25D-43C5-843F-4809A33CF394}"/>
    <hyperlink ref="B2348" r:id="rId3176" xr:uid="{496DE091-9ACE-428A-92A2-0D8EB5291BD1}"/>
    <hyperlink ref="B2346" r:id="rId3177" xr:uid="{D966C24D-144F-40AF-934A-289A369F79A0}"/>
    <hyperlink ref="B2345" r:id="rId3178" xr:uid="{16961C6E-B185-40C4-98C4-B975FBDAC195}"/>
    <hyperlink ref="B2344" r:id="rId3179" xr:uid="{CD68B6DF-383C-4A78-B227-24B3A36B4BB7}"/>
    <hyperlink ref="B2343" r:id="rId3180" xr:uid="{DD95FBC7-61EC-4B11-9583-0EBE3E3177AA}"/>
    <hyperlink ref="B2342" r:id="rId3181" xr:uid="{E4514D29-0586-4D2D-80C7-A0241ECAA59D}"/>
    <hyperlink ref="B2341" r:id="rId3182" xr:uid="{B9078885-D469-4416-9775-7C1FD179469B}"/>
    <hyperlink ref="B2340" r:id="rId3183" xr:uid="{EA65C729-C97A-46B0-8071-ECCFF633111C}"/>
    <hyperlink ref="B2339" r:id="rId3184" xr:uid="{6CDA7444-BECE-44C7-84B1-0BDBB4783356}"/>
    <hyperlink ref="B2338" r:id="rId3185" xr:uid="{166DC32D-BE35-474B-8029-DAD554431622}"/>
    <hyperlink ref="B2337" r:id="rId3186" xr:uid="{64CF14A4-2609-4B65-963E-7FF1840C5540}"/>
    <hyperlink ref="B2336" r:id="rId3187" xr:uid="{C13C3599-4534-433C-A7FC-B549BB1C79EB}"/>
    <hyperlink ref="B2331" r:id="rId3188" xr:uid="{82122650-836A-4E3A-94E5-0AA2FCBC14E0}"/>
    <hyperlink ref="B2332" r:id="rId3189" xr:uid="{BDDC5EB4-0FDD-4A96-BE62-A0A79E8535CF}"/>
    <hyperlink ref="B2333" r:id="rId3190" xr:uid="{DE89ED0A-62A1-4039-ABDD-9E9DA5B125D9}"/>
    <hyperlink ref="B2334" r:id="rId3191" xr:uid="{93E3ECCC-81BF-4E52-AF7D-50D437AA2BA3}"/>
    <hyperlink ref="B2335" r:id="rId3192" xr:uid="{ED37ABEC-B4FC-4BD7-ABA6-12FA117C36E3}"/>
    <hyperlink ref="B2329" r:id="rId3193" xr:uid="{99854686-06A4-44DA-82F6-6460DAD614A8}"/>
    <hyperlink ref="B2330" r:id="rId3194" xr:uid="{F8DE07ED-C4D7-45A9-923A-E75D10EDEF64}"/>
    <hyperlink ref="B2290" r:id="rId3195" xr:uid="{C1017DD4-BC0F-4C00-A6A3-75F41D80BDD1}"/>
    <hyperlink ref="B2291" r:id="rId3196" xr:uid="{933FF8A3-A249-4ACD-A5F0-459DF6697489}"/>
    <hyperlink ref="B2292" r:id="rId3197" xr:uid="{9BD49771-0AD7-4D30-941F-0EBC390EAA01}"/>
    <hyperlink ref="B2293" r:id="rId3198" xr:uid="{7E29D463-D738-4589-97AC-A3B7F664A86A}"/>
    <hyperlink ref="B2294" r:id="rId3199" xr:uid="{2B412E1F-ACA4-4093-90CD-4984F74D01B7}"/>
    <hyperlink ref="B2295" r:id="rId3200" xr:uid="{E5384791-0575-465D-84D7-7DDB1FEEDF2F}"/>
    <hyperlink ref="B2296" r:id="rId3201" xr:uid="{28FF9A87-B3E2-4323-9610-E3D3F1116D27}"/>
    <hyperlink ref="B2297" r:id="rId3202" xr:uid="{7447CE7C-9F25-49E1-8E48-BB286997795A}"/>
    <hyperlink ref="B2298" r:id="rId3203" xr:uid="{0F2A8A1E-B225-4586-93A6-F5CAF9AC1EBC}"/>
    <hyperlink ref="B2299" r:id="rId3204" xr:uid="{0CED4D68-1CD5-4FB5-9465-925D45339960}"/>
    <hyperlink ref="B2300" r:id="rId3205" xr:uid="{0B03FDAB-719F-4C99-9236-6FF47374778B}"/>
    <hyperlink ref="B2301" r:id="rId3206" xr:uid="{26517DE7-F949-46BD-A568-2DA08F8A2998}"/>
    <hyperlink ref="B2302" r:id="rId3207" xr:uid="{D4CE0172-DCF0-42BD-8FDB-BA0A391EEAE7}"/>
    <hyperlink ref="B2303" r:id="rId3208" xr:uid="{DD0CFA1B-7484-4488-A5ED-5E7E043DFC91}"/>
    <hyperlink ref="B2304" r:id="rId3209" xr:uid="{72D5F457-676D-4477-9521-71E211D18FB4}"/>
    <hyperlink ref="B2305" r:id="rId3210" xr:uid="{B6CB435D-43CE-43D9-83D8-CA4551BABD27}"/>
    <hyperlink ref="B2306" r:id="rId3211" xr:uid="{15E867C9-9D4D-4D1A-9944-1CD85026273B}"/>
    <hyperlink ref="B2307" r:id="rId3212" xr:uid="{709A27B6-F8F0-4458-B952-41BEEF939FDC}"/>
    <hyperlink ref="B2308" r:id="rId3213" xr:uid="{0BC68386-95B4-406D-A457-FAF03D11EFA6}"/>
    <hyperlink ref="B2309" r:id="rId3214" xr:uid="{28AD31CF-5A67-4781-AD8D-8A7CCE116520}"/>
    <hyperlink ref="B2310" r:id="rId3215" xr:uid="{0E39C211-3577-43C3-88A0-345C589C78D4}"/>
    <hyperlink ref="B2311" r:id="rId3216" xr:uid="{E8CB728B-0D16-4BF8-A3D7-1221B4CC2567}"/>
    <hyperlink ref="B2312" r:id="rId3217" xr:uid="{16FCE514-72B8-4276-8B23-7C15922F7A4F}"/>
    <hyperlink ref="B2313" r:id="rId3218" xr:uid="{7FA7101E-78A0-4949-A012-61D413ACDB90}"/>
    <hyperlink ref="B2314" r:id="rId3219" xr:uid="{952C171A-03E5-40E8-91F9-0A89EC6BB13F}"/>
    <hyperlink ref="B2315" r:id="rId3220" xr:uid="{048DA478-9359-4E62-97C8-EDDCE24733BA}"/>
    <hyperlink ref="B2316" r:id="rId3221" xr:uid="{3BD9C962-0D1F-4D16-AC13-89F9EB3F9CDE}"/>
    <hyperlink ref="B2317" r:id="rId3222" xr:uid="{A1692B93-B1D3-4AF4-A34C-050FDD6E2B21}"/>
    <hyperlink ref="B2318" r:id="rId3223" xr:uid="{E1DD96A2-7E7D-4823-AED3-A5B65DA6C429}"/>
    <hyperlink ref="B2320" r:id="rId3224" xr:uid="{480C6248-6E60-4D0B-8111-03EDF57FBA80}"/>
    <hyperlink ref="B2319" r:id="rId3225" xr:uid="{342E1A95-43CC-4EB4-9C03-36EDFBD15779}"/>
    <hyperlink ref="B2321" r:id="rId3226" xr:uid="{2603CB45-32D7-4323-9C2E-27D859B8CC71}"/>
    <hyperlink ref="B2322" r:id="rId3227" xr:uid="{4629268B-9793-4C76-8013-11BC5F9B5FDB}"/>
    <hyperlink ref="B2323" r:id="rId3228" xr:uid="{626C0385-0CC7-4E07-9383-8D64D1A4D9C2}"/>
    <hyperlink ref="B2324" r:id="rId3229" xr:uid="{404CAA35-3DB9-490D-ABCA-B99422CC86BC}"/>
    <hyperlink ref="B2325" r:id="rId3230" xr:uid="{80371BF0-7B2E-4E35-AD56-A1DF8704ECF1}"/>
    <hyperlink ref="B2326" r:id="rId3231" xr:uid="{E29C42D4-A1CE-46EB-8DEE-64B4E55900FB}"/>
    <hyperlink ref="B2327" r:id="rId3232" xr:uid="{A404DA46-20C3-4B95-9705-5BA93445BFC8}"/>
    <hyperlink ref="B2328" r:id="rId3233" xr:uid="{ABBC47C1-B769-40A0-8EB8-37C6A0304E58}"/>
    <hyperlink ref="B2251" r:id="rId3234" xr:uid="{FD63A4A1-AB05-4D34-9EE1-D97FF627D16E}"/>
    <hyperlink ref="B2252" r:id="rId3235" xr:uid="{FD8B69FD-AE9D-4BFE-A975-13F00E1DED63}"/>
    <hyperlink ref="B2253" r:id="rId3236" xr:uid="{D8A71626-EFCD-4306-A7E3-B56A31D1DE0A}"/>
    <hyperlink ref="B2254" r:id="rId3237" xr:uid="{9C69E5D0-9F26-46F8-9911-E957249C756A}"/>
    <hyperlink ref="B2255" r:id="rId3238" xr:uid="{902B20BE-B8B8-4F5C-9E37-DBD9672E4092}"/>
    <hyperlink ref="B2256" r:id="rId3239" xr:uid="{5C746D9B-B43F-4CDD-B1B7-14F4FEDF84B5}"/>
    <hyperlink ref="B2257" r:id="rId3240" xr:uid="{8D4EA77E-86F9-43AC-81B8-28808C78A413}"/>
    <hyperlink ref="B2258" r:id="rId3241" xr:uid="{3C597A09-0135-4F13-94B2-914071C51D4E}"/>
    <hyperlink ref="B2259" r:id="rId3242" xr:uid="{945DF9CF-2EED-48DF-B4F6-DA8D977D3DB0}"/>
    <hyperlink ref="B2260" r:id="rId3243" xr:uid="{5DADE3E2-5712-4793-A13A-8B383CE9D8CB}"/>
    <hyperlink ref="B2261" r:id="rId3244" xr:uid="{FBE66A24-CA35-4646-A11A-D34436C39034}"/>
    <hyperlink ref="B2262" r:id="rId3245" xr:uid="{61F082EF-0418-47A6-8CE8-E73CAD4E47A6}"/>
    <hyperlink ref="B2263" r:id="rId3246" xr:uid="{F2E73C7E-CB4A-4352-85AB-858BB0540855}"/>
    <hyperlink ref="B2264" r:id="rId3247" xr:uid="{F2B76797-E4F0-4D07-8490-0C3F4EBDD776}"/>
    <hyperlink ref="B2265" r:id="rId3248" xr:uid="{B2D5C881-65A3-4277-8F58-9D4BB5AE7A32}"/>
    <hyperlink ref="B2266" r:id="rId3249" xr:uid="{6413B15B-1F10-4B60-81D6-8D88289764E3}"/>
    <hyperlink ref="B2267" r:id="rId3250" xr:uid="{CA7ED30B-96E1-4351-8B42-C95D68900D61}"/>
    <hyperlink ref="B2268" r:id="rId3251" xr:uid="{67D92822-7747-44BD-B6AB-DBF5DAFA66A3}"/>
    <hyperlink ref="B2269" r:id="rId3252" xr:uid="{293FE32B-CE23-4E88-867B-BD6CCA578784}"/>
    <hyperlink ref="B2270" r:id="rId3253" xr:uid="{81894C66-A99A-4018-820D-95E53373CACA}"/>
    <hyperlink ref="B2271" r:id="rId3254" xr:uid="{4455901C-2823-405E-89B2-1C09DF36A36D}"/>
    <hyperlink ref="B2272" r:id="rId3255" xr:uid="{60C5D011-6ABE-4957-8A09-02D5E0548957}"/>
    <hyperlink ref="B2273" r:id="rId3256" xr:uid="{7578421C-56A0-45BA-8D96-97225BA3DCC3}"/>
    <hyperlink ref="B2274" r:id="rId3257" xr:uid="{6E34E960-D9A2-4C8B-A0A8-51E059C61CFB}"/>
    <hyperlink ref="B2275" r:id="rId3258" xr:uid="{5D6A62D0-9C96-48FC-A8E8-D91E2EDCF5BC}"/>
    <hyperlink ref="B2276" r:id="rId3259" xr:uid="{299D4B5B-C061-4B09-8256-37DCBF1BEEB8}"/>
    <hyperlink ref="B2277" r:id="rId3260" xr:uid="{B6497A40-BD80-4634-B578-63FE988439B4}"/>
    <hyperlink ref="B2278" r:id="rId3261" xr:uid="{EEC4EB17-3985-499A-8E9B-E0E8598009AF}"/>
    <hyperlink ref="B2279" r:id="rId3262" xr:uid="{70071050-5B58-4252-B1E2-30D78B159C09}"/>
    <hyperlink ref="B2280" r:id="rId3263" xr:uid="{077FB1E3-304D-4A4C-B7A6-C4F2B6BC92B2}"/>
    <hyperlink ref="B2281" r:id="rId3264" xr:uid="{F880331D-E24B-4741-B535-79D7586E6924}"/>
    <hyperlink ref="B2282" r:id="rId3265" xr:uid="{DF8B8453-9876-4FBA-8B03-73BEB5754F3A}"/>
    <hyperlink ref="B2283" r:id="rId3266" xr:uid="{055CCB8B-E230-4295-BD42-7FAD26DF8696}"/>
    <hyperlink ref="B2284" r:id="rId3267" xr:uid="{906D5890-EE77-44C8-9DF4-076F20BE3911}"/>
    <hyperlink ref="B2285" r:id="rId3268" xr:uid="{20C992E8-537E-433D-BD03-0B683B095A62}"/>
    <hyperlink ref="B2286" r:id="rId3269" xr:uid="{36BEB9DF-432F-4BBF-907C-8F9F02E3B520}"/>
    <hyperlink ref="B2287" r:id="rId3270" xr:uid="{E7039046-774A-4875-B4A7-13C04E99EE5C}"/>
    <hyperlink ref="B2288" r:id="rId3271" xr:uid="{5A1201C1-783C-48D6-8FB8-50BEF56DA5A5}"/>
    <hyperlink ref="B2289" r:id="rId3272" xr:uid="{D9C81851-5194-490C-80B5-2C8832179937}"/>
    <hyperlink ref="B2213" r:id="rId3273" xr:uid="{05F2D3A3-22DE-4315-B007-0FDBB5D02198}"/>
    <hyperlink ref="B2214" r:id="rId3274" xr:uid="{80A5D287-D764-4336-8A12-E151CF4958B5}"/>
    <hyperlink ref="B2215" r:id="rId3275" xr:uid="{9C84E6B3-891F-4F30-BA59-EB8E9FF10233}"/>
    <hyperlink ref="B2216" r:id="rId3276" xr:uid="{04B8A1DB-CE6A-4C16-8108-13BFF386066E}"/>
    <hyperlink ref="B2217" r:id="rId3277" xr:uid="{E052439D-765D-4911-A6F4-A7FD51F36A31}"/>
    <hyperlink ref="B2218" r:id="rId3278" xr:uid="{1FA90B3F-ACDE-41F7-916B-114C4530D8A2}"/>
    <hyperlink ref="B2219" r:id="rId3279" xr:uid="{9F67A3B0-CE30-48EA-BD50-613DB719FB66}"/>
    <hyperlink ref="B2220" r:id="rId3280" xr:uid="{293DCE4C-66BA-4788-98BB-A1274B78D2F7}"/>
    <hyperlink ref="B2221" r:id="rId3281" xr:uid="{67613D2C-03D1-4B77-B451-8AA687D3CB67}"/>
    <hyperlink ref="B2222" r:id="rId3282" xr:uid="{665B530F-97B2-4A79-AB1F-992A0FA6FB1C}"/>
    <hyperlink ref="B2223" r:id="rId3283" xr:uid="{DD36B01C-D8E7-483E-853E-C1963744E36C}"/>
    <hyperlink ref="B2224" r:id="rId3284" xr:uid="{1E8E48DD-28D0-4C24-BB20-15E2C8CE9290}"/>
    <hyperlink ref="B2225" r:id="rId3285" xr:uid="{7E7B609B-C570-46F0-A575-9E5C58F75DF1}"/>
    <hyperlink ref="B2226" r:id="rId3286" xr:uid="{5D7A9E8B-E0FB-4529-87A2-FE7B46BD2595}"/>
    <hyperlink ref="B2227" r:id="rId3287" xr:uid="{00A70301-6C95-47DF-9DC3-23108B3DB775}"/>
    <hyperlink ref="B2228" r:id="rId3288" xr:uid="{10461DEA-056B-48FE-9FCD-F61A5B11F081}"/>
    <hyperlink ref="B2229" r:id="rId3289" xr:uid="{0E162E3F-6D89-4BFF-A1FB-5053EB19A1DD}"/>
    <hyperlink ref="B2230" r:id="rId3290" xr:uid="{CDC7BE2D-20EA-4378-A819-C37126EA92AF}"/>
    <hyperlink ref="B2231" r:id="rId3291" xr:uid="{8C003581-BDC5-45A0-A264-378C4CE1DF99}"/>
    <hyperlink ref="B2232" r:id="rId3292" xr:uid="{74357821-EE21-4869-9270-E7E729656F3B}"/>
    <hyperlink ref="B2233" r:id="rId3293" xr:uid="{5C2BD131-3ECF-432C-A7DA-25C85C6F9ADA}"/>
    <hyperlink ref="B2234" r:id="rId3294" xr:uid="{BABE508A-EC45-4635-9518-59BB0C3C4EB2}"/>
    <hyperlink ref="B2235" r:id="rId3295" xr:uid="{5038F52D-C12F-456E-875D-B24A0EE84B88}"/>
    <hyperlink ref="B2236" r:id="rId3296" xr:uid="{92C835E5-96EA-41F5-9EF1-5ABFB710E875}"/>
    <hyperlink ref="B2237" r:id="rId3297" xr:uid="{22A8A258-C0B3-4C84-A555-902DF9D7BA05}"/>
    <hyperlink ref="B2238" r:id="rId3298" xr:uid="{D00B6B0D-65E9-47E3-8496-C66AF6D4BF60}"/>
    <hyperlink ref="B2239" r:id="rId3299" xr:uid="{954212FD-0EE2-4D05-8A83-FAC2268B7B88}"/>
    <hyperlink ref="B2240" r:id="rId3300" xr:uid="{91C5C4F4-72F9-43CF-82EF-71DF7F415E44}"/>
    <hyperlink ref="B2241" r:id="rId3301" xr:uid="{E920D6E1-05D1-400B-8D68-A04FF02ECD30}"/>
    <hyperlink ref="B2242" r:id="rId3302" xr:uid="{6675A0F6-CEBA-4053-BBBD-AE08206A78EF}"/>
    <hyperlink ref="B2243" r:id="rId3303" xr:uid="{1951B9AC-3A50-4408-B924-054F618DDC45}"/>
    <hyperlink ref="B2244" r:id="rId3304" xr:uid="{6F11C8EB-BDD2-47BB-9353-2A8450DF7701}"/>
    <hyperlink ref="B2245" r:id="rId3305" xr:uid="{02B38EA7-79EF-445A-B888-332A7079B4FE}"/>
    <hyperlink ref="B2246" r:id="rId3306" xr:uid="{2E41817A-C60A-4760-84D4-0AC7E9E04AFE}"/>
    <hyperlink ref="B2247" r:id="rId3307" xr:uid="{1BF1B8CE-90ED-4470-BAB1-10039B47FE0D}"/>
    <hyperlink ref="B2248" r:id="rId3308" xr:uid="{E9924974-B911-4436-B937-FF87022511AA}"/>
    <hyperlink ref="B2249" r:id="rId3309" xr:uid="{4E466436-F62F-4E4E-A6C4-DEE3FEA562C7}"/>
    <hyperlink ref="B2250" r:id="rId3310" xr:uid="{80537835-1585-4DB4-80D1-E677003338BE}"/>
    <hyperlink ref="B2185" r:id="rId3311" xr:uid="{830D58AE-0485-44FC-93DD-B23F46F6C095}"/>
    <hyperlink ref="B2186" r:id="rId3312" xr:uid="{C95A103F-467E-46DE-B26B-BC812D032193}"/>
    <hyperlink ref="B2187" r:id="rId3313" xr:uid="{C34CF72C-E07F-4630-99FD-DC579CC441F1}"/>
    <hyperlink ref="B2188" r:id="rId3314" xr:uid="{415E3373-5C7B-4123-8D9E-394755DC5569}"/>
    <hyperlink ref="B2189" r:id="rId3315" xr:uid="{BC0AD71C-48B8-43A5-8262-59E99816EDD9}"/>
    <hyperlink ref="B2190" r:id="rId3316" xr:uid="{18657130-0E16-49FA-B256-3FD7FE7521B0}"/>
    <hyperlink ref="B2191" r:id="rId3317" xr:uid="{C1B7E746-B2C8-4D73-809B-40C036423E50}"/>
    <hyperlink ref="B2192" r:id="rId3318" xr:uid="{6C2AA367-6681-419A-BFF7-A79585AB8F81}"/>
    <hyperlink ref="B2193" r:id="rId3319" xr:uid="{9112893C-85EA-429E-845E-DEE1F1974920}"/>
    <hyperlink ref="B2194" r:id="rId3320" xr:uid="{F2E87FCF-0BD7-4ED4-8C54-A6E526478CEB}"/>
    <hyperlink ref="B2195" r:id="rId3321" xr:uid="{C69F6877-772A-457D-AE32-526BA1E05341}"/>
    <hyperlink ref="B2196" r:id="rId3322" xr:uid="{2C034CD4-E6B1-4812-AFE8-A09D4CD0E338}"/>
    <hyperlink ref="B2197" r:id="rId3323" xr:uid="{78E61DC8-DC03-4B5B-9C48-2C610C39CF02}"/>
    <hyperlink ref="B2198" r:id="rId3324" xr:uid="{AE87754E-E757-4162-BFE9-F45972E61206}"/>
    <hyperlink ref="B2199" r:id="rId3325" xr:uid="{0932DD10-6E22-4F1D-9F9C-069D8D117C0D}"/>
    <hyperlink ref="B2200" r:id="rId3326" xr:uid="{05087534-7AA5-4CCD-BB79-4D95A9F6CA56}"/>
    <hyperlink ref="B2201" r:id="rId3327" xr:uid="{D4CBEA0B-16D1-4588-ACAF-BA2B81FD8B36}"/>
    <hyperlink ref="B2202" r:id="rId3328" xr:uid="{0DC3C98F-CBD6-4C7F-AEDF-81110E5E62AD}"/>
    <hyperlink ref="B2203" r:id="rId3329" xr:uid="{038526F8-4FDB-4A29-965B-5504FB223420}"/>
    <hyperlink ref="B2204" r:id="rId3330" xr:uid="{249E6AD5-1134-4FE6-8A79-35E447C83E0E}"/>
    <hyperlink ref="B2205" r:id="rId3331" xr:uid="{2C156E2A-7012-47E3-A6D7-9294ED0C9BC4}"/>
    <hyperlink ref="B2206" r:id="rId3332" xr:uid="{44B7CB04-5D5D-456D-BDE7-9A170161125E}"/>
    <hyperlink ref="B2207" r:id="rId3333" xr:uid="{1DF86E0A-83D1-44E4-8D01-B54312FB7FEB}"/>
    <hyperlink ref="B2208" r:id="rId3334" xr:uid="{DA24AFA6-CD99-467B-BAF8-2C6582A037A5}"/>
    <hyperlink ref="B2209" r:id="rId3335" xr:uid="{6828BC81-A475-48DF-AAB5-00740797C8B2}"/>
    <hyperlink ref="B2210" r:id="rId3336" xr:uid="{93972DA8-1D6B-4328-8B76-2E225B6C12DE}"/>
    <hyperlink ref="B2211" r:id="rId3337" xr:uid="{7A8FD74D-6467-4544-8997-BB72B71734E4}"/>
    <hyperlink ref="B2212" r:id="rId3338" xr:uid="{31625484-9071-44FB-895A-9838D6D8479C}"/>
    <hyperlink ref="B2182" r:id="rId3339" xr:uid="{19DD76B0-50F6-49BC-896A-23FE50EA379E}"/>
    <hyperlink ref="B2184" r:id="rId3340" xr:uid="{23CD6915-0B27-4FDD-8829-4E498310A768}"/>
    <hyperlink ref="B2155" r:id="rId3341" xr:uid="{29ECCDF6-B013-44C7-9A4D-BF683B746CE5}"/>
    <hyperlink ref="B2156" r:id="rId3342" xr:uid="{8D1D8DEC-0CD3-488D-AFB2-DF2FBDFD1B99}"/>
    <hyperlink ref="B2157" r:id="rId3343" xr:uid="{10CBF306-E4F9-45F8-BB99-9C182E155C04}"/>
    <hyperlink ref="B2158" r:id="rId3344" xr:uid="{626F59EC-F4D9-4D52-8925-49432FAB308B}"/>
    <hyperlink ref="B2159" r:id="rId3345" xr:uid="{C69BAC73-A634-41EF-95D4-7F225C361A75}"/>
    <hyperlink ref="B2160" r:id="rId3346" xr:uid="{D3F2ABFA-4EB4-4FD9-9A25-2E27F6D2BA28}"/>
    <hyperlink ref="B2161" r:id="rId3347" xr:uid="{02B3D107-4034-4EC0-98ED-55216F0DD955}"/>
    <hyperlink ref="B2162" r:id="rId3348" xr:uid="{5D15E8C2-DAE7-4D72-B228-0AF06EAD1FAA}"/>
    <hyperlink ref="B2163" r:id="rId3349" xr:uid="{27454170-D3BB-414E-AFA4-60C6A596A337}"/>
    <hyperlink ref="B2164" r:id="rId3350" xr:uid="{BD29A455-316A-470D-B8CB-0700C08097EF}"/>
    <hyperlink ref="B2165" r:id="rId3351" xr:uid="{0D588C31-1DCB-47E7-836D-F3B4291B153D}"/>
    <hyperlink ref="B2166" r:id="rId3352" xr:uid="{E545D7D7-3306-4312-82D1-27EE7DA5E702}"/>
    <hyperlink ref="B2167" r:id="rId3353" xr:uid="{E70793DD-97EF-457F-B30F-825061C80215}"/>
    <hyperlink ref="B2168" r:id="rId3354" xr:uid="{82A438D5-72C2-4176-9748-E2C81EB6DDC1}"/>
    <hyperlink ref="B2169" r:id="rId3355" xr:uid="{9AC42966-15D0-42ED-8A6A-E099AFB4FBB8}"/>
    <hyperlink ref="B2170" r:id="rId3356" xr:uid="{90A2359E-C9F6-4AFE-8072-F44FCD026B65}"/>
    <hyperlink ref="B2171" r:id="rId3357" xr:uid="{B2598AB1-6BF4-4A0F-A224-3E7446A9382D}"/>
    <hyperlink ref="B2172" r:id="rId3358" xr:uid="{005DD42C-89E6-42D2-A819-72D3E6CA460A}"/>
    <hyperlink ref="B2173" r:id="rId3359" xr:uid="{6A2FA1FD-C49C-44DD-8D35-5A8A522E7423}"/>
    <hyperlink ref="B2174" r:id="rId3360" xr:uid="{612BA576-ADD9-41E3-987E-34A7E2B8C640}"/>
    <hyperlink ref="B2175" r:id="rId3361" xr:uid="{110AAC9A-A59C-44E1-AC2C-DDDCCD460B82}"/>
    <hyperlink ref="B2176" r:id="rId3362" xr:uid="{F438E4E6-D21E-4080-8311-88FBD00AF266}"/>
    <hyperlink ref="B2177" r:id="rId3363" xr:uid="{DB3444D9-7C7E-4379-9199-169D34AA0BEC}"/>
    <hyperlink ref="B2178" r:id="rId3364" xr:uid="{C42135EC-ACA8-4A23-91BE-194633E44920}"/>
    <hyperlink ref="B2179" r:id="rId3365" xr:uid="{958EC70B-4A7B-4A7E-9785-A7C415BABE2C}"/>
    <hyperlink ref="B2180" r:id="rId3366" xr:uid="{E3FBD04B-F742-41E6-8640-28C9AA5C36E6}"/>
    <hyperlink ref="B2181" r:id="rId3367" xr:uid="{E2E72345-2EEC-4D20-9537-C57CBC16AAF7}"/>
    <hyperlink ref="B2183" r:id="rId3368" xr:uid="{F0409B4D-3EF1-4EA9-BDB6-4256C2678FAC}"/>
    <hyperlink ref="B2125" r:id="rId3369" xr:uid="{DD21FF96-07AD-43DB-BBE2-34AABC56ECAA}"/>
    <hyperlink ref="B2126" r:id="rId3370" xr:uid="{3DC46C09-0810-47AF-86CE-24ADE0C7D6B9}"/>
    <hyperlink ref="B2127" r:id="rId3371" xr:uid="{AF57E3F3-0215-438E-AF17-D9749D642903}"/>
    <hyperlink ref="B2128" r:id="rId3372" xr:uid="{48FBAF1F-4A4C-469A-9310-AD98903DBF77}"/>
    <hyperlink ref="B2129" r:id="rId3373" xr:uid="{8258875E-17BF-4338-90E3-6D411AEF943B}"/>
    <hyperlink ref="B2130" r:id="rId3374" xr:uid="{B6C07541-0587-4802-B796-9B3D5DEAE8AF}"/>
    <hyperlink ref="B2131" r:id="rId3375" xr:uid="{A1932AC4-796D-4111-A04C-E6FACD2113B6}"/>
    <hyperlink ref="B2132" r:id="rId3376" xr:uid="{233E8CFD-E7B0-4AA6-8505-48F2FB95CC4B}"/>
    <hyperlink ref="B2133" r:id="rId3377" xr:uid="{BFD5C27C-0E50-4DA3-AFF3-EB6696900AC5}"/>
    <hyperlink ref="B2134" r:id="rId3378" xr:uid="{56B35BB1-E1FC-44DE-879C-D3A62A84C20E}"/>
    <hyperlink ref="B2135" r:id="rId3379" xr:uid="{4EB6A2D1-232E-4B37-86A6-6C69FA8C2391}"/>
    <hyperlink ref="B2136" r:id="rId3380" xr:uid="{003FBC5B-781C-48E7-991F-99E3D6217466}"/>
    <hyperlink ref="B2137" r:id="rId3381" xr:uid="{D8EA8AB0-E13F-49E3-AA85-FCE72790B87E}"/>
    <hyperlink ref="B2138" r:id="rId3382" xr:uid="{2F979F8F-9547-4B76-9D2D-E54083BF50E9}"/>
    <hyperlink ref="B2139" r:id="rId3383" xr:uid="{5ABDE729-B971-4429-87C4-7B4E72714847}"/>
    <hyperlink ref="B2140" r:id="rId3384" xr:uid="{8A4EF231-C5FE-42C8-AC0B-FA0AC1244FD2}"/>
    <hyperlink ref="B2141" r:id="rId3385" xr:uid="{AC0A82C7-E0C9-4B52-A75F-D796A9CA2FDE}"/>
    <hyperlink ref="B2142" r:id="rId3386" xr:uid="{A00EA43B-C474-4FC7-802B-2AA2765B7609}"/>
    <hyperlink ref="B2143" r:id="rId3387" xr:uid="{EF5D99F9-4000-436B-A207-35006A74CCE2}"/>
    <hyperlink ref="B2144" r:id="rId3388" xr:uid="{95B9E2E9-881F-40E7-A1DF-5ED91A53DA11}"/>
    <hyperlink ref="B2145" r:id="rId3389" xr:uid="{E4C4441D-2BD8-4E49-A6CC-3FCC1EE0BB92}"/>
    <hyperlink ref="B2146" r:id="rId3390" xr:uid="{B5C7E09B-D24C-48AA-BC3B-13A47285C59D}"/>
    <hyperlink ref="B2147" r:id="rId3391" xr:uid="{16CED465-D06E-499C-A710-F81980D2D2D5}"/>
    <hyperlink ref="B2148" r:id="rId3392" xr:uid="{AC2CC0EE-0C60-43AC-A35B-E6F082471AAD}"/>
    <hyperlink ref="B2149" r:id="rId3393" xr:uid="{8D7F433C-B8AA-42C8-9FF8-D15B78FDEB09}"/>
    <hyperlink ref="B2150" r:id="rId3394" xr:uid="{21F7E063-B6BC-48AD-A9F4-6F73937AB935}"/>
    <hyperlink ref="B2151" r:id="rId3395" xr:uid="{CA0CE74D-7969-476F-9B4C-1E1ED514D9EF}"/>
    <hyperlink ref="B2152" r:id="rId3396" xr:uid="{839287E7-D6B2-49C5-93F6-1862471DF471}"/>
    <hyperlink ref="B2153" r:id="rId3397" xr:uid="{C8C086EC-FF0F-469A-A83F-68B81EF323E9}"/>
    <hyperlink ref="B2154" r:id="rId3398" xr:uid="{CF12F64C-CD6A-444D-AC53-AE6A54336E9E}"/>
    <hyperlink ref="B2124" r:id="rId3399" xr:uid="{2DBDC65E-140D-4AFC-B3DE-822B47AD74B8}"/>
    <hyperlink ref="B2123" r:id="rId3400" xr:uid="{A308D6A5-4851-4BB5-A302-0697FE93494D}"/>
    <hyperlink ref="B2121" r:id="rId3401" xr:uid="{02EA146D-7852-4D64-86DE-D23645EE59D2}"/>
    <hyperlink ref="B2122" r:id="rId3402" xr:uid="{0440537E-754D-4484-A9C1-9C5C3F3E82AA}"/>
    <hyperlink ref="B2120" r:id="rId3403" xr:uid="{424FCD7C-53CB-4960-BB79-F97BB2CD73D8}"/>
    <hyperlink ref="B2116" r:id="rId3404" xr:uid="{8DC23C3A-10CF-41DA-9DCA-F97B6617A148}"/>
    <hyperlink ref="B2108" r:id="rId3405" xr:uid="{D1DFBAB3-A1FB-41F3-9866-3FB6DD8A8953}"/>
    <hyperlink ref="B2110" r:id="rId3406" xr:uid="{08FF87AD-7418-466C-AE5C-42A744486D70}"/>
    <hyperlink ref="B2118" r:id="rId3407" xr:uid="{D0B87CF6-F9CC-4E23-A1D4-D016555F7B57}"/>
    <hyperlink ref="B2109" r:id="rId3408" xr:uid="{DCF173B7-7B78-4E80-968A-69F312BA1CEE}"/>
    <hyperlink ref="B2119" r:id="rId3409" xr:uid="{B928F14A-70BB-41C8-A594-EEAD93B055CD}"/>
    <hyperlink ref="B2107" r:id="rId3410" xr:uid="{209736E2-840C-415B-BC41-DCA7BC50DC33}"/>
    <hyperlink ref="B2103" r:id="rId3411" xr:uid="{6A356856-33FE-4726-A98C-B4B187021594}"/>
    <hyperlink ref="B2111" r:id="rId3412" xr:uid="{D4A60452-FD9C-4515-8131-CB9BBD91A719}"/>
    <hyperlink ref="B2115" r:id="rId3413" xr:uid="{476DF5C6-9101-43D9-8CD0-48CD6F106E57}"/>
    <hyperlink ref="B2114" r:id="rId3414" xr:uid="{9CB9A6C0-8B46-401A-B181-5393EFA2E787}"/>
    <hyperlink ref="B2113" r:id="rId3415" xr:uid="{6B39B8AF-FFB8-43F1-8BA4-967042198D7A}"/>
    <hyperlink ref="B2112" r:id="rId3416" xr:uid="{16F92738-8205-48EF-9ADE-709527C67ABF}"/>
    <hyperlink ref="B2105" r:id="rId3417" xr:uid="{5379BF19-FFCC-424C-93A2-C849B8C96463}"/>
    <hyperlink ref="B2104" r:id="rId3418" xr:uid="{CC74AFBC-9040-444A-B958-0AFFD63E519D}"/>
    <hyperlink ref="B2117" r:id="rId3419" xr:uid="{1B2EE116-1436-47A1-A25C-5B50280E7D74}"/>
    <hyperlink ref="B2106" r:id="rId3420" xr:uid="{C416F5B2-472C-4723-ABBD-15D9C763F51F}"/>
    <hyperlink ref="B2083" r:id="rId3421" xr:uid="{583951A8-E9D0-4FE1-B639-0386459C7BD9}"/>
    <hyperlink ref="B2090" r:id="rId3422" xr:uid="{855EA5CF-B4FB-447B-A86A-12A10085F232}"/>
    <hyperlink ref="B2097" r:id="rId3423" xr:uid="{74E90C59-AF5A-4269-ABCD-C443BEB0133B}"/>
    <hyperlink ref="B2082" r:id="rId3424" xr:uid="{B4903BE4-EDC4-48CA-84AD-B6904662840B}"/>
    <hyperlink ref="B2086" r:id="rId3425" xr:uid="{2A066105-C7BA-49DD-8616-F7DC843A42F3}"/>
    <hyperlink ref="B2085" r:id="rId3426" xr:uid="{0C8625DE-4160-4DC0-A421-CA4F356031A9}"/>
    <hyperlink ref="B2079" r:id="rId3427" xr:uid="{35709C24-731E-4CAA-B577-2C4CDDA85E89}"/>
    <hyperlink ref="B2101" r:id="rId3428" xr:uid="{DD65AB18-1EA7-4EF2-80DF-DB342342AC60}"/>
    <hyperlink ref="B2091" r:id="rId3429" xr:uid="{19FC8414-D5E0-4793-B855-7643AB9BB8DF}"/>
    <hyperlink ref="B2080" r:id="rId3430" xr:uid="{F5C5CBD4-7772-4CCD-AF81-0547E3534CBC}"/>
    <hyperlink ref="B2088" r:id="rId3431" xr:uid="{6AD08FB8-2AFB-417B-9EA6-542F9B0CCD4E}"/>
    <hyperlink ref="B2094" r:id="rId3432" xr:uid="{6B1609BE-76C0-4C26-BE0C-897147680455}"/>
    <hyperlink ref="B2102" r:id="rId3433" xr:uid="{6D9EE896-4479-4E28-A0DB-8BE53360EF29}"/>
    <hyperlink ref="B2096" r:id="rId3434" xr:uid="{B54F4AE5-160C-414E-96BD-B5BDDEFCACEF}"/>
    <hyperlink ref="B2099" r:id="rId3435" xr:uid="{EB6D90B1-CEEB-4891-8D33-2528C22837AF}"/>
    <hyperlink ref="B2095" r:id="rId3436" xr:uid="{03510BD2-5CD8-44D1-B724-1177F06CBA7E}"/>
    <hyperlink ref="B2076" r:id="rId3437" xr:uid="{8252B06C-1867-441E-A278-1E56C67707E1}"/>
    <hyperlink ref="B2081" r:id="rId3438" xr:uid="{580E653A-4855-4CCF-814E-B94E91024D6C}"/>
    <hyperlink ref="B2100" r:id="rId3439" xr:uid="{93D4E58A-17E0-4D92-B9FC-8DDA8297554A}"/>
    <hyperlink ref="B2093" r:id="rId3440" xr:uid="{9F0A8AE4-3705-418F-BA7A-229B3872D7E9}"/>
    <hyperlink ref="B2078" r:id="rId3441" xr:uid="{4A97AD0F-BCF9-4884-82AD-EA7C0FD65A99}"/>
    <hyperlink ref="B2098" r:id="rId3442" xr:uid="{98C30A43-175B-4A33-85A9-862ACEED8CA9}"/>
    <hyperlink ref="B2087" r:id="rId3443" xr:uid="{E261B770-329A-4DB9-A110-F733C7441BD7}"/>
    <hyperlink ref="B2077" r:id="rId3444" xr:uid="{9E9199F4-D3D5-4956-983D-F9ED979B3D8F}"/>
    <hyperlink ref="B2084" r:id="rId3445" xr:uid="{1174851C-5853-4539-9796-090A9370AB0D}"/>
    <hyperlink ref="B2089" r:id="rId3446" xr:uid="{4753F3B9-E9BF-438A-92C6-ED1FD58D9950}"/>
    <hyperlink ref="B2092" r:id="rId3447" xr:uid="{34E22B53-B441-4649-9C4A-C791EC259936}"/>
    <hyperlink ref="B2066" r:id="rId3448" xr:uid="{406E0B78-759C-498F-916C-18AF3D5895CE}"/>
    <hyperlink ref="B2069" r:id="rId3449" xr:uid="{16A24E1C-8978-464F-BB7F-77D867E58B72}"/>
    <hyperlink ref="B2075" r:id="rId3450" xr:uid="{49105B43-4EFC-4D52-BC37-6DE30E512E09}"/>
    <hyperlink ref="B2071" r:id="rId3451" xr:uid="{238804ED-F270-44FD-B1C8-70AF28162931}"/>
    <hyperlink ref="B2072" r:id="rId3452" xr:uid="{4997F764-795D-4D09-9FC8-C7316CE987B4}"/>
    <hyperlink ref="B2068" r:id="rId3453" xr:uid="{25C5962A-DED1-47AF-A4E5-F3E53D2F3C01}"/>
    <hyperlink ref="B2074" r:id="rId3454" xr:uid="{7B141C56-336F-42A8-B635-58F5CC21C9B4}"/>
    <hyperlink ref="B2073" r:id="rId3455" xr:uid="{5EF777BD-C859-40EB-88E5-93D58FDFABE7}"/>
    <hyperlink ref="B2067" r:id="rId3456" xr:uid="{9563930C-775B-4844-84EA-B0814F5527C6}"/>
    <hyperlink ref="B2070" r:id="rId3457" xr:uid="{060718E8-B24A-4370-B8AE-3B93653CFF0C}"/>
    <hyperlink ref="B2046" r:id="rId3458" xr:uid="{3D02B78F-F158-426D-997A-ABA72C119E2B}"/>
    <hyperlink ref="B2052" r:id="rId3459" xr:uid="{C4C62D95-E7AA-450C-AC56-EEA4AB9C33ED}"/>
    <hyperlink ref="B2049" r:id="rId3460" xr:uid="{89D99F6F-1C16-41C9-89E4-D267EF239974}"/>
    <hyperlink ref="B2048" r:id="rId3461" xr:uid="{FBF12F67-32DF-4583-A445-20921DB372D0}"/>
    <hyperlink ref="B2054" r:id="rId3462" xr:uid="{63AA4D23-9789-4C19-A723-B72C69759A45}"/>
    <hyperlink ref="B2064" r:id="rId3463" xr:uid="{2692567F-5398-4E4C-866C-9DE62FBDE3D3}"/>
    <hyperlink ref="B2063" r:id="rId3464" xr:uid="{1DC0BC22-B4ED-40F4-9EF0-021E665A4557}"/>
    <hyperlink ref="B2059" r:id="rId3465" xr:uid="{4050915B-15FD-4A45-9C43-9B9A52D32864}"/>
    <hyperlink ref="B2057" r:id="rId3466" xr:uid="{7D300046-A12A-4764-B1C0-C9775EDA23F7}"/>
    <hyperlink ref="B2058" r:id="rId3467" xr:uid="{6A35154A-096F-4A03-A523-2F25343997DD}"/>
    <hyperlink ref="B2062" r:id="rId3468" xr:uid="{1B0874AF-C868-4564-9D3F-FE650F2A8737}"/>
    <hyperlink ref="B2047" r:id="rId3469" xr:uid="{54151E57-7C76-4425-B814-B4963B00735B}"/>
    <hyperlink ref="B2050" r:id="rId3470" xr:uid="{74EE2F83-1428-497D-8955-DEDEB0A2B468}"/>
    <hyperlink ref="B2061" r:id="rId3471" xr:uid="{F644207E-89DE-46E0-9EA5-86A5AB52A332}"/>
    <hyperlink ref="B2056" r:id="rId3472" xr:uid="{5895D8AF-CBE4-4E7F-9DD3-7BB18C53ED12}"/>
    <hyperlink ref="B2051" r:id="rId3473" xr:uid="{433B244B-E817-4D3A-9440-20F08719607C}"/>
    <hyperlink ref="B2060" r:id="rId3474" xr:uid="{31F70AB5-D300-424B-980C-7C361F5184E1}"/>
    <hyperlink ref="B2065" r:id="rId3475" xr:uid="{C34A676F-8B9B-479B-9EA1-75455243149B}"/>
    <hyperlink ref="B2053" r:id="rId3476" xr:uid="{141224E8-3F98-4AEE-A8B1-350FC26D0D17}"/>
    <hyperlink ref="B2055" r:id="rId3477" xr:uid="{B3FA7962-9285-479D-B66D-5042677A4FCE}"/>
    <hyperlink ref="B2043" r:id="rId3478" xr:uid="{4BEE9F43-1B2F-49C2-9513-178B06FD2C17}"/>
    <hyperlink ref="B2029" r:id="rId3479" xr:uid="{3A04F407-7A89-4A4D-B0B8-522ECC7DAB64}"/>
    <hyperlink ref="B2030" r:id="rId3480" xr:uid="{D05E3098-819F-472C-A309-6D90F49665D5}"/>
    <hyperlink ref="B2038" r:id="rId3481" xr:uid="{DF4068C4-B749-446D-967A-5DDCFDB6B26C}"/>
    <hyperlink ref="B2026" r:id="rId3482" xr:uid="{018084C7-9D0C-4806-9A8F-A2F9B9293FED}"/>
    <hyperlink ref="B2033" r:id="rId3483" xr:uid="{951C5949-BBCB-43D6-8698-4BA0F6AD50EF}"/>
    <hyperlink ref="B2031" r:id="rId3484" xr:uid="{74FEC187-0E92-4C60-9E72-AB6055EEAA28}"/>
    <hyperlink ref="B2045" r:id="rId3485" xr:uid="{0DCA44C3-F342-42FA-8383-057BD60779B2}"/>
    <hyperlink ref="B2035" r:id="rId3486" xr:uid="{66A7D0A2-AA11-43F6-98E3-C9F31E4E41E4}"/>
    <hyperlink ref="B2042" r:id="rId3487" xr:uid="{CB6D123A-8565-441C-BC4A-CD5809D9EEAC}"/>
    <hyperlink ref="B2037" r:id="rId3488" xr:uid="{B649ECF7-533A-40CE-9024-A4BF33095272}"/>
    <hyperlink ref="B2044" r:id="rId3489" xr:uid="{A7594A26-7B4C-4904-B6C8-1EB9597B8010}"/>
    <hyperlink ref="B2034" r:id="rId3490" xr:uid="{B29D1109-38B1-4807-A9BF-55CEE253F0FD}"/>
    <hyperlink ref="B2039" r:id="rId3491" xr:uid="{9A51CAC4-189B-4911-9A8A-9C40F1C31A50}"/>
    <hyperlink ref="B2032" r:id="rId3492" xr:uid="{DEB3223E-F020-424C-965E-96C977A62FE7}"/>
    <hyperlink ref="B2041" r:id="rId3493" xr:uid="{19A56FE7-1BB4-4D26-A6BE-F6B9BA0862BF}"/>
    <hyperlink ref="B2027" r:id="rId3494" xr:uid="{4A2FB2D1-420B-4C21-9964-05863F2B500C}"/>
    <hyperlink ref="B2028" r:id="rId3495" xr:uid="{3AE34380-CD21-47F8-8E73-AF3F5DE3BF89}"/>
    <hyperlink ref="B2040" r:id="rId3496" xr:uid="{B8C1C8F6-EC30-402D-8DB4-5E874B6E2691}"/>
    <hyperlink ref="B2036" r:id="rId3497" xr:uid="{0F94A210-AF65-46D7-974E-9A9C3BCC87BE}"/>
    <hyperlink ref="B2005" r:id="rId3498" xr:uid="{0D316EDD-57AF-4E04-9EE9-A6892B4840FA}"/>
    <hyperlink ref="B2004" r:id="rId3499" xr:uid="{D5B75CCB-EE4D-45FC-8CB9-900E419C0494}"/>
    <hyperlink ref="B2000" r:id="rId3500" xr:uid="{9C89FC12-01AB-461F-9402-6E995E356CFD}"/>
    <hyperlink ref="B1999" r:id="rId3501" xr:uid="{825D1E65-AEB3-4043-8F34-AE72ABE425FD}"/>
    <hyperlink ref="B1996" r:id="rId3502" xr:uid="{10FC7DCB-47E1-49C6-AB4B-8C7C0C36E8DC}"/>
    <hyperlink ref="B2025" r:id="rId3503" xr:uid="{6C12BD7D-7AAF-457B-8857-8BB51850563C}"/>
    <hyperlink ref="B2022" r:id="rId3504" xr:uid="{7CB4DF26-76D0-4A71-9D93-FC10DE06EABD}"/>
    <hyperlink ref="B2018" r:id="rId3505" xr:uid="{75D34078-80DE-47A9-AFBD-2E62B976CEB0}"/>
    <hyperlink ref="B2019" r:id="rId3506" xr:uid="{B53DDE71-EB18-49E4-AF84-1D24CECD424B}"/>
    <hyperlink ref="B2023" r:id="rId3507" xr:uid="{E8C8D85E-D578-45E4-89CF-A786F9073D44}"/>
    <hyperlink ref="B2006" r:id="rId3508" xr:uid="{81CA3F16-BE41-471B-A611-22916262DA69}"/>
    <hyperlink ref="B2021" r:id="rId3509" xr:uid="{A8D70550-D368-42AB-83E7-801A5586C4DE}"/>
    <hyperlink ref="B2020" r:id="rId3510" xr:uid="{35BB2E94-ED8A-4A01-AA57-D64A9D01443F}"/>
    <hyperlink ref="B2001" r:id="rId3511" xr:uid="{B7AE7E8A-CAC0-45B2-9B48-605DCF136237}"/>
    <hyperlink ref="B2015" r:id="rId3512" xr:uid="{BE7E82CF-7EDE-400C-9698-DDDDBAE36E8A}"/>
    <hyperlink ref="B2007" r:id="rId3513" xr:uid="{92C2D133-67E7-4C12-89B7-FA8BA3BD5A12}"/>
    <hyperlink ref="B2013" r:id="rId3514" xr:uid="{6F0B0C5D-F885-4709-ACE0-04E5AB5E2145}"/>
    <hyperlink ref="B2009" r:id="rId3515" xr:uid="{F932F50B-26F9-457B-843E-EE04933B2269}"/>
    <hyperlink ref="B2008" r:id="rId3516" xr:uid="{0529DABE-9615-4B6D-B1D4-02F1E4C2DC60}"/>
    <hyperlink ref="B2024" r:id="rId3517" xr:uid="{A51CBA1C-B183-49DA-88EF-20EB27AFB510}"/>
    <hyperlink ref="B2002" r:id="rId3518" xr:uid="{09368538-95F4-47AC-B2B6-44DCE8C2CF87}"/>
    <hyperlink ref="B2016" r:id="rId3519" xr:uid="{EEF6E0D1-1916-404E-8439-860C48888458}"/>
    <hyperlink ref="B1997" r:id="rId3520" xr:uid="{DA290D98-B9BD-4D01-99F3-AE116D4C7E38}"/>
    <hyperlink ref="B2012" r:id="rId3521" xr:uid="{6CDA9A74-F767-4E97-8DD0-B9C49523A94A}"/>
    <hyperlink ref="B1998" r:id="rId3522" xr:uid="{4DC50EB1-7889-492C-9E06-750EAA15DCD5}"/>
    <hyperlink ref="B2017" r:id="rId3523" xr:uid="{94C4430F-BBFD-4C4B-9FB6-4176353A3413}"/>
    <hyperlink ref="B2010" r:id="rId3524" xr:uid="{82CE1E22-1532-4609-A75C-5C4998DC0E81}"/>
    <hyperlink ref="B2011" r:id="rId3525" xr:uid="{27F127B9-8ACD-4057-9A1D-B142FD5941D3}"/>
    <hyperlink ref="B2014" r:id="rId3526" xr:uid="{94D2EF3D-A307-4FBB-961D-5A0456566EBC}"/>
    <hyperlink ref="B2003" r:id="rId3527" xr:uid="{9ABFB3D7-6CA7-4D23-9A30-5289A6AE4557}"/>
    <hyperlink ref="B1993" r:id="rId3528" xr:uid="{FB8158B6-6400-4CAD-907F-1A39186FBF82}"/>
    <hyperlink ref="B1994" r:id="rId3529" xr:uid="{64D09B47-CAF5-411C-ACFE-79D609F72B75}"/>
    <hyperlink ref="B1995" r:id="rId3530" xr:uid="{F30A7F04-2030-4811-8985-AE3097BF258C}"/>
    <hyperlink ref="B1990" r:id="rId3531" xr:uid="{2D564DEE-AA34-4180-A166-FE481EEFBA17}"/>
    <hyperlink ref="B1992" r:id="rId3532" xr:uid="{201C37D3-983C-4FF5-A352-36EF6874194B}"/>
    <hyperlink ref="B1989" r:id="rId3533" xr:uid="{1384AFD4-4875-40E6-8F8C-1A0E1E326B3D}"/>
    <hyperlink ref="B1991" r:id="rId3534" xr:uid="{2C77FD40-3AC3-4CB1-9C29-3CC8FCC848FA}"/>
    <hyperlink ref="B1979" r:id="rId3535" xr:uid="{1193CD58-552F-4EAD-93DB-277CBCD8307F}"/>
    <hyperlink ref="B1980" r:id="rId3536" xr:uid="{FA5E5AAB-80DD-492A-A320-BAC4BEA60666}"/>
    <hyperlink ref="B1986" r:id="rId3537" xr:uid="{D2E51737-DCC8-41D0-880F-E6A6C30E1786}"/>
    <hyperlink ref="B1982" r:id="rId3538" xr:uid="{764FAED3-931F-4AF3-B4A4-AB1B1DAAD578}"/>
    <hyperlink ref="B1978" r:id="rId3539" xr:uid="{0F6CC43F-F33E-4F92-A409-4D0679E48122}"/>
    <hyperlink ref="B1984" r:id="rId3540" xr:uid="{82D2D543-78DB-43AF-B96A-AE03999EAE8B}"/>
    <hyperlink ref="B1981" r:id="rId3541" xr:uid="{F8E204D5-6186-44A1-92BA-2DA29B3AFE48}"/>
    <hyperlink ref="B1983" r:id="rId3542" xr:uid="{8E41E4E9-367E-44E2-84DB-EE9BB2B62AFF}"/>
    <hyperlink ref="B1987" r:id="rId3543" xr:uid="{465514F6-EF23-4387-B428-3ED3840A6A4E}"/>
    <hyperlink ref="B1985" r:id="rId3544" xr:uid="{57E28F7E-6879-4ED5-881B-D2DB26CD786E}"/>
    <hyperlink ref="B1988" r:id="rId3545" xr:uid="{D329FF87-7D3E-4D47-963F-6E30DD78E7CA}"/>
    <hyperlink ref="B1977" r:id="rId3546" xr:uid="{268EB310-D926-4322-B1A0-F9106D122590}"/>
    <hyperlink ref="B1976" r:id="rId3547" xr:uid="{A234410E-83A9-46DC-9C04-4292D97D4104}"/>
    <hyperlink ref="B1968" r:id="rId3548" xr:uid="{34C1E054-1C92-44E6-BD07-DF25624DEEC7}"/>
    <hyperlink ref="B1965" r:id="rId3549" xr:uid="{9CDB9F1D-9AEE-4532-B1B2-4520DF1471C2}"/>
    <hyperlink ref="B1966" r:id="rId3550" xr:uid="{8E7FB92B-3D99-44DF-8EAB-29752CA4D8E8}"/>
    <hyperlink ref="B1972" r:id="rId3551" xr:uid="{8094A6F3-C343-449F-8694-DF2C7036D92B}"/>
    <hyperlink ref="B1962" r:id="rId3552" xr:uid="{05CE3BA5-72A6-444A-BF36-750BA958A6E9}"/>
    <hyperlink ref="B1967" r:id="rId3553" xr:uid="{6AED454F-19E1-4EA5-BD42-6C3E155B4781}"/>
    <hyperlink ref="B1964" r:id="rId3554" xr:uid="{C552218C-6EE9-4FAE-BEB6-B9530D0E8BA4}"/>
    <hyperlink ref="B1970" r:id="rId3555" xr:uid="{80D520A0-24ED-4164-A642-F07DDBB8A773}"/>
    <hyperlink ref="B1957" r:id="rId3556" xr:uid="{29869028-8630-4058-8FD2-D6060C438FF1}"/>
    <hyperlink ref="B1973" r:id="rId3557" xr:uid="{DDEA320F-F5A7-4A7F-831B-BF1E2266B9F7}"/>
    <hyperlink ref="B1963" r:id="rId3558" xr:uid="{D56E0394-7D41-430F-9131-951EB264E4D7}"/>
    <hyperlink ref="B1971" r:id="rId3559" xr:uid="{A02A3C42-018D-483B-97E9-F58F6947FA01}"/>
    <hyperlink ref="B1959" r:id="rId3560" xr:uid="{1915E0BF-C8AD-47B2-83D5-2763D318CC66}"/>
    <hyperlink ref="B1974" r:id="rId3561" xr:uid="{8AC24791-2E80-4699-8CD9-C92404424310}"/>
    <hyperlink ref="B1956" r:id="rId3562" xr:uid="{454A3439-49AC-4433-928C-ACFF11CBF645}"/>
    <hyperlink ref="B1960" r:id="rId3563" xr:uid="{6C0961F7-5179-407E-AA26-86F238E81C9B}"/>
    <hyperlink ref="B1975" r:id="rId3564" xr:uid="{35499D94-967F-4916-A13C-9ACEBB713BF8}"/>
    <hyperlink ref="B1958" r:id="rId3565" xr:uid="{13093D8C-550D-4572-BF6A-946376EE4330}"/>
    <hyperlink ref="B1961" r:id="rId3566" xr:uid="{1800D720-26F0-4586-B9A5-29F83880312C}"/>
    <hyperlink ref="B1969" r:id="rId3567" xr:uid="{D1DDDAEB-2803-4050-8E5A-0B6F53D02CC0}"/>
    <hyperlink ref="B1941" r:id="rId3568" xr:uid="{A4A446C2-6E71-4A6F-9D36-31AF27A74B60}"/>
    <hyperlink ref="B1953" r:id="rId3569" xr:uid="{F1128A84-05E0-4D21-A6F6-B27F7B27A7C5}"/>
    <hyperlink ref="B1952" r:id="rId3570" xr:uid="{D189E783-34A2-471B-AE9B-AFED1A1E17EB}"/>
    <hyperlink ref="B1951" r:id="rId3571" xr:uid="{81AB522B-F943-43B1-9A7F-30418E7BF7FB}"/>
    <hyperlink ref="B1943" r:id="rId3572" xr:uid="{D5B06B57-8C60-4FB1-8AAC-6C68E962041B}"/>
    <hyperlink ref="B1942" r:id="rId3573" xr:uid="{A35091FD-FD61-43C9-9D0F-83E46E635BE5}"/>
    <hyperlink ref="B1948" r:id="rId3574" xr:uid="{3E515134-E5DC-4B41-858A-7ACD84D49B9C}"/>
    <hyperlink ref="B1944" r:id="rId3575" xr:uid="{65CF4D56-034F-45BB-A8A8-2C9E1161F8C1}"/>
    <hyperlink ref="B1955" r:id="rId3576" xr:uid="{31F6B71C-07CF-44F2-B365-D6840D3C828E}"/>
    <hyperlink ref="B1945" r:id="rId3577" xr:uid="{7A1EE431-C4FD-4380-8DF6-865516B5FCF6}"/>
    <hyperlink ref="B1949" r:id="rId3578" xr:uid="{FE066538-D12D-44D7-9BC4-69D67C716944}"/>
    <hyperlink ref="B1954" r:id="rId3579" xr:uid="{AF2FF3A8-4F7F-42DE-8186-00B5CC710F22}"/>
    <hyperlink ref="B1946" r:id="rId3580" xr:uid="{40D9BEC9-B7C7-4E27-9336-5D3EE487D525}"/>
    <hyperlink ref="B1950" r:id="rId3581" xr:uid="{999CFF2A-381F-43C9-816B-926F740AC696}"/>
    <hyperlink ref="B1947" r:id="rId3582" xr:uid="{5317C572-B7A9-47BE-91E5-414A9711402C}"/>
    <hyperlink ref="B1939" r:id="rId3583" xr:uid="{BC14A408-3818-4956-8E48-18FDFC144366}"/>
    <hyperlink ref="B1938" r:id="rId3584" xr:uid="{7EA78ED8-F2D9-4A37-8497-F80438B19CC2}"/>
    <hyperlink ref="B1940" r:id="rId3585" xr:uid="{1A6D40D7-2FBF-4CF7-8002-B77AA5650949}"/>
    <hyperlink ref="B1928" r:id="rId3586" xr:uid="{26C2A29B-7AEE-4138-9340-A1429CB29861}"/>
    <hyperlink ref="B1929" r:id="rId3587" xr:uid="{B1D175F7-766D-45B0-BF82-72C46FE1AD9D}"/>
    <hyperlink ref="B1930" r:id="rId3588" xr:uid="{2A60B190-5523-475F-9729-76D380BE1F16}"/>
    <hyperlink ref="B1931" r:id="rId3589" xr:uid="{388CFB27-16E7-4B8A-A206-8639ECA81E5C}"/>
    <hyperlink ref="B1932" r:id="rId3590" xr:uid="{956685EB-4F9B-4923-8813-00CFEE265306}"/>
    <hyperlink ref="B1933" r:id="rId3591" xr:uid="{9C0012B6-F439-4034-9EDE-1CDB4DF39188}"/>
    <hyperlink ref="B1934" r:id="rId3592" xr:uid="{3C0EFBF9-19CE-4C8F-99ED-AAFF47977973}"/>
    <hyperlink ref="B1935" r:id="rId3593" xr:uid="{A01D53DC-6384-460B-99C1-40775DE2E9A5}"/>
    <hyperlink ref="B1936" r:id="rId3594" xr:uid="{6ADA3314-F56C-4859-87F6-B2F7B67D4615}"/>
    <hyperlink ref="B1937" r:id="rId3595" xr:uid="{D9939F81-31FC-4C44-86F3-649484AD4ACE}"/>
    <hyperlink ref="B1927" r:id="rId3596" xr:uid="{1774E684-FD39-4327-8AF0-F0BD51D031AB}"/>
    <hyperlink ref="B1924" r:id="rId3597" xr:uid="{2A95BE23-1EA7-4654-952E-1920AF9CCF29}"/>
    <hyperlink ref="B1925" r:id="rId3598" xr:uid="{2BD36491-F8D6-42F9-975F-C50C95887ADA}"/>
    <hyperlink ref="B1926" r:id="rId3599" xr:uid="{5DAE8409-4CD5-448E-AAD5-B5C4B97CF030}"/>
    <hyperlink ref="B1923" r:id="rId3600" display="APOSTILAMENTO/2025 AO TERMO DE CONTRATO N°30/SME/CODAE/2025" xr:uid="{83274A4A-4A17-4BD8-AAD4-52BD8D13D2C6}"/>
    <hyperlink ref="B1922" r:id="rId3601" xr:uid="{1C52431F-7C36-4F2A-93A3-D8E507933BC2}"/>
    <hyperlink ref="B1908" r:id="rId3602" display="Contrato nº 35/SME/CODAE/2025" xr:uid="{11524063-9FD5-4AC6-B7D8-CE5771992E7C}"/>
    <hyperlink ref="B1909" r:id="rId3603" display="Contrato nº 36/SME/CODAE/2025" xr:uid="{CCEE68BB-2D07-4F84-9FA1-AA3388E055C2}"/>
    <hyperlink ref="B1910" r:id="rId3604" display="Contrato nº 37/SME/CODAE/2025" xr:uid="{55574B36-7DE8-49CF-A8DC-6A5EDF96C505}"/>
    <hyperlink ref="B1911" r:id="rId3605" display="Contrato nº 38/SME/CODAE/2025" xr:uid="{2D817E67-6B5B-48AE-A228-B539E924C816}"/>
    <hyperlink ref="B1912" r:id="rId3606" display="Contrato nº 39/SME/CODAE/2025" xr:uid="{827CE619-46EA-4BED-85C6-A4B5989168C1}"/>
    <hyperlink ref="B1913" r:id="rId3607" display="Contrato nº 40/SME/CODAE/2025" xr:uid="{7FC09568-2AB8-4DC5-8621-5DA5D16A1DB0}"/>
    <hyperlink ref="B1914" r:id="rId3608" display="Contrato nº 41/SME/CODAE/2025" xr:uid="{E7339453-FD1B-4346-A49C-EBDFCCF9C9DA}"/>
    <hyperlink ref="B1916" r:id="rId3609" display="Contrato nº 43/SME/CODAE/2025" xr:uid="{21C93305-8498-497F-B180-494695A98EF2}"/>
    <hyperlink ref="B1917" r:id="rId3610" display="Contrato nº 44/SME/CODAE/2025" xr:uid="{8528CE67-0F7A-46F7-8230-44BDF2691708}"/>
    <hyperlink ref="B1915" r:id="rId3611" display="Contrato nº 42/SME/CODAE/2025" xr:uid="{E0DF41E4-ADA8-4273-8BA8-30C717B50C77}"/>
    <hyperlink ref="B1918" r:id="rId3612" display="Contrato nº 45/SME/CODAE/2025" xr:uid="{AB1D3866-1D02-45B8-BAD5-CC9C934BB610}"/>
    <hyperlink ref="B1919" r:id="rId3613" display="Contrato nº 49/SME/CODAE/2025" xr:uid="{4FC49F23-5CAF-4619-A926-5D3EE77CBB1A}"/>
    <hyperlink ref="B1920" r:id="rId3614" display="8º Termo de Aditamento do Contrato nº 68/SME/CODAE/2022" xr:uid="{3019327C-E464-4435-9849-0D408A7B706D}"/>
    <hyperlink ref="B1921" r:id="rId3615" display="10º Termo de Aditamento do Contrato nº 85/SME/CODAE/2022" xr:uid="{EB80B480-CCAC-41CE-8124-E6805217F94B}"/>
    <hyperlink ref="B1898" r:id="rId3616" xr:uid="{0433BA93-6231-4A59-A97C-769DFAA5C8E4}"/>
    <hyperlink ref="B1900" r:id="rId3617" xr:uid="{0CCE0CCD-2CB6-419D-B48F-4E314147D885}"/>
    <hyperlink ref="B1897" r:id="rId3618" xr:uid="{84D6A377-74A0-486C-8D65-2F3BAD8CBC73}"/>
    <hyperlink ref="B1899" r:id="rId3619" xr:uid="{FF1AAB62-CAC4-4373-8793-79E7CB79B065}"/>
    <hyperlink ref="B1906" r:id="rId3620" xr:uid="{3037E775-3D05-4DA5-8156-CB97DE0E9CF0}"/>
    <hyperlink ref="B1907" r:id="rId3621" xr:uid="{071FDC2F-B257-4206-B9A6-3CF77F5A8E4F}"/>
    <hyperlink ref="B1903" r:id="rId3622" xr:uid="{BB928392-1554-4CD6-9F33-301FDC7DB079}"/>
    <hyperlink ref="B1904" r:id="rId3623" xr:uid="{344EDC50-EDEA-4165-9E5E-AD45A64650D6}"/>
    <hyperlink ref="B1902" r:id="rId3624" xr:uid="{BE579E18-B859-4472-A13B-BDE288C5DECF}"/>
    <hyperlink ref="B1905" r:id="rId3625" xr:uid="{FDA2D88A-2AF7-4D55-B646-F3CEB2444014}"/>
    <hyperlink ref="B1901" r:id="rId3626" xr:uid="{D5A84AC6-A06F-4A11-A595-4E1F50922F38}"/>
    <hyperlink ref="B1896" r:id="rId3627" xr:uid="{9FB96611-574A-457B-91A1-35C987976AEC}"/>
    <hyperlink ref="B1895" r:id="rId3628" xr:uid="{C6D663AA-F168-40EF-B152-2CFCFFACFCA4}"/>
    <hyperlink ref="B1894" r:id="rId3629" xr:uid="{B4F35CF8-531E-49A9-8D8B-C22840B9D6AA}"/>
    <hyperlink ref="B1893" r:id="rId3630" xr:uid="{861EACE9-6FB2-40B1-9865-73A84AE270BE}"/>
    <hyperlink ref="B1892" r:id="rId3631" xr:uid="{9EA18783-5231-44C6-A0DD-B21CF0805A97}"/>
    <hyperlink ref="B1891" r:id="rId3632" xr:uid="{4777464F-E5C8-4901-B717-609F1DFCD1FE}"/>
    <hyperlink ref="B1890" r:id="rId3633" xr:uid="{D29ABF5A-ECC9-4949-9E11-05CD142E29B1}"/>
    <hyperlink ref="B1889" r:id="rId3634" display="TERMO DE ADITAMENTONº 107/2025 AO TERMO DE CONTRATO Nº392/SME/COMPS/2021" xr:uid="{B0C2E560-85F3-42F6-BFFD-3EC449E39AE5}"/>
    <hyperlink ref="B1888" r:id="rId3635" display="TERMO DE ADITAMENTO/2025 AO TERMO DE  CONTRATO Nº60/SME/2021" xr:uid="{ACBEB4FF-21AF-4230-BE82-5CAB1F205E2C}"/>
    <hyperlink ref="B1887" r:id="rId3636" display="TERMO DE ADITAMENTO/2025 AO  TERMO DE CONTRATO Nº 269/SME/COMPS/2023" xr:uid="{0A253CB0-F350-4E8C-8EDD-A7D07376D4E1}"/>
    <hyperlink ref="B1886" r:id="rId3637" xr:uid="{28B7C83A-BAA5-40F8-A3E1-8656AA624853}"/>
    <hyperlink ref="B1885" r:id="rId3638" xr:uid="{04DF9808-9D4E-426E-9786-76253679CB5D}"/>
    <hyperlink ref="B1884" r:id="rId3639" xr:uid="{E0072F67-6F80-4B3B-8673-742C07CEF546}"/>
    <hyperlink ref="B1883" r:id="rId3640" xr:uid="{096F9728-B876-4249-A058-7B55FFC9FDD9}"/>
    <hyperlink ref="B1882" r:id="rId3641" xr:uid="{F397CFFE-F8F5-4AFB-9C65-2EBC77F9F11B}"/>
    <hyperlink ref="B1881" r:id="rId3642" xr:uid="{FD0F4593-8310-4842-990C-9D10E35D2751}"/>
    <hyperlink ref="B1880" r:id="rId3643" xr:uid="{E7CA6052-51DC-44C1-A764-291EE6C5BA1D}"/>
    <hyperlink ref="B1879" r:id="rId3644" xr:uid="{E629B573-D81A-4CB2-966C-18722941ACF8}"/>
    <hyperlink ref="B1878" r:id="rId3645" xr:uid="{49468181-D282-4780-8114-0B47726556E4}"/>
    <hyperlink ref="B1877" r:id="rId3646" xr:uid="{0E81C920-E7FA-4B89-9955-D85AA96BD250}"/>
    <hyperlink ref="B1876" r:id="rId3647" xr:uid="{18C867F0-1AEA-4F3E-8896-657748466783}"/>
    <hyperlink ref="B1875" r:id="rId3648" xr:uid="{CD8CF22C-01E3-4948-A194-F948DBDE8DC8}"/>
    <hyperlink ref="B1874" r:id="rId3649" xr:uid="{0DB94E7F-4867-45CE-8A23-3859DE6B138A}"/>
    <hyperlink ref="B1873" r:id="rId3650" xr:uid="{F9A72717-2882-4F55-8350-DC39B9E86581}"/>
    <hyperlink ref="B1872" r:id="rId3651" xr:uid="{0D9FF459-D15D-4C8F-84C2-F0F6044294DE}"/>
    <hyperlink ref="B1871" r:id="rId3652" xr:uid="{3B9E7EDC-BE06-4AC6-AD3B-BD51187042AE}"/>
    <hyperlink ref="B1870" r:id="rId3653" xr:uid="{330D12F7-3CA9-46C8-9127-DE7C21312D20}"/>
    <hyperlink ref="B1869" r:id="rId3654" xr:uid="{0585D25C-766D-41A9-823F-5C95921A2A00}"/>
    <hyperlink ref="B1868" r:id="rId3655" xr:uid="{ABBE1442-92B0-4D7E-BC7F-3F5FE20A6AF1}"/>
    <hyperlink ref="B1867" r:id="rId3656" xr:uid="{06A6BB10-E7B3-4698-82C1-6AA0F8FFFA59}"/>
    <hyperlink ref="B1866" r:id="rId3657" xr:uid="{1D0C9041-2874-4375-BFE9-776BB92189A3}"/>
    <hyperlink ref="B1865" r:id="rId3658" xr:uid="{590CEF71-02AD-4230-82C8-027A9AB250CA}"/>
    <hyperlink ref="B1864" r:id="rId3659" xr:uid="{8AC3F046-3FD9-4926-AC75-3B86039F2771}"/>
    <hyperlink ref="B1863" r:id="rId3660" xr:uid="{8274AAB7-91C0-41E6-9621-B8ED06A80FD8}"/>
    <hyperlink ref="B1862" r:id="rId3661" xr:uid="{0A85F0D7-2EF5-4B87-B383-1A5652DE897F}"/>
    <hyperlink ref="B1861" r:id="rId3662" xr:uid="{D06DA098-E9C9-4415-A638-B0BE39FD7A5D}"/>
    <hyperlink ref="B1860" r:id="rId3663" xr:uid="{DE048928-46E2-47F2-AA44-EA5631AB56A0}"/>
    <hyperlink ref="B1859" r:id="rId3664" xr:uid="{671A79A5-C198-422D-A454-F7AD7577CEBC}"/>
    <hyperlink ref="B1858" r:id="rId3665" xr:uid="{D47DC6B9-F1B3-4E3F-B269-32E400A2A0B2}"/>
    <hyperlink ref="B1857" r:id="rId3666" xr:uid="{A92521A5-BF35-4BA3-AF6E-B180128F1F7D}"/>
    <hyperlink ref="B1856" r:id="rId3667" xr:uid="{4AA2DBFE-97E5-43F4-A73B-80C7E60926FE}"/>
    <hyperlink ref="B1855" r:id="rId3668" xr:uid="{12718C9F-E00C-49F0-8196-CBCE10F86347}"/>
    <hyperlink ref="B1854" r:id="rId3669" xr:uid="{69AC897F-0AC1-47EA-86F8-7462A3E3A61F}"/>
    <hyperlink ref="B1853" r:id="rId3670" xr:uid="{2359D69B-77F4-43FB-BAD3-FD1600831B52}"/>
    <hyperlink ref="B1852" r:id="rId3671" xr:uid="{DA809CF6-69E9-40CF-957A-1EF72568DF8F}"/>
    <hyperlink ref="B1851" r:id="rId3672" xr:uid="{8FC60202-45E8-409F-A4C5-1BB5B90EA2C6}"/>
    <hyperlink ref="B1850" r:id="rId3673" xr:uid="{7B2FB573-E73D-4510-ABCA-6FD1575A2DD4}"/>
    <hyperlink ref="B1849" r:id="rId3674" xr:uid="{011DF609-A16D-4896-8268-75689AC294D3}"/>
    <hyperlink ref="B1848" r:id="rId3675" xr:uid="{056D67A5-C79D-447D-96EC-219640935C7B}"/>
    <hyperlink ref="B1847" r:id="rId3676" xr:uid="{8152CBB4-52C9-40E1-B2CF-5F4084A507FB}"/>
    <hyperlink ref="B1846" r:id="rId3677" xr:uid="{7CF2933A-571F-4565-B036-240CFBAE1BE0}"/>
    <hyperlink ref="B1845" r:id="rId3678" xr:uid="{8EF2D843-4461-4EB1-92AB-A16D9D659FE4}"/>
    <hyperlink ref="B1844" r:id="rId3679" xr:uid="{747ED7BE-5947-4EB1-A3CA-065324F03404}"/>
    <hyperlink ref="B1843" r:id="rId3680" xr:uid="{F02C8B96-AC58-4B8F-8C08-043BE8854087}"/>
    <hyperlink ref="B1842" r:id="rId3681" xr:uid="{BC5F1547-C51A-4D52-BCDB-6E664E28A9C1}"/>
    <hyperlink ref="B1841" r:id="rId3682" xr:uid="{BF53D9DA-0105-4AE2-923E-D445137FA025}"/>
    <hyperlink ref="B1840" r:id="rId3683" xr:uid="{71961614-BA30-41F5-AC9F-CE0A4F7CBA2C}"/>
    <hyperlink ref="B1839" r:id="rId3684" xr:uid="{09299E04-EC72-4F90-A7A7-0CC28013E14D}"/>
    <hyperlink ref="B1838" r:id="rId3685" xr:uid="{4EC30F99-6C40-442A-A0E7-153AF0A97EB2}"/>
    <hyperlink ref="B1837" r:id="rId3686" xr:uid="{CFD32B8F-9AD8-47A7-8752-9D7AFF8D9D83}"/>
    <hyperlink ref="B1836" r:id="rId3687" xr:uid="{1FE32566-C6B9-4D6F-8F5D-3F1F022F1C1F}"/>
    <hyperlink ref="B1835" r:id="rId3688" xr:uid="{CA52DA93-C8EB-4EE1-9DA1-BAD43DDAC9E1}"/>
    <hyperlink ref="B1834" r:id="rId3689" xr:uid="{9F2B1745-A54A-4DBA-A089-9151070C2F6F}"/>
    <hyperlink ref="B1833" r:id="rId3690" xr:uid="{F5A3E1E4-73B6-4C08-A894-F564F4590118}"/>
    <hyperlink ref="B1832" r:id="rId3691" xr:uid="{93591BE5-A231-4D14-A55C-93668796F666}"/>
    <hyperlink ref="B1831" r:id="rId3692" xr:uid="{46309203-27EF-4757-BBA4-616DCF426D45}"/>
    <hyperlink ref="B1830" r:id="rId3693" xr:uid="{8BB2A978-A15C-4DD2-AF13-5FB613F1298D}"/>
    <hyperlink ref="B1829" r:id="rId3694" xr:uid="{7D4B1E49-FCBB-44A3-8A30-9583CEEF3576}"/>
    <hyperlink ref="B1822" r:id="rId3695" xr:uid="{7A08A879-1145-4D38-9C46-AAB05D657110}"/>
    <hyperlink ref="B1823" r:id="rId3696" xr:uid="{AE507CEA-2D0C-4C51-A5B5-18456418D720}"/>
    <hyperlink ref="B1824" r:id="rId3697" xr:uid="{E5A4688E-11D1-4873-9844-053B12AEF288}"/>
    <hyperlink ref="B1825" r:id="rId3698" xr:uid="{CC481EDB-F009-48EB-ABD1-57215474DF12}"/>
    <hyperlink ref="B1826" r:id="rId3699" xr:uid="{6738A59C-81C6-48BE-930A-27E9F0E5B1F7}"/>
    <hyperlink ref="B1827" r:id="rId3700" xr:uid="{181F41F2-6DA3-4E7E-96D8-2ADF39177052}"/>
    <hyperlink ref="B1828" r:id="rId3701" xr:uid="{BF7DD6E7-77CA-4F54-8C57-D4C322EFFBBB}"/>
    <hyperlink ref="B1821" r:id="rId3702" xr:uid="{89965631-48BF-4477-A0F0-834459799BCC}"/>
    <hyperlink ref="B1820" r:id="rId3703" xr:uid="{40538AC0-2024-4FC9-8AD2-853C8125FEA6}"/>
    <hyperlink ref="B1819" r:id="rId3704" xr:uid="{184D8612-72E6-4DE8-ABA9-0C8677414ED5}"/>
    <hyperlink ref="B1818" r:id="rId3705" xr:uid="{C5584478-9659-4935-B051-BBD0F2E6EB0E}"/>
    <hyperlink ref="B1817" r:id="rId3706" xr:uid="{748E06FC-37DF-4422-B5A4-4A285FAF52E0}"/>
    <hyperlink ref="B1816" r:id="rId3707" xr:uid="{6BD8777B-EED7-433B-9B77-038593843E29}"/>
    <hyperlink ref="B1815" r:id="rId3708" xr:uid="{A408D95C-3CE0-46E3-945E-F1FAA99B23F5}"/>
    <hyperlink ref="B1808" r:id="rId3709" xr:uid="{CFC4FEDD-FED1-417A-8A7F-0DFFA3094D44}"/>
    <hyperlink ref="B1809" r:id="rId3710" xr:uid="{338B95D4-B189-4998-98DC-B752B704344D}"/>
    <hyperlink ref="B1810" r:id="rId3711" xr:uid="{85D06D40-5DDE-41BE-A599-9FCAF4FFDFB0}"/>
    <hyperlink ref="B1811" r:id="rId3712" xr:uid="{43CB777A-D936-4B78-9D5E-1DC6428247A1}"/>
    <hyperlink ref="B1812" r:id="rId3713" xr:uid="{FF913826-67DA-4195-A0D7-C3D78DEA2DD1}"/>
    <hyperlink ref="B1813" r:id="rId3714" xr:uid="{6F76FC78-3FDC-45E9-8D39-653F9EA3C476}"/>
    <hyperlink ref="B1814" r:id="rId3715" xr:uid="{EC380F1A-2A43-49F7-B0DF-4D9432B7CA8C}"/>
    <hyperlink ref="B1807" r:id="rId3716" xr:uid="{96FBCC6E-CF71-45C6-B175-3F32BA0ADB52}"/>
    <hyperlink ref="B1806" r:id="rId3717" xr:uid="{3CC4EE91-87B7-43D9-8DD1-2502591D3CDB}"/>
    <hyperlink ref="B1799" r:id="rId3718" xr:uid="{574357D5-42B1-4564-B60B-413E316713F7}"/>
    <hyperlink ref="B1805" r:id="rId3719" xr:uid="{4579CAE2-33FC-4530-B5EF-0CE531E55070}"/>
    <hyperlink ref="B1804" r:id="rId3720" xr:uid="{EE5EB6A0-D3B7-4B7D-83AD-B16808BBC65A}"/>
    <hyperlink ref="B1803" r:id="rId3721" xr:uid="{7E2B624B-BB88-4CB2-91ED-B76A21411926}"/>
    <hyperlink ref="B1802" r:id="rId3722" xr:uid="{76DC4512-E73C-4534-927F-B5F287AAC53B}"/>
    <hyperlink ref="B1801" r:id="rId3723" xr:uid="{69EF0F20-36EB-4B0B-B9C3-04F947517178}"/>
    <hyperlink ref="B1800" r:id="rId3724" xr:uid="{7C1DF8E5-763A-4DC3-A55D-504142B13624}"/>
    <hyperlink ref="B1798" r:id="rId3725" xr:uid="{29F739A3-DA5F-45F0-9F78-28A36E93EAE8}"/>
    <hyperlink ref="B1797" r:id="rId3726" xr:uid="{1FBFF894-CB9D-4645-B962-49AF961E1249}"/>
    <hyperlink ref="B1796" r:id="rId3727" xr:uid="{71B3ED9E-59EF-42B4-AA14-C354D191640A}"/>
    <hyperlink ref="B1795" r:id="rId3728" xr:uid="{EE29774E-71C2-441E-B7DE-809D87F1A69F}"/>
    <hyperlink ref="B1794" r:id="rId3729" xr:uid="{AEE0353D-CF08-4B4A-B978-B0D92AF7A0F6}"/>
    <hyperlink ref="B1615" r:id="rId3730" xr:uid="{C8D3597F-0F42-44DD-8DB9-24D2B474AAE7}"/>
    <hyperlink ref="B1787" r:id="rId3731" xr:uid="{A7D0D166-573E-4D44-8A25-8122D96F4405}"/>
    <hyperlink ref="B1784" r:id="rId3732" xr:uid="{447C1A75-9953-4172-86E4-835854BD4753}"/>
    <hyperlink ref="B1785" r:id="rId3733" xr:uid="{5FDEA112-42CE-4426-9EBD-94548FC9E34F}"/>
    <hyperlink ref="B1786" r:id="rId3734" xr:uid="{A8DA89B4-D0DD-4794-AC08-0C17A73F731D}"/>
    <hyperlink ref="B1788" r:id="rId3735" xr:uid="{EA943F4A-10AB-4DB9-9627-F00140BF212B}"/>
    <hyperlink ref="B1789" r:id="rId3736" xr:uid="{15A92AA4-6800-4C3E-8CC2-E7FF0ED7792F}"/>
    <hyperlink ref="B1790" r:id="rId3737" xr:uid="{DCBC53F8-D782-4B64-B57E-A0DFCD921B55}"/>
    <hyperlink ref="B1791" r:id="rId3738" xr:uid="{6CB7B2F8-369D-4E70-B358-A73588EF63B1}"/>
    <hyperlink ref="B1793" r:id="rId3739" xr:uid="{FB1EDA0E-39C3-43FC-BA56-5297A7143684}"/>
    <hyperlink ref="B1792" r:id="rId3740" xr:uid="{A6AB6A0E-1311-49C7-B97A-FE8286CB401A}"/>
    <hyperlink ref="B1783" r:id="rId3741" xr:uid="{20610923-3317-4A06-92A8-62DA420EEDF1}"/>
    <hyperlink ref="B1782" r:id="rId3742" xr:uid="{30B7306E-2961-4D86-A6CC-BF61C78060A3}"/>
    <hyperlink ref="B1780" r:id="rId3743" xr:uid="{67C25AB7-CC8A-4B48-802F-274D52A938F3}"/>
    <hyperlink ref="B1781" r:id="rId3744" xr:uid="{1C996E23-936B-4FB0-88FD-82A040BF8DB1}"/>
    <hyperlink ref="B1775" r:id="rId3745" xr:uid="{EC1E54BE-0F0D-4817-92B3-55C46D5C2691}"/>
    <hyperlink ref="B1774" r:id="rId3746" xr:uid="{D448F263-72E8-4126-ACC7-62FFF2EDFB85}"/>
    <hyperlink ref="B1777" r:id="rId3747" xr:uid="{F63A3B86-5139-4A05-8CED-0CDDFBC76588}"/>
    <hyperlink ref="B1778" r:id="rId3748" xr:uid="{749A74DD-7587-4D7D-8173-BE344D0771D4}"/>
    <hyperlink ref="B1779" r:id="rId3749" xr:uid="{E2873978-AFCD-4379-8E46-96A538C90CA2}"/>
    <hyperlink ref="B1776" r:id="rId3750" xr:uid="{34AEA1CA-05DD-42BA-B0B5-F7894683EBFF}"/>
    <hyperlink ref="B1765" r:id="rId3751" xr:uid="{A22405F7-CDDC-4290-A58C-EF0548F145E6}"/>
    <hyperlink ref="B1770" r:id="rId3752" xr:uid="{7F4ABA0B-F658-4798-B926-5217BCC435B8}"/>
    <hyperlink ref="B1764" r:id="rId3753" xr:uid="{58D50A9F-4945-4A1B-9B9C-86D47279E935}"/>
    <hyperlink ref="B1769" r:id="rId3754" xr:uid="{ED118E8D-F935-46C7-830C-3E211703C8E5}"/>
    <hyperlink ref="B1767" r:id="rId3755" xr:uid="{B163E8C9-8E74-4EA5-9AB7-6AF4EACEE305}"/>
    <hyperlink ref="B1766" r:id="rId3756" xr:uid="{A392CB9A-B819-44D4-B585-4F99041E309A}"/>
    <hyperlink ref="B1768" r:id="rId3757" xr:uid="{E392AA52-6316-4F49-B289-435B37F02321}"/>
    <hyperlink ref="B1771" r:id="rId3758" xr:uid="{5F54DE36-3A50-4977-AE7F-18A03F0718D0}"/>
    <hyperlink ref="B1772" r:id="rId3759" xr:uid="{9BD6754B-4E03-415B-8392-E8C9CA5B109D}"/>
    <hyperlink ref="B1773" r:id="rId3760" xr:uid="{82F52170-FAD2-4AC8-B279-1A35ADE4820A}"/>
    <hyperlink ref="B1757" r:id="rId3761" xr:uid="{81F4F035-69C3-4B16-A5FB-56F6E7ECF05F}"/>
    <hyperlink ref="B1758" r:id="rId3762" xr:uid="{41316272-9937-4598-88B1-7C19817AA731}"/>
    <hyperlink ref="B1759" r:id="rId3763" xr:uid="{B89EDC72-D0E5-4C37-B799-17A6ADE6C607}"/>
    <hyperlink ref="B1760" r:id="rId3764" xr:uid="{FB6EBA0D-1582-444D-ADC9-9180742B300D}"/>
    <hyperlink ref="B1761" r:id="rId3765" xr:uid="{ED3A1E1D-66ED-4DBB-B5AE-88B2C660EE12}"/>
    <hyperlink ref="B1762" r:id="rId3766" xr:uid="{B4B6937A-A694-4C8C-9632-A91993DD8BFF}"/>
    <hyperlink ref="B1763" r:id="rId3767" xr:uid="{1C971EFE-F159-49F3-9682-36077CE595AB}"/>
    <hyperlink ref="B1756" r:id="rId3768" xr:uid="{33CF7898-E1D6-4BCB-8FEB-BC2DAA96E708}"/>
    <hyperlink ref="B1755" r:id="rId3769" xr:uid="{369D3A86-1938-4EC8-8615-29AF9E543ADB}"/>
    <hyperlink ref="B1754" r:id="rId3770" xr:uid="{30BC99B0-7D76-4EBA-9C57-A63F85A87E68}"/>
    <hyperlink ref="B1753" r:id="rId3771" xr:uid="{63629438-00CC-42AA-8121-D013D633F5CE}"/>
    <hyperlink ref="B1752" r:id="rId3772" xr:uid="{7531E3B2-239A-4658-8A4B-8615B793E578}"/>
    <hyperlink ref="B1751" r:id="rId3773" xr:uid="{C607824C-5F6D-4CE7-BF67-0371261E6EAD}"/>
    <hyperlink ref="B1750" r:id="rId3774" xr:uid="{C9937A7A-1BDA-4919-8F4F-F64EE58938C3}"/>
    <hyperlink ref="B1749" r:id="rId3775" xr:uid="{2BCFF681-18C2-4F91-86DA-FA03DE5C8190}"/>
    <hyperlink ref="B1748" r:id="rId3776" xr:uid="{233152C3-E8C0-44BA-B4F2-F4094DF6A00D}"/>
    <hyperlink ref="B1747" r:id="rId3777" xr:uid="{E6E55FFB-1B77-466E-BACE-5493B64F3763}"/>
    <hyperlink ref="B1746" r:id="rId3778" xr:uid="{9896286B-2351-429C-A909-5127E4EFDA99}"/>
    <hyperlink ref="B1745" r:id="rId3779" xr:uid="{95D071EF-961B-4563-8D95-406A3FB9A6B0}"/>
    <hyperlink ref="B1744" r:id="rId3780" xr:uid="{AF2406AF-19BF-4393-A7B8-91628950193E}"/>
    <hyperlink ref="B1743" r:id="rId3781" xr:uid="{BCBD9822-9B6C-4D3E-9159-1398BB36F2F2}"/>
    <hyperlink ref="B1742" r:id="rId3782" xr:uid="{C19B745B-2AF0-4E64-96E8-040187EE2E61}"/>
    <hyperlink ref="B1741" r:id="rId3783" xr:uid="{C1B8A00A-2AD0-4553-A5FE-3B2838CCD29C}"/>
    <hyperlink ref="B1740" r:id="rId3784" xr:uid="{94F8F0FA-F72F-4087-B5F7-5CDB747F9332}"/>
    <hyperlink ref="B1739" r:id="rId3785" xr:uid="{85980C43-6B7F-4822-9F5B-0F2AE8C56E1A}"/>
    <hyperlink ref="B1738" r:id="rId3786" xr:uid="{1CB7B2EB-EFB3-4BD2-B80A-6417C046BA17}"/>
    <hyperlink ref="B1737" r:id="rId3787" xr:uid="{6237AE4C-FE3E-4EA1-8318-A79281B3FEC6}"/>
    <hyperlink ref="B1736" r:id="rId3788" xr:uid="{88B71DF8-069D-47CC-946B-EDEB61A8140B}"/>
    <hyperlink ref="B1735" r:id="rId3789" xr:uid="{3343BA22-33AB-466E-A6DA-DE1A49BD9C86}"/>
    <hyperlink ref="B1734" r:id="rId3790" xr:uid="{E1A59C53-A5CF-4B67-928F-37064E756A71}"/>
    <hyperlink ref="B1733" r:id="rId3791" xr:uid="{776579DC-E630-4B62-8E33-10286EE6FDBD}"/>
    <hyperlink ref="B1732" r:id="rId3792" xr:uid="{53A3065B-4C43-43EB-B200-C61CCBD35916}"/>
    <hyperlink ref="B1731" r:id="rId3793" xr:uid="{17B5FB1A-6FA3-4E69-A848-2CDC8EF051D5}"/>
    <hyperlink ref="B1730" r:id="rId3794" xr:uid="{2763C51B-E4F5-4F86-B6EE-5426BCA64B24}"/>
    <hyperlink ref="B1729" r:id="rId3795" xr:uid="{DDB4E4A3-76FF-439E-AC48-692AA5FC5E20}"/>
    <hyperlink ref="B1728" r:id="rId3796" xr:uid="{E5AC154C-2C2F-4DCF-A09B-1DB5B2F68A2C}"/>
    <hyperlink ref="B1727" r:id="rId3797" xr:uid="{D4CDD93C-B3FC-4CE2-A13B-EEF7D41B0C2F}"/>
    <hyperlink ref="B1726" r:id="rId3798" xr:uid="{964F2C5F-2048-4162-AB15-89C573ADF5E1}"/>
    <hyperlink ref="B1725" r:id="rId3799" xr:uid="{C2F4B455-46C1-48D1-8D16-ADB512B61BAF}"/>
    <hyperlink ref="B1724" r:id="rId3800" xr:uid="{61388830-6B5D-40BB-A039-8DE1A77ABFAB}"/>
    <hyperlink ref="B1723" r:id="rId3801" xr:uid="{E156EE9C-A9D0-423C-8241-4722E02556BE}"/>
    <hyperlink ref="B1722" r:id="rId3802" xr:uid="{CE30A09D-E04A-4BD2-B8B8-C3ED74ED902A}"/>
    <hyperlink ref="B1721" r:id="rId3803" xr:uid="{34810457-F6F4-4318-81FA-D7F992F1F916}"/>
    <hyperlink ref="B1720" r:id="rId3804" xr:uid="{0814E2F4-1D30-44E0-898C-D0F9E85B4BD1}"/>
    <hyperlink ref="B1719" r:id="rId3805" xr:uid="{203558C3-9A3B-4317-BC1A-588034B901BE}"/>
    <hyperlink ref="B1718" r:id="rId3806" xr:uid="{4476CC31-67A3-4870-9DD3-1F20D6F60D53}"/>
    <hyperlink ref="B1717" r:id="rId3807" xr:uid="{9359B51D-2FC3-4F93-8E17-6D98BA0975EB}"/>
    <hyperlink ref="B1716" r:id="rId3808" xr:uid="{0711A763-1C18-4F70-ABA6-DCB86F71ACD6}"/>
    <hyperlink ref="B1715" r:id="rId3809" xr:uid="{2495C2AA-EF23-4F85-9A5E-A3CAFC63E346}"/>
    <hyperlink ref="B1714" r:id="rId3810" xr:uid="{472B1A28-69F1-46BB-9EF6-B382C788654D}"/>
    <hyperlink ref="B1713" r:id="rId3811" xr:uid="{E46776E7-44E1-4A8D-833F-D701B82D3E71}"/>
    <hyperlink ref="B1712" r:id="rId3812" xr:uid="{4D8FC438-FA76-45E5-8924-0FA013DF51B5}"/>
    <hyperlink ref="B1711" r:id="rId3813" xr:uid="{DC669FAB-8725-4350-90F3-992E26E2D9FE}"/>
    <hyperlink ref="B1710" r:id="rId3814" xr:uid="{768D9224-2E4F-4ABE-A393-4CEE0150DE3C}"/>
    <hyperlink ref="B1709" r:id="rId3815" xr:uid="{851BD7AB-73B4-4F99-AB11-37A61AF7FD9F}"/>
    <hyperlink ref="B1708" r:id="rId3816" xr:uid="{D5747D4B-F2AA-4521-B231-92E2C3F33DBE}"/>
    <hyperlink ref="B1707" r:id="rId3817" xr:uid="{FD08C87A-C167-4121-A678-96034E808723}"/>
    <hyperlink ref="B1706" r:id="rId3818" xr:uid="{6E83A91D-1530-4060-885D-EA7461A1D20F}"/>
    <hyperlink ref="B1705" r:id="rId3819" xr:uid="{8B295913-B86F-410D-B5E5-5EFFD5C38383}"/>
    <hyperlink ref="B1704" r:id="rId3820" xr:uid="{458C24FB-536D-4532-81DE-61239C95EE20}"/>
    <hyperlink ref="B1703" r:id="rId3821" xr:uid="{E5B0A642-EC1E-4639-8630-5AD6823EDF27}"/>
    <hyperlink ref="B1702" r:id="rId3822" xr:uid="{6B7FCB85-264B-4371-8ED5-AA45140609E3}"/>
    <hyperlink ref="B1701" r:id="rId3823" xr:uid="{F6B7EC63-C4B8-423A-ACB2-3B30E3EE5BA4}"/>
    <hyperlink ref="B1700" r:id="rId3824" xr:uid="{3B410B0E-0B73-4D7F-85E5-87F043D0AC72}"/>
    <hyperlink ref="B1699" r:id="rId3825" xr:uid="{86322DB5-1AD5-47B7-BEAB-C0074E6DDB54}"/>
    <hyperlink ref="B1698" r:id="rId3826" xr:uid="{5485AF51-75C8-4DFE-B30B-11959E41B0F4}"/>
    <hyperlink ref="B1697" r:id="rId3827" xr:uid="{FAB62902-BBFC-49DB-8EE3-CE0B2E5CBF71}"/>
    <hyperlink ref="B1696" r:id="rId3828" display="TC262/DRE-MP/DICEU/2025" xr:uid="{76ED884C-17ED-413D-A586-862B3FDC6D0D}"/>
    <hyperlink ref="B1695" r:id="rId3829" xr:uid="{0E3A9DB2-0410-4E25-B6B5-43EE8C3B3179}"/>
    <hyperlink ref="B1694" r:id="rId3830" xr:uid="{2E93EC98-F38B-42B1-9AEE-2563711FB7C7}"/>
    <hyperlink ref="B1693" r:id="rId3831" xr:uid="{53385912-3AA2-40BA-A8E2-834EFBD6D360}"/>
    <hyperlink ref="B1692" r:id="rId3832" xr:uid="{3954F53C-1856-497E-9F7B-CBC0DEC25C98}"/>
    <hyperlink ref="B1691" r:id="rId3833" xr:uid="{5C7EE9E6-1F20-47D5-96DB-C6336F01BEE6}"/>
    <hyperlink ref="B1690" r:id="rId3834" xr:uid="{0CD9B096-1B1D-41B7-A529-7F458D8D848F}"/>
    <hyperlink ref="B1689" r:id="rId3835" xr:uid="{19FFBAA0-0DC7-46B9-AF57-70840B623170}"/>
    <hyperlink ref="B1688" r:id="rId3836" xr:uid="{3ABE74A6-FD3C-4F2D-AA23-26FCBAC5097E}"/>
    <hyperlink ref="B1687" r:id="rId3837" xr:uid="{73726A6E-4B28-4300-8F7B-641EE3313C91}"/>
    <hyperlink ref="B1686" r:id="rId3838" xr:uid="{1B88B096-876A-49C8-82AD-57978D132597}"/>
    <hyperlink ref="B1685" r:id="rId3839" xr:uid="{767CBAB8-410F-4574-811F-3B571A61CF9D}"/>
    <hyperlink ref="B1684" r:id="rId3840" xr:uid="{DBB402DF-DA29-4DD2-911B-8D829C98FA17}"/>
    <hyperlink ref="B1683" r:id="rId3841" xr:uid="{D26557C6-5BA4-45EE-AAC0-B4FDB9C3C014}"/>
    <hyperlink ref="B1682" r:id="rId3842" xr:uid="{7F11A236-64A0-4D16-9F42-AC21B08352C8}"/>
    <hyperlink ref="B1681" r:id="rId3843" xr:uid="{099A8F91-C8C7-4846-97CC-46075D672044}"/>
    <hyperlink ref="B1680" r:id="rId3844" xr:uid="{6F822FDC-D862-4038-AA6E-65A8A3DC2FA1}"/>
    <hyperlink ref="B1679" r:id="rId3845" xr:uid="{1189FCA6-D9AA-4610-BC04-8D524E801F1C}"/>
    <hyperlink ref="B1678" r:id="rId3846" xr:uid="{D2D71274-5729-4DD9-82C5-8D49DA4D9AAB}"/>
    <hyperlink ref="B1677" r:id="rId3847" xr:uid="{26BE3E25-E973-4556-9D0B-7D492BD2D309}"/>
    <hyperlink ref="B1676" r:id="rId3848" xr:uid="{EC8F9AFF-D2EA-4F10-9A17-CF2D29785285}"/>
    <hyperlink ref="B1675" r:id="rId3849" xr:uid="{CCF9E078-922B-4C64-8017-56A9384453B1}"/>
    <hyperlink ref="B1674" r:id="rId3850" xr:uid="{9B7BD15F-4D1A-42F5-9241-80D4076BB97E}"/>
    <hyperlink ref="B1672" r:id="rId3851" xr:uid="{06AE596B-6D6D-46FC-8599-FF5A4E079DA3}"/>
    <hyperlink ref="B1671" r:id="rId3852" xr:uid="{92B4B0D3-CE62-42C6-856C-0E9C5FCC8DA6}"/>
    <hyperlink ref="B1670" r:id="rId3853" xr:uid="{1C084928-DBD7-4005-9D82-7D7F9E3B3A48}"/>
    <hyperlink ref="B1669" r:id="rId3854" xr:uid="{7A45FC9A-8CB3-4A06-AA26-5F6E27315FDA}"/>
    <hyperlink ref="B1668" r:id="rId3855" xr:uid="{77E6F0BD-AACA-43CB-82C6-12A2E0EAB875}"/>
    <hyperlink ref="B1667" r:id="rId3856" xr:uid="{8058E073-1521-433E-A449-6E4F2216F22D}"/>
    <hyperlink ref="B1673" r:id="rId3857" xr:uid="{86D840FF-EB80-4EBB-BE99-D66E4386B0E4}"/>
    <hyperlink ref="B1664" r:id="rId3858" xr:uid="{A96748AB-EED6-46A9-9B3F-B3D31AAC37C0}"/>
    <hyperlink ref="B1659" r:id="rId3859" xr:uid="{C8650A09-3CB1-49CB-BDA4-A219D214C22F}"/>
    <hyperlink ref="B1665" r:id="rId3860" xr:uid="{9A73CA3C-044E-4AFA-878D-EB8CFDC009E8}"/>
    <hyperlink ref="B1666" r:id="rId3861" xr:uid="{16D6EB58-83E3-4DC4-8D0E-A5D807FED403}"/>
    <hyperlink ref="B1661" r:id="rId3862" xr:uid="{D9182732-0327-433B-BDB8-26739236A1D2}"/>
    <hyperlink ref="B1660" r:id="rId3863" xr:uid="{2BC23306-E558-47BE-8245-B70C224998FF}"/>
    <hyperlink ref="B1662" r:id="rId3864" xr:uid="{36AE121C-A287-427F-B43F-2D570272536A}"/>
    <hyperlink ref="B1663" r:id="rId3865" xr:uid="{5D09E9C4-A44D-435C-A038-EEFC5DD0C331}"/>
    <hyperlink ref="B1658" r:id="rId3866" xr:uid="{8F8CF3BF-14FF-4E57-BBCD-15212E189A2C}"/>
    <hyperlink ref="B1657" r:id="rId3867" xr:uid="{AF3FADE5-4899-4357-A650-DB92BD7E30D2}"/>
    <hyperlink ref="B1650" r:id="rId3868" display=" TA Nº 4  DO TC Nº 25/SME/CODAE/2020" xr:uid="{1E1FBF89-D9AF-4837-90F8-FC8624D683DE}"/>
    <hyperlink ref="B1651" r:id="rId3869" xr:uid="{CE4199F3-A6D8-4736-B820-1613F55863F5}"/>
    <hyperlink ref="B1652" r:id="rId3870" xr:uid="{798E1EE2-AD68-4C05-9B77-8C8C65D35094}"/>
    <hyperlink ref="B1653" r:id="rId3871" xr:uid="{558AC5CB-81B7-4BBD-B94D-29353B4839CF}"/>
    <hyperlink ref="B1654" r:id="rId3872" xr:uid="{A2AAFBC9-443E-4BA4-ADB8-D9B53454C20A}"/>
    <hyperlink ref="B1655" r:id="rId3873" xr:uid="{9806B6BD-8B67-4561-BAA4-BD4048BA6A22}"/>
    <hyperlink ref="B1656" r:id="rId3874" display="C N°33/SME/CODAE/2025" xr:uid="{1C85B7D5-D6A2-43BB-A88D-F4029055236F}"/>
    <hyperlink ref="B1649" r:id="rId3875" xr:uid="{C7ACE925-B50F-4F38-9EBD-1F60EAC6AD66}"/>
    <hyperlink ref="B1648" r:id="rId3876" xr:uid="{DAA38173-8713-446A-AA2A-0D4AAB32C68C}"/>
    <hyperlink ref="B1646" r:id="rId3877" xr:uid="{3B31B252-BC18-42F0-86EA-9100C192FC26}"/>
    <hyperlink ref="B1645" r:id="rId3878" xr:uid="{B4F8697F-6C5D-4D7B-8703-A267ACFFB1DE}"/>
    <hyperlink ref="B1644" r:id="rId3879" xr:uid="{D4E771DD-CF19-44B2-B766-8F0B86E88DCD}"/>
    <hyperlink ref="B1643" r:id="rId3880" xr:uid="{D3866801-6CC5-47CC-AF1E-80CCB46B070E}"/>
    <hyperlink ref="B1642" r:id="rId3881" xr:uid="{B967DB02-BC84-4D67-AE43-533492C54410}"/>
    <hyperlink ref="B1641" r:id="rId3882" xr:uid="{36D0D007-2D88-4EFC-BF35-51E66EB032C7}"/>
    <hyperlink ref="B1640" r:id="rId3883" xr:uid="{203BE786-2E09-4C8F-96BC-244E995CAE40}"/>
    <hyperlink ref="B1639" r:id="rId3884" xr:uid="{92616C21-27FB-46DD-81F6-3EDC1E520DE3}"/>
    <hyperlink ref="B1638" r:id="rId3885" xr:uid="{510DE3B1-CB3D-4B61-AF7A-425E77297560}"/>
    <hyperlink ref="B1637" r:id="rId3886" xr:uid="{EA29FC56-07A5-4486-A762-520389AFE76F}"/>
    <hyperlink ref="B1636" r:id="rId3887" xr:uid="{5F5EC935-0DF1-4AC4-921E-D830AB171FDC}"/>
    <hyperlink ref="B1635" r:id="rId3888" xr:uid="{90DB5E66-7AFC-4C67-8327-DF10A7A06381}"/>
    <hyperlink ref="B1634" r:id="rId3889" xr:uid="{EEFF688D-113F-4EB0-8746-78A714C6043E}"/>
    <hyperlink ref="B1633" r:id="rId3890" xr:uid="{CF271E88-88F6-4B29-B722-6C4D5EA18886}"/>
    <hyperlink ref="B1632" r:id="rId3891" xr:uid="{E3F0AF7F-91AF-4E95-AFC0-52294DABA2F8}"/>
    <hyperlink ref="B1630" r:id="rId3892" xr:uid="{9FD4E210-9350-4FEA-A961-9EC3ECE95FF1}"/>
    <hyperlink ref="B1629" r:id="rId3893" xr:uid="{1F15E37C-E6CF-4891-A84B-D3A32950357E}"/>
    <hyperlink ref="B1628" r:id="rId3894" xr:uid="{C5B4DC4E-F30C-4907-816A-61C7BB1C877D}"/>
    <hyperlink ref="B1627" r:id="rId3895" xr:uid="{44B03BAA-7123-4191-8B4D-14A95B613E7D}"/>
    <hyperlink ref="B182" r:id="rId3896" xr:uid="{B43D6612-6BC9-47E0-8945-B4927E7EF655}"/>
    <hyperlink ref="B181" r:id="rId3897" xr:uid="{44E79C0F-8ADB-465B-84D5-CF16ABDDF07F}"/>
    <hyperlink ref="B1626" r:id="rId3898" xr:uid="{D564F88E-73D9-4308-AEC8-B6B58C7493C5}"/>
    <hyperlink ref="B180" r:id="rId3899" xr:uid="{3963D73F-232F-4041-A829-83D592CA5DD0}"/>
    <hyperlink ref="B179" r:id="rId3900" xr:uid="{4DC8AA02-16D7-4EBB-8615-84BB84C98308}"/>
    <hyperlink ref="B178" r:id="rId3901" xr:uid="{DB0AE9D6-F14A-467B-9228-1D3C02E14A82}"/>
    <hyperlink ref="B1625" r:id="rId3902" xr:uid="{4ED53B3B-9A71-47AF-A98F-E4F86CDCC854}"/>
    <hyperlink ref="B1624" r:id="rId3903" xr:uid="{1212AFF3-5F7C-499A-B42E-E17BD1F7860B}"/>
    <hyperlink ref="B1623" r:id="rId3904" xr:uid="{F8A09F0E-A7D4-402B-91C7-971C0D833D23}"/>
    <hyperlink ref="B177" r:id="rId3905" xr:uid="{DF471EF5-718E-49C0-8995-BA0C327194BC}"/>
    <hyperlink ref="B176" r:id="rId3906" xr:uid="{C549D946-A4EC-414E-BB51-41F075820FEB}"/>
    <hyperlink ref="B1622" r:id="rId3907" xr:uid="{FDD313C9-434C-4EC4-A500-C628E23906B4}"/>
    <hyperlink ref="B1621" r:id="rId3908" xr:uid="{1A7D3B91-7A6E-468A-8884-0A956F586314}"/>
    <hyperlink ref="B1620" r:id="rId3909" xr:uid="{997F0E8C-B37A-4C79-BC33-D0E704FC3EAD}"/>
    <hyperlink ref="B1619" r:id="rId3910" xr:uid="{31160A60-96F7-4E6C-92ED-5FFFEE792B26}"/>
    <hyperlink ref="B1618" r:id="rId3911" xr:uid="{39A4914B-45F2-461A-AC5C-EE99E5D40798}"/>
    <hyperlink ref="B1617" r:id="rId3912" xr:uid="{686AA2B3-D829-4C6E-839A-7C3F4BAF5531}"/>
    <hyperlink ref="B1616" r:id="rId3913" xr:uid="{E8491298-708F-4CFF-AB84-BFD39E7864F3}"/>
    <hyperlink ref="B1614" r:id="rId3914" xr:uid="{049E3E79-E050-490C-875E-CA808A2C5F08}"/>
    <hyperlink ref="B1613" r:id="rId3915" xr:uid="{DD736950-8B80-4EA0-B945-5AFCD5F04B86}"/>
    <hyperlink ref="B1612" r:id="rId3916" xr:uid="{25226EDB-3B30-4EA7-9C1B-07E9484D51CE}"/>
    <hyperlink ref="B1611" r:id="rId3917" xr:uid="{2BEF2E24-AE94-4402-811E-DAA737CF06F6}"/>
    <hyperlink ref="B1610" r:id="rId3918" xr:uid="{B68F8E62-EE02-449C-BDEF-D2B79D0E73EA}"/>
    <hyperlink ref="B1609" r:id="rId3919" xr:uid="{7844833C-4E9D-474B-BDFE-D6D408FEC1B8}"/>
    <hyperlink ref="B1608" r:id="rId3920" xr:uid="{BA415848-1158-49B3-B8FF-EB91563B5CB4}"/>
    <hyperlink ref="B1607" r:id="rId3921" xr:uid="{FD9B15F4-408F-493A-95EB-8B07B7E00915}"/>
    <hyperlink ref="B1606" r:id="rId3922" xr:uid="{ECA7187D-0108-4C7E-8363-3DAA2E1705CF}"/>
    <hyperlink ref="B1605" r:id="rId3923" xr:uid="{89DCD831-73FA-4BC4-88B3-6801580383D2}"/>
    <hyperlink ref="B1604" r:id="rId3924" xr:uid="{E7819116-E412-48BC-8C5F-C7A297A40C59}"/>
    <hyperlink ref="B1596" r:id="rId3925" xr:uid="{ACF06027-83F1-40D8-9234-0184E7600859}"/>
    <hyperlink ref="B1602" r:id="rId3926" xr:uid="{0BA49051-3E55-49A7-B559-7F783668CDEC}"/>
    <hyperlink ref="B1603" r:id="rId3927" xr:uid="{AE8990FF-F844-4677-A548-1857A70C6D60}"/>
    <hyperlink ref="B1600" r:id="rId3928" xr:uid="{D77B5035-D6F2-4AFC-9875-2A64DB0F3752}"/>
    <hyperlink ref="B1599" r:id="rId3929" xr:uid="{C029BEF2-C93E-40AB-A779-567724410356}"/>
    <hyperlink ref="B1598" r:id="rId3930" xr:uid="{F2587B20-AEE4-47D8-BD5F-10BF2C1E0FED}"/>
    <hyperlink ref="B1601" r:id="rId3931" xr:uid="{1371574B-833F-4373-B322-585E8886BBC0}"/>
    <hyperlink ref="B1597" r:id="rId3932" xr:uid="{C22B5183-355C-465F-9B7B-4558477CA74B}"/>
    <hyperlink ref="B1595" r:id="rId3933" xr:uid="{921BB821-C05A-47BC-B323-D59CE4D6356D}"/>
    <hyperlink ref="B1594" r:id="rId3934" xr:uid="{663993BA-F8AC-4415-91C9-AADCE1EA26A3}"/>
    <hyperlink ref="B1593" r:id="rId3935" xr:uid="{FC6B7D65-09E9-4CC1-A8C0-E77C800076FB}"/>
    <hyperlink ref="B1588" r:id="rId3936" xr:uid="{84CA4C48-60D9-4902-A8FC-BD2E5007F4B0}"/>
    <hyperlink ref="B1589" r:id="rId3937" xr:uid="{C1B7CC08-39A3-4FA4-BFEC-B196868BF056}"/>
    <hyperlink ref="B1590" r:id="rId3938" xr:uid="{31E6FE83-2A0E-45D3-91E6-CFD7C340FD7E}"/>
    <hyperlink ref="B1591" r:id="rId3939" xr:uid="{674EEBDD-2FAE-45DB-A914-49EFB022FF72}"/>
    <hyperlink ref="B1592" r:id="rId3940" xr:uid="{29D0D2A9-60DE-4945-8184-1F2B6F29D671}"/>
    <hyperlink ref="B1587" r:id="rId3941" xr:uid="{2C2981C6-7269-4DF3-B2A0-34576C7490FB}"/>
    <hyperlink ref="B1586" r:id="rId3942" xr:uid="{DFCF1933-27C9-4D4B-9C3A-CECFEEE5482D}"/>
    <hyperlink ref="B1585" r:id="rId3943" xr:uid="{C42D60AE-6A7B-4D37-8EB6-3F58241DB1EF}"/>
    <hyperlink ref="B1584" r:id="rId3944" xr:uid="{00B3BD54-33BC-46E8-A518-848076FF9549}"/>
    <hyperlink ref="B1583" r:id="rId3945" xr:uid="{DC6FD132-E285-40A5-8F5F-5507FA06B5BB}"/>
    <hyperlink ref="B1582" r:id="rId3946" xr:uid="{D529AEE7-2299-415B-9EF3-3F3769E13CEA}"/>
    <hyperlink ref="B1581" r:id="rId3947" xr:uid="{95454F34-10EE-48AF-8300-DFCA9A47F340}"/>
    <hyperlink ref="B1580" r:id="rId3948" xr:uid="{5F41A028-7F7D-479B-9EF8-7CE52AF0AD3D}"/>
    <hyperlink ref="B1579" r:id="rId3949" xr:uid="{1480C4C4-A018-4ED9-8151-6C750BD76E88}"/>
    <hyperlink ref="B1578" r:id="rId3950" xr:uid="{3B996703-1D34-4BAE-A5A9-78FD04A891B5}"/>
    <hyperlink ref="B1577" r:id="rId3951" xr:uid="{3E963BBA-254E-42EF-92E0-6FBCCFC803A4}"/>
    <hyperlink ref="B1576" r:id="rId3952" xr:uid="{432808D6-72D7-4DAA-8616-D617C56AB555}"/>
    <hyperlink ref="B1575" r:id="rId3953" xr:uid="{1978E676-9E0A-4F4E-B491-9E6CEE8D9770}"/>
    <hyperlink ref="B1574" r:id="rId3954" xr:uid="{85D29428-0D7D-49C4-B948-EE7181109793}"/>
    <hyperlink ref="B1573" r:id="rId3955" xr:uid="{6C548088-7014-4B67-A697-A2FC8DC253AE}"/>
    <hyperlink ref="B1572" r:id="rId3956" xr:uid="{5859FB3A-8556-44E9-8597-648123CF1AA2}"/>
    <hyperlink ref="B1571" r:id="rId3957" xr:uid="{1EBABA37-9905-448A-8DF8-39B45597D9E5}"/>
    <hyperlink ref="B1566" r:id="rId3958" xr:uid="{CBF53C47-7249-4CB4-BE94-825720512746}"/>
    <hyperlink ref="B1567" r:id="rId3959" xr:uid="{317EB8EF-B468-4766-868A-642D0C36AC88}"/>
    <hyperlink ref="B1568" r:id="rId3960" xr:uid="{02E4E59B-4AC6-4EC0-A901-D1D8720A72F5}"/>
    <hyperlink ref="B1569" r:id="rId3961" xr:uid="{0AEE84D0-A5C1-4BD7-A4AF-5D86F3AB9BCB}"/>
    <hyperlink ref="B1570" r:id="rId3962" xr:uid="{8B70E943-D668-410A-B849-721BF77A78F5}"/>
    <hyperlink ref="B1565" r:id="rId3963" xr:uid="{E23878C4-9F24-4077-A46A-540E192732A0}"/>
    <hyperlink ref="B1564" r:id="rId3964" xr:uid="{F4303A60-EC8B-49F7-8250-D0952A64DBE8}"/>
    <hyperlink ref="B1045" r:id="rId3965" xr:uid="{51DD959E-9745-4CFF-A3F8-957CC6FF2B56}"/>
    <hyperlink ref="B1043" r:id="rId3966" xr:uid="{B7C255A7-EF84-4146-B5B8-04BBB5071194}"/>
    <hyperlink ref="B1041" r:id="rId3967" xr:uid="{FCFDA565-CBA2-40FB-AEC4-3606052B2D23}"/>
    <hyperlink ref="B1040" r:id="rId3968" xr:uid="{30B442E9-ED04-43CC-85E2-DEF75109E21F}"/>
    <hyperlink ref="B1039" r:id="rId3969" xr:uid="{675C4AD6-C1F4-4F6D-845F-2A2868E47F77}"/>
    <hyperlink ref="B1038" r:id="rId3970" xr:uid="{B57CB1F0-A85A-4940-8FE6-8313ABCAA37B}"/>
    <hyperlink ref="B1322" r:id="rId3971" xr:uid="{BCD95EF5-C20E-42AF-BF53-E68D56B2038C}"/>
    <hyperlink ref="B1504" r:id="rId3972" xr:uid="{E5B810AF-F63B-4849-BD9F-0FC019EBA182}"/>
    <hyperlink ref="B1042" r:id="rId3973" xr:uid="{6C0D324D-0055-4989-8261-5D1F5DAE236F}"/>
    <hyperlink ref="B1557" r:id="rId3974" xr:uid="{EF75752F-4F28-40E4-9286-2CF25F79566C}"/>
    <hyperlink ref="B1517" r:id="rId3975" xr:uid="{3FEE0301-FA77-47DF-9088-CE12B48EAF97}"/>
    <hyperlink ref="B1423" r:id="rId3976" xr:uid="{E05CDFF6-717F-4900-ACA0-D01570FC8802}"/>
    <hyperlink ref="B1422" r:id="rId3977" xr:uid="{6A3D1F1C-B84E-4AA3-A14F-23B638E06362}"/>
    <hyperlink ref="B1350" r:id="rId3978" xr:uid="{494D94C4-3E7C-42D4-872E-104CDB4D5121}"/>
    <hyperlink ref="B1349" r:id="rId3979" xr:uid="{6B4FDE23-C544-4704-BD1F-E4B50A90E8BB}"/>
    <hyperlink ref="B1348" r:id="rId3980" xr:uid="{44532F57-96AE-4AB3-8B36-0B4350CA4130}"/>
    <hyperlink ref="B1347" r:id="rId3981" xr:uid="{8843C886-CA4C-4FF7-B16D-DEDD633A06B5}"/>
    <hyperlink ref="B1346" r:id="rId3982" xr:uid="{734E7079-15FF-4675-863B-31519D0BED44}"/>
    <hyperlink ref="B1033" r:id="rId3983" xr:uid="{FA7AFEA0-5171-4A93-8C4E-1E8598D0B6A4}"/>
    <hyperlink ref="B1030" r:id="rId3984" xr:uid="{C5FE45AC-7942-4A4B-BE56-EE1ABE9642BD}"/>
    <hyperlink ref="B1020" r:id="rId3985" xr:uid="{045CC7EC-8452-4B39-ACBA-4F5195A60BC0}"/>
    <hyperlink ref="B1019" r:id="rId3986" xr:uid="{DE6C383C-D73F-4970-9CAF-C3489D38BF4C}"/>
    <hyperlink ref="B1018" r:id="rId3987" xr:uid="{9A57BB4F-1C55-4779-A8EC-394B6A027BFD}"/>
    <hyperlink ref="B1016" r:id="rId3988" xr:uid="{7FF148DB-59BF-47A5-8961-30F85842BC9E}"/>
    <hyperlink ref="B1015" r:id="rId3989" xr:uid="{1788F607-D0B4-4CB9-A4CE-D049C3A3C8B5}"/>
    <hyperlink ref="B1014" r:id="rId3990" xr:uid="{24EFB7C8-510A-4712-83C6-87BA20A340F2}"/>
    <hyperlink ref="B1011" r:id="rId3991" xr:uid="{B4E33325-7E26-4E84-8E0D-C48B2C269A8C}"/>
    <hyperlink ref="B1009" r:id="rId3992" xr:uid="{3A2A6E15-CC4B-4BAC-81CC-53607858DFDD}"/>
    <hyperlink ref="B1001" r:id="rId3993" xr:uid="{52CC3B43-ECA5-4DF3-AD9D-6A99AF8CDC4A}"/>
    <hyperlink ref="B1000" r:id="rId3994" xr:uid="{F0EB15A4-0D48-484B-BFC8-DE1D4B6F4F20}"/>
    <hyperlink ref="B998" r:id="rId3995" xr:uid="{F027070F-3E88-42EF-AE46-E6384E7EE9C2}"/>
    <hyperlink ref="B997" r:id="rId3996" xr:uid="{1156AF3D-2FD0-45DB-AACA-7C026CBC7FBF}"/>
    <hyperlink ref="B1551" r:id="rId3997" xr:uid="{FE0CBF93-D6B5-4CE8-B806-149147517B06}"/>
    <hyperlink ref="B996" r:id="rId3998" xr:uid="{9E4B65C8-05DF-419C-955B-E172A777B4C2}"/>
    <hyperlink ref="B992" r:id="rId3999" xr:uid="{ED381F54-731D-4DBB-B576-CA355F5C6E81}"/>
    <hyperlink ref="B902" r:id="rId4000" xr:uid="{D98960CC-12C9-4013-B4BA-1AA4EDD96AB6}"/>
    <hyperlink ref="B905" r:id="rId4001" xr:uid="{2613DC61-3CE4-4B6C-84E2-41EEA2E906E8}"/>
    <hyperlink ref="B910" r:id="rId4002" xr:uid="{770CAA11-6BE0-4656-8176-BE637BE96AAA}"/>
    <hyperlink ref="B911" r:id="rId4003" xr:uid="{943F4F8B-B03C-438F-9BF7-41513A3630C3}"/>
    <hyperlink ref="B989" r:id="rId4004" xr:uid="{AC825314-669D-427E-92AA-8FBDCFA9CC94}"/>
    <hyperlink ref="B988" r:id="rId4005" xr:uid="{8379CC94-A216-46C1-A893-AE17B06B8E49}"/>
    <hyperlink ref="B987" r:id="rId4006" xr:uid="{E5F9D8B9-692C-4365-B0A8-F523977C586A}"/>
    <hyperlink ref="B985" r:id="rId4007" xr:uid="{7BF4A547-7FA2-4F79-BC49-09DDFD5EF83F}"/>
    <hyperlink ref="B984" r:id="rId4008" xr:uid="{F5BCEFF0-4A88-45D7-9E5F-1E0CE1FC089B}"/>
    <hyperlink ref="B983" r:id="rId4009" xr:uid="{33DB461C-3B53-47A2-BB53-6173A9AC4E48}"/>
    <hyperlink ref="B982" r:id="rId4010" xr:uid="{FE4708AB-E25B-4BB5-B484-B0115A12C6F1}"/>
    <hyperlink ref="B981" r:id="rId4011" xr:uid="{271692AD-D8F8-4147-9BA3-0CB7D914E1EA}"/>
    <hyperlink ref="B980" r:id="rId4012" xr:uid="{1FA9ECE3-6820-4455-BD99-C037A1E77B18}"/>
    <hyperlink ref="B979" r:id="rId4013" xr:uid="{A42B8023-0BC0-4006-BF94-D289A03DAAEC}"/>
    <hyperlink ref="B970" r:id="rId4014" xr:uid="{63A4ADD8-0CF2-4E4E-A47F-A16E12BD3D9A}"/>
    <hyperlink ref="B919" r:id="rId4015" xr:uid="{5EEF6E91-84A1-4D2A-AD5A-1E8EF880F239}"/>
    <hyperlink ref="B914" r:id="rId4016" xr:uid="{7713521B-C48C-4746-8268-84D89D0D4AE6}"/>
    <hyperlink ref="B1298" r:id="rId4017" xr:uid="{15ACFB27-7C63-48F4-91D5-F69EB896B73F}"/>
    <hyperlink ref="B1297" r:id="rId4018" xr:uid="{5E529C4C-9B6A-4DD8-9146-E6C786C0C5B1}"/>
    <hyperlink ref="B1287" r:id="rId4019" xr:uid="{169EF109-24A8-4188-9D38-253AB07ECB11}"/>
    <hyperlink ref="B1563" r:id="rId4020" xr:uid="{6AC5CF17-A0C9-424E-8448-739D6B175B1C}"/>
    <hyperlink ref="B1562" r:id="rId4021" xr:uid="{8102541E-F27F-4CDD-BE70-A724FBC098BE}"/>
    <hyperlink ref="B1561" r:id="rId4022" xr:uid="{C2A97749-B1E4-4731-875C-38CD14CE1E90}"/>
    <hyperlink ref="B1560" r:id="rId4023" xr:uid="{C4D9F85D-80CB-4883-B317-BCB82A8F2B83}"/>
    <hyperlink ref="B1559" r:id="rId4024" xr:uid="{E79D21FF-6B7A-4049-824B-798FDBD8D214}"/>
    <hyperlink ref="B1558" r:id="rId4025" xr:uid="{B98D418D-9863-4D39-AADA-26673864854A}"/>
    <hyperlink ref="B1556" r:id="rId4026" xr:uid="{08407F25-EF27-4A68-898C-A26C73A3238F}"/>
    <hyperlink ref="B1555" r:id="rId4027" xr:uid="{32F5ECED-EB38-4F33-BA54-9E8B11C6A6AB}"/>
    <hyperlink ref="B1554" r:id="rId4028" xr:uid="{8EA78A1A-54C9-40F4-B3EC-9ADB7E55F636}"/>
    <hyperlink ref="B1553" r:id="rId4029" xr:uid="{E9D40067-5BDA-40DE-A5AC-F4F4F7AD82E2}"/>
    <hyperlink ref="B1552" r:id="rId4030" xr:uid="{948D4B55-B9E1-4FAD-9752-3029D864747F}"/>
    <hyperlink ref="B1545" r:id="rId4031" xr:uid="{FDCF644C-4A09-4C85-A6A8-3F4ECBEB0705}"/>
    <hyperlink ref="B1546" r:id="rId4032" xr:uid="{EF4F1927-51F5-4EBE-B27D-32C5764D7F73}"/>
    <hyperlink ref="B1547" r:id="rId4033" xr:uid="{F7D99538-262C-433B-89C6-0059257E010B}"/>
    <hyperlink ref="B1548" r:id="rId4034" xr:uid="{B9AF87B1-C084-491B-BEFB-FA5D31628636}"/>
    <hyperlink ref="B1549" r:id="rId4035" xr:uid="{D3AB5D69-5D02-4BA1-93DA-09372BA86ABA}"/>
    <hyperlink ref="B1550" r:id="rId4036" xr:uid="{4A02852C-4459-4340-9231-1D8CA7A75A89}"/>
    <hyperlink ref="B1544" r:id="rId4037" xr:uid="{835FE9CC-CA4A-45F4-A658-5EAAC8A4B7F9}"/>
    <hyperlink ref="B1543" r:id="rId4038" xr:uid="{EBBFA166-16A9-4A95-B4C2-989474E89C23}"/>
    <hyperlink ref="B1542" r:id="rId4039" xr:uid="{5D1D1DA0-CF9E-4459-8AC4-BBD0FC5811C8}"/>
    <hyperlink ref="B1541" r:id="rId4040" xr:uid="{638C95FB-41E5-4FFF-872C-FC892C5DDACE}"/>
    <hyperlink ref="B1525" r:id="rId4041" xr:uid="{3FA13C5B-496E-4889-A80A-E700957DB032}"/>
    <hyperlink ref="B1530" r:id="rId4042" xr:uid="{381CB8A4-4339-4199-BFE4-2BE69932FE88}"/>
    <hyperlink ref="B1531" r:id="rId4043" xr:uid="{0578B36A-B6B1-4E08-AB7F-A513DBDF6C9B}"/>
    <hyperlink ref="B1528" r:id="rId4044" xr:uid="{C7FA71A6-02D9-4973-959A-558727743120}"/>
    <hyperlink ref="B1536" r:id="rId4045" xr:uid="{F1FECA60-8628-4476-8E6B-D5711B003FF2}"/>
    <hyperlink ref="B1532" r:id="rId4046" xr:uid="{EBF777AD-B95C-4558-AD5C-294747DEAE6D}"/>
    <hyperlink ref="B1534" r:id="rId4047" xr:uid="{1F6C434D-CC6B-4BC9-976B-8BD36F7D7437}"/>
    <hyperlink ref="B1535" r:id="rId4048" xr:uid="{5814CDFD-282D-4FB3-84F7-D6B7447B8D90}"/>
    <hyperlink ref="B1533" r:id="rId4049" xr:uid="{CF0C8A69-2215-4E49-865D-BD61432E18A7}"/>
    <hyperlink ref="B1526" r:id="rId4050" xr:uid="{5BA4F933-B3F1-46C3-8EBA-C72D74A2B8D7}"/>
    <hyperlink ref="B1539" r:id="rId4051" xr:uid="{3F4585D8-D6DF-4140-A7AE-6DC9F5DE8933}"/>
    <hyperlink ref="B1540" r:id="rId4052" xr:uid="{0303E81A-BC93-41B8-8B2D-6A9932F4C3B2}"/>
    <hyperlink ref="B1537" r:id="rId4053" xr:uid="{E06B0207-2668-44B1-B454-8F5D14D45FDC}"/>
    <hyperlink ref="B1527" r:id="rId4054" xr:uid="{9D8E09D6-27CF-4616-A71B-9B6C2872AC9A}"/>
    <hyperlink ref="B1538" r:id="rId4055" xr:uid="{D5823CD1-BAD0-4304-944F-E87561D13CC0}"/>
    <hyperlink ref="B1529" r:id="rId4056" xr:uid="{46568909-DF8B-4060-8915-DB3BB057BAEF}"/>
    <hyperlink ref="B1508" r:id="rId4057" xr:uid="{1919BE28-30E7-41EE-B738-8BC12A5AF497}"/>
    <hyperlink ref="B1514" r:id="rId4058" xr:uid="{56BCF3C2-3BB5-4491-A16E-3E253BEFA6A2}"/>
    <hyperlink ref="B1520" r:id="rId4059" xr:uid="{256CCD23-3FB6-4482-89F0-17B3AE462C30}"/>
    <hyperlink ref="B1512" r:id="rId4060" xr:uid="{333BD54B-EDD7-478D-A830-7929EA64E292}"/>
    <hyperlink ref="B1505" r:id="rId4061" xr:uid="{50374A6C-42B5-426D-A8D8-213AD6D422D9}"/>
    <hyperlink ref="B1519" r:id="rId4062" xr:uid="{31C9D983-EF47-4FEF-AD75-E8A6D8B64EA7}"/>
    <hyperlink ref="B1511" r:id="rId4063" xr:uid="{E272EB65-0BDE-43BC-B0CC-0F1810B2B7C1}"/>
    <hyperlink ref="B1497" r:id="rId4064" xr:uid="{165C2BA5-B6BB-405D-84EC-296C70877860}"/>
    <hyperlink ref="B1502" r:id="rId4065" xr:uid="{7E9BDF0C-F36D-47F3-84AB-7C691D85D24F}"/>
    <hyperlink ref="B1509" r:id="rId4066" xr:uid="{13B1FD6B-D6BC-4EC1-A4D8-5203FDCEDF7D}"/>
    <hyperlink ref="B1516" r:id="rId4067" xr:uid="{9508BBB8-DB71-4D64-9DE7-D31FFEA7651C}"/>
    <hyperlink ref="B1498" r:id="rId4068" xr:uid="{8023A5FD-3BB3-47B1-BBA2-B531C4D23E54}"/>
    <hyperlink ref="B1503" r:id="rId4069" xr:uid="{B0572251-9A31-4CB9-B083-A5675E6BB0E9}"/>
    <hyperlink ref="B1501" r:id="rId4070" xr:uid="{0F62D665-BDF4-4938-84E6-0BE4A527F6EA}"/>
    <hyperlink ref="B1521" r:id="rId4071" xr:uid="{FFCCBF46-44D3-443A-82E4-287D70DA1D89}"/>
    <hyperlink ref="B1515" r:id="rId4072" xr:uid="{9C0381F0-2F1E-4618-9D83-C031AEB6D791}"/>
    <hyperlink ref="B1523" r:id="rId4073" xr:uid="{4D0B060C-7E98-4848-922F-CAAA7B643F4C}"/>
    <hyperlink ref="B1499" r:id="rId4074" xr:uid="{3C597D2B-8129-4EA0-B24B-B4DBFC6C6528}"/>
    <hyperlink ref="B1522" r:id="rId4075" xr:uid="{13C24CE8-93A0-49E2-80CD-73FBDEAD5ABC}"/>
    <hyperlink ref="B1513" r:id="rId4076" xr:uid="{2AB9C067-D5DB-4A57-AAB9-8A593E98CF96}"/>
    <hyperlink ref="B1524" r:id="rId4077" xr:uid="{D168502E-3416-4D8E-B3C3-A01F35FC3554}"/>
    <hyperlink ref="B1518" r:id="rId4078" xr:uid="{E5A45C15-E955-4EA4-993C-D42813FEB0F7}"/>
    <hyperlink ref="B1507" r:id="rId4079" xr:uid="{CB7712F9-2B11-46CC-902C-84771E7D7A40}"/>
    <hyperlink ref="B1500" r:id="rId4080" xr:uid="{11A2C679-AC2D-4DB9-AA87-98EABF71AFE0}"/>
    <hyperlink ref="B1506" r:id="rId4081" xr:uid="{5990854E-55AD-463D-80D8-5E87BC69524B}"/>
    <hyperlink ref="B1510" r:id="rId4082" xr:uid="{116D6AF2-D496-4BFB-8D42-7B70C4CE6C02}"/>
    <hyperlink ref="B1485" r:id="rId4083" xr:uid="{80984F47-AC8F-40A0-A564-4D47D3F29EF4}"/>
    <hyperlink ref="B1495" r:id="rId4084" xr:uid="{332388F9-DCF5-44C4-855B-BE666660E2E4}"/>
    <hyperlink ref="B1494" r:id="rId4085" xr:uid="{0C08BD76-3DDA-496E-ACCF-5909E152D75A}"/>
    <hyperlink ref="B1493" r:id="rId4086" xr:uid="{5E3E8B3C-7AF6-4B80-ACAB-E6D8D304EC26}"/>
    <hyperlink ref="B1491" r:id="rId4087" xr:uid="{7A9BA37A-2830-433B-84B2-8983959C8A28}"/>
    <hyperlink ref="B1486" r:id="rId4088" xr:uid="{C7947F88-AAF4-4E78-886E-1C23021FDB0E}"/>
    <hyperlink ref="B1484" r:id="rId4089" xr:uid="{53B67FC1-EFC7-4406-A606-FE51BBDE6168}"/>
    <hyperlink ref="B1492" r:id="rId4090" xr:uid="{7720BF9D-6CC2-4C39-BF21-B8B4E775A2D3}"/>
    <hyperlink ref="B1482" r:id="rId4091" xr:uid="{1321091D-43D4-4C0D-B9F1-3505D41DCFFC}"/>
    <hyperlink ref="B1487" r:id="rId4092" xr:uid="{176D5AFB-836D-437D-BA95-A415E698A0CA}"/>
    <hyperlink ref="B1483" r:id="rId4093" xr:uid="{E2DD5447-73D2-4AA7-A81D-CABD325190B3}"/>
    <hyperlink ref="B1489" r:id="rId4094" xr:uid="{26685912-B245-4432-9915-982FCF02E98F}"/>
    <hyperlink ref="B1496" r:id="rId4095" xr:uid="{A8825114-5BE7-4CD2-81B4-87351ABA962F}"/>
    <hyperlink ref="B1488" r:id="rId4096" xr:uid="{C042993B-7646-4D9F-9AA1-030E0DCB1FA6}"/>
    <hyperlink ref="B1490" r:id="rId4097" xr:uid="{1AEEF9BC-53CB-4ECE-858E-7A01B247CE99}"/>
    <hyperlink ref="B1481" r:id="rId4098" xr:uid="{9AA8294F-95E2-448D-8442-ED183C98F594}"/>
    <hyperlink ref="B1480" r:id="rId4099" xr:uid="{303FCBE8-FF25-452C-B4CC-55D5A4DB4834}"/>
    <hyperlink ref="B1479" r:id="rId4100" display="TA 006/2025-TC 002/DRE-SM/2020" xr:uid="{2D798192-D3D7-4CAA-96BE-9B0CDA87EB52}"/>
    <hyperlink ref="B1478" r:id="rId4101" xr:uid="{E3ED1611-B96B-4E45-8E2B-C76DFD9867F0}"/>
    <hyperlink ref="B1472" r:id="rId4102" xr:uid="{31EB30B8-077D-44CD-8324-BF25B956EC11}"/>
    <hyperlink ref="B1477" r:id="rId4103" xr:uid="{BEE7D2D2-9D69-45EB-B606-DFAA4BA0184F}"/>
    <hyperlink ref="B1473" r:id="rId4104" xr:uid="{E54CE3E2-0CD4-47B6-92AB-7C9398321049}"/>
    <hyperlink ref="B1470" r:id="rId4105" xr:uid="{4C35280F-397C-48DF-9700-CBDAF75A5218}"/>
    <hyperlink ref="B1469" r:id="rId4106" xr:uid="{AC7ACB97-1C00-43E0-8952-BEA1867733C2}"/>
    <hyperlink ref="B1475" r:id="rId4107" xr:uid="{70F2E3A4-E8EE-4EA5-808C-0384FCA26189}"/>
    <hyperlink ref="B1471" r:id="rId4108" xr:uid="{7E85F36D-7E7F-43A4-AD60-D4A9DC41DC80}"/>
    <hyperlink ref="B1474" r:id="rId4109" xr:uid="{D8AD4E6E-222F-45A7-8068-87E61F72F639}"/>
    <hyperlink ref="B1467" r:id="rId4110" xr:uid="{6791E012-B3E5-4922-9C0F-E1F30FF43297}"/>
    <hyperlink ref="B1476" r:id="rId4111" xr:uid="{6C6D0036-56B3-474E-BED5-42DB3F6DC9E9}"/>
    <hyperlink ref="B1468" r:id="rId4112" xr:uid="{5848A09A-E55B-4D77-BF2B-C1701B10476E}"/>
    <hyperlink ref="B1465" r:id="rId4113" xr:uid="{1E802401-D6C1-4147-A541-15C47DEE157E}"/>
    <hyperlink ref="B1460" r:id="rId4114" xr:uid="{152EF85C-F803-47E9-B8DF-E2677B1E5971}"/>
    <hyperlink ref="B1454" r:id="rId4115" xr:uid="{88CB3BEF-9EB1-4A3B-BF1B-C8B47583720C}"/>
    <hyperlink ref="B1456" r:id="rId4116" xr:uid="{816108B6-52EC-4D61-B928-8CD599AD8C85}"/>
    <hyperlink ref="B1457" r:id="rId4117" xr:uid="{3F112E66-5486-4480-9E15-95C965A0B9F1}"/>
    <hyperlink ref="B1462" r:id="rId4118" xr:uid="{66792841-4DDB-411C-937B-716E9881B183}"/>
    <hyperlink ref="B1461" r:id="rId4119" xr:uid="{67728123-BF70-45BE-8F9C-87F418B238B6}"/>
    <hyperlink ref="B1455" r:id="rId4120" xr:uid="{335C1487-F1EB-4E95-A496-8FB017334C45}"/>
    <hyperlink ref="B1463" r:id="rId4121" xr:uid="{A1D94D15-90B9-4CC7-8CD3-03461B5B4FDA}"/>
    <hyperlink ref="B1464" r:id="rId4122" xr:uid="{9BC4478F-E5EE-429B-A82C-66EAAA40A573}"/>
    <hyperlink ref="B1453" r:id="rId4123" xr:uid="{3C9C376C-D2B3-4CA1-B960-13EB44A06171}"/>
    <hyperlink ref="B1459" r:id="rId4124" xr:uid="{4541F58B-1E3E-4FB5-968B-46F7687EE653}"/>
    <hyperlink ref="B1458" r:id="rId4125" xr:uid="{42F35548-A98C-4623-A5A7-8C11C87054D5}"/>
    <hyperlink ref="B1466" r:id="rId4126" xr:uid="{58129BAF-2B10-46F1-9039-4108E0FB336A}"/>
    <hyperlink ref="B1444" r:id="rId4127" xr:uid="{B8355281-816C-4F9B-8107-3FFB867D1442}"/>
    <hyperlink ref="B1452" r:id="rId4128" xr:uid="{FB3A7F72-BA92-4564-A96D-C62913CB8FB6}"/>
    <hyperlink ref="B1451" r:id="rId4129" xr:uid="{7416E056-265D-41A5-948A-DC6ABD648C46}"/>
    <hyperlink ref="B1446" r:id="rId4130" xr:uid="{3AABF9F6-DFBA-43EE-BD8D-C3CF169A229B}"/>
    <hyperlink ref="B1441" r:id="rId4131" xr:uid="{9DE2CA65-0F2D-4B02-8127-15E697F486DA}"/>
    <hyperlink ref="B1445" r:id="rId4132" xr:uid="{5E3FB72D-F1A5-4D18-B69C-32433DE62217}"/>
    <hyperlink ref="B1450" r:id="rId4133" xr:uid="{A0EC2B87-0A0D-4A45-AE98-4160483917AC}"/>
    <hyperlink ref="B1443" r:id="rId4134" xr:uid="{D39061AC-4044-458C-A8EB-92B98A3121E2}"/>
    <hyperlink ref="B1448" r:id="rId4135" xr:uid="{0379AF8A-B48F-47E5-A233-53916A6069B0}"/>
    <hyperlink ref="B1442" r:id="rId4136" xr:uid="{EB6067DC-1FB7-42CB-AEFD-6C001BD20FF4}"/>
    <hyperlink ref="B1440" r:id="rId4137" xr:uid="{E4664772-84B3-43A5-9275-30A05CC56E61}"/>
    <hyperlink ref="B1449" r:id="rId4138" xr:uid="{E0CE55A7-0740-445B-AB5E-E9BEBDAA7496}"/>
    <hyperlink ref="B1447" r:id="rId4139" xr:uid="{3199050B-8D55-4D95-9C0E-A27A9E0D95C0}"/>
    <hyperlink ref="B1439" r:id="rId4140" xr:uid="{5957C4EA-7E48-417F-8E16-686B52B7164B}"/>
    <hyperlink ref="B1429" r:id="rId4141" xr:uid="{9B3D633F-E787-44DC-8D35-F6A8C3EDC691}"/>
    <hyperlink ref="B1433" r:id="rId4142" xr:uid="{E7176696-8726-448E-BEDF-A8A0F30E94EC}"/>
    <hyperlink ref="B1432" r:id="rId4143" xr:uid="{2887221D-C67A-4175-9AF3-DB13DD2184E1}"/>
    <hyperlink ref="B1435" r:id="rId4144" xr:uid="{B789F519-61EF-401F-8048-AB60067C1726}"/>
    <hyperlink ref="B1430" r:id="rId4145" xr:uid="{DC0D994E-A19B-411E-ADD9-8985D47FDB0D}"/>
    <hyperlink ref="B1431" r:id="rId4146" xr:uid="{E9630647-21DF-4490-B606-961E2289CEE6}"/>
    <hyperlink ref="B1437" r:id="rId4147" xr:uid="{FD4E856C-F4F9-4E34-9217-9B6DA8CB8B33}"/>
    <hyperlink ref="B1438" r:id="rId4148" xr:uid="{7E356BC4-08FA-4286-B03B-19BCCA0A6BFD}"/>
    <hyperlink ref="B1426" r:id="rId4149" xr:uid="{A80FA7A5-978A-4EB5-AC10-B0C8F48D3DB9}"/>
    <hyperlink ref="B1434" r:id="rId4150" xr:uid="{D7DCB450-317E-4D01-B6BB-B63858F87589}"/>
    <hyperlink ref="B1436" r:id="rId4151" xr:uid="{95718920-16B3-4169-BF0A-3194CB438FFB}"/>
    <hyperlink ref="B1428" r:id="rId4152" xr:uid="{BD35983B-6D37-471D-9C5D-BAE01CC4391C}"/>
    <hyperlink ref="B1427" r:id="rId4153" xr:uid="{774ACE75-A6B4-4599-9210-F59268AF4A34}"/>
    <hyperlink ref="B1425" r:id="rId4154" display="TC 010/DRE/IQ/DICEU/2025" xr:uid="{7ADC627A-3F76-439B-B4F0-D088CB94C638}"/>
    <hyperlink ref="B1424" r:id="rId4155" display="TC 009/DRE/IQ/DICEU/2025" xr:uid="{1720811F-B577-44BB-B3FB-192691729CA4}"/>
    <hyperlink ref="B1421" r:id="rId4156" display="TC 006/DRE/IQ/DICEU/2025" xr:uid="{82059691-0830-4FE0-AACB-A7FAAFED920F}"/>
    <hyperlink ref="B1420" r:id="rId4157" xr:uid="{BAAA9AB0-FEB9-45CC-83BC-A13169891DCA}"/>
    <hyperlink ref="B1397" r:id="rId4158" xr:uid="{A20142B2-B326-4CEE-A126-8DCED158C790}"/>
    <hyperlink ref="B1398" r:id="rId4159" xr:uid="{345ABC48-49F4-404F-AC75-51E7E731235E}"/>
    <hyperlink ref="B1399" r:id="rId4160" xr:uid="{20C1E18D-33C1-4B29-B64E-9D7F093EEEA7}"/>
    <hyperlink ref="B1400" r:id="rId4161" xr:uid="{43760FDE-2E64-45A8-855F-AA6967E78F64}"/>
    <hyperlink ref="B1401" r:id="rId4162" xr:uid="{A8E5A0DC-5EE7-46E2-9CAC-E77E7305C738}"/>
    <hyperlink ref="B1402" r:id="rId4163" xr:uid="{F8D3A250-1B35-45F2-B7CD-6579BD2F70B6}"/>
    <hyperlink ref="B1403" r:id="rId4164" xr:uid="{EBD703EA-9956-4F03-A416-26D2280CAAE4}"/>
    <hyperlink ref="B1393" r:id="rId4165" xr:uid="{83EB4CED-3687-4597-B18B-10E392F8BA56}"/>
    <hyperlink ref="B1395" r:id="rId4166" xr:uid="{ABC082B6-844A-4B67-95E5-F5BB89566AF8}"/>
    <hyperlink ref="B1388" r:id="rId4167" xr:uid="{F7C6E6B4-38D2-418F-9F76-7C890303BEE3}"/>
    <hyperlink ref="B1389" r:id="rId4168" xr:uid="{23E4ED20-ECD8-4DC8-BEE2-BB07195D6294}"/>
    <hyperlink ref="B1390" r:id="rId4169" xr:uid="{690BC6BD-101D-4C9A-AD57-C49FC1CD0ED2}"/>
    <hyperlink ref="B1391" r:id="rId4170" xr:uid="{73959D4A-9390-4C61-B4C1-771727AA0978}"/>
    <hyperlink ref="B1392" r:id="rId4171" xr:uid="{28F64DB1-A8B6-4008-B39E-9648FC0206C4}"/>
    <hyperlink ref="B1394" r:id="rId4172" xr:uid="{FE7DE799-9B5C-41FB-BB60-27E77B964D20}"/>
    <hyperlink ref="B1396" r:id="rId4173" xr:uid="{65CB0762-88E2-4A35-9080-E42168B92A6D}"/>
    <hyperlink ref="F1390" r:id="rId4174" display="Contratação da empresa MAQMÓVEIS INDÚSTRIA E COMÉRCIO DE MÓVEIS LTDA - CNPJ: 54.826.367/0004-30, por meio do acionamento da Ata de Registro de Preços 36/00685/23/05 - FDE (SEI 107949445), para a aquisição de 10 (dez) unidades de arquivo de aço para pastas suspensas com 04 (quatro) gavetas." xr:uid="{400A6B5D-DEAD-45FA-8FDB-BA9AFDCD73C0}"/>
    <hyperlink ref="C1388" r:id="rId4175" xr:uid="{F9DA03A4-B0C6-4E7D-A6D6-FF28CFC00440}"/>
    <hyperlink ref="B1383" r:id="rId4176" xr:uid="{FEDCB877-87F3-440B-BEB4-9462BEC1E2EE}"/>
    <hyperlink ref="B1384" r:id="rId4177" xr:uid="{93CDC9A9-3076-4C0E-834D-60344CBC7A62}"/>
    <hyperlink ref="B1385" r:id="rId4178" xr:uid="{041E03A5-FC9D-4840-8F36-F97501687D1A}"/>
    <hyperlink ref="B1386" r:id="rId4179" xr:uid="{63AF0CD0-F695-49A9-94CD-E5EAE2CCBB81}"/>
    <hyperlink ref="B1387" r:id="rId4180" xr:uid="{A1950A1C-ADCD-4F9B-AECD-AF7484CDBA1F}"/>
    <hyperlink ref="B1382" r:id="rId4181" xr:uid="{05E48E63-5B39-4216-B2C2-771F05D79B38}"/>
    <hyperlink ref="B1381" r:id="rId4182" xr:uid="{ADC363FF-7EA4-495E-B60A-B590255F0A96}"/>
    <hyperlink ref="B1380" r:id="rId4183" display="TC181/SME-DRE-PE/COCEU/2025" xr:uid="{9F5B3AA0-085F-401F-BB5C-7EDA2546815C}"/>
    <hyperlink ref="B1379" r:id="rId4184" display="TC057/SME-DRE-PE/COCEU/2025" xr:uid="{1144884C-590C-4D25-99E0-C5B764D64A94}"/>
    <hyperlink ref="B1378" r:id="rId4185" xr:uid="{943CA2C8-D0D8-4197-9D2E-31E456310C1C}"/>
    <hyperlink ref="B1377" r:id="rId4186" xr:uid="{AA2789E5-F727-4D14-9628-BD4FD3FB01EF}"/>
    <hyperlink ref="B1376" r:id="rId4187" xr:uid="{79D8D0F6-8A9F-45E9-A68D-89D3CFFABD2A}"/>
    <hyperlink ref="B1375" r:id="rId4188" xr:uid="{23A47A09-CD09-4A49-BE06-9F08D6914D6D}"/>
    <hyperlink ref="B1374" r:id="rId4189" xr:uid="{935C46F3-6D38-45DA-9D58-07856570499B}"/>
    <hyperlink ref="B1373" r:id="rId4190" xr:uid="{96CE7A0D-4AB5-476D-A2BA-750A7B612ACB}"/>
    <hyperlink ref="B1372" r:id="rId4191" xr:uid="{6543436F-49C9-40CD-A322-78CCD54F8C48}"/>
    <hyperlink ref="B1371" r:id="rId4192" xr:uid="{3FCD5466-AA96-44F1-8D71-E3259A480345}"/>
    <hyperlink ref="B1370" r:id="rId4193" xr:uid="{4D8B8D12-F276-4489-B505-0D0FF2578356}"/>
    <hyperlink ref="B1369" r:id="rId4194" xr:uid="{95D81922-D7B3-40BF-9A98-BA9E798ED666}"/>
    <hyperlink ref="B1368" r:id="rId4195" xr:uid="{9C5859D2-99CA-4E8F-8E65-E97D4843085B}"/>
    <hyperlink ref="B1367" r:id="rId4196" xr:uid="{D276E1B6-C98B-47AB-BAC1-3AE33614A64F}"/>
    <hyperlink ref="B1366" r:id="rId4197" xr:uid="{EA769FA3-F88D-48F3-87D4-28A2FCB7BF61}"/>
    <hyperlink ref="B1365" r:id="rId4198" xr:uid="{ADF2F251-8688-4C33-894E-445AAB3D7FC9}"/>
    <hyperlink ref="B1364" r:id="rId4199" xr:uid="{BECD79FD-A6E1-4026-8149-10864C013DB6}"/>
    <hyperlink ref="B1361" r:id="rId4200" xr:uid="{897AE3B7-9B5F-4A30-A775-EC2799000F04}"/>
    <hyperlink ref="B1360" r:id="rId4201" xr:uid="{938F1D51-714B-44EF-9008-02A228C99EBB}"/>
    <hyperlink ref="B1357" r:id="rId4202" xr:uid="{1A2457AC-FE81-4990-8ACA-588358B4777E}"/>
    <hyperlink ref="B1355" r:id="rId4203" xr:uid="{E61EA312-06B6-4BAC-8613-F0055E6CE845}"/>
    <hyperlink ref="B1353" r:id="rId4204" xr:uid="{BE1DFE39-C161-4552-9749-15F288642BBD}"/>
    <hyperlink ref="B1356" r:id="rId4205" xr:uid="{EE780024-7F0F-45E6-A2B7-A4861E0F71A3}"/>
    <hyperlink ref="B1354" r:id="rId4206" xr:uid="{A5596E83-B475-4034-8D59-88E465121981}"/>
    <hyperlink ref="B1363" r:id="rId4207" xr:uid="{1B3F5135-3D12-48F7-9CA7-D3FB87B7254C}"/>
    <hyperlink ref="B1359" r:id="rId4208" xr:uid="{B0B153DF-24EE-4F2F-9179-A63D66DD1DC4}"/>
    <hyperlink ref="B1362" r:id="rId4209" xr:uid="{38844D26-15F7-4265-B48D-1E19E33E2854}"/>
    <hyperlink ref="B1358" r:id="rId4210" xr:uid="{A690703E-7C10-46C7-A977-C10BB6F62045}"/>
    <hyperlink ref="B1352" r:id="rId4211" xr:uid="{61510A66-93AF-4F4E-8CA8-BEBA4753E4F5}"/>
    <hyperlink ref="B1344" r:id="rId4212" xr:uid="{AD4996F0-368E-446C-9611-F547479B44F8}"/>
    <hyperlink ref="B1343" r:id="rId4213" xr:uid="{59EFC59D-44A3-4127-9318-1F63D729AEA1}"/>
    <hyperlink ref="B1338" r:id="rId4214" xr:uid="{6973F04E-E426-437B-8E5C-1740C11AF3F8}"/>
    <hyperlink ref="B1351" r:id="rId4215" xr:uid="{DFFAF0E8-5605-4155-AF8E-FC82EFAFB6B8}"/>
    <hyperlink ref="B1341" r:id="rId4216" xr:uid="{CFE78703-C25A-41DE-85F6-9F7F006FB424}"/>
    <hyperlink ref="B1342" r:id="rId4217" xr:uid="{1E37F4F5-B101-4E76-9F14-FA28B3A5557F}"/>
    <hyperlink ref="B1339" r:id="rId4218" xr:uid="{2DE694CE-92A5-4920-834F-F2C1C393B7CE}"/>
    <hyperlink ref="B1340" r:id="rId4219" xr:uid="{DCC01ACB-971E-4A1F-BA32-856E267E0834}"/>
    <hyperlink ref="B1345" r:id="rId4220" xr:uid="{ED31DDFF-BBD0-4FE9-B327-3362E954AEDD}"/>
    <hyperlink ref="B1337" r:id="rId4221" xr:uid="{FA7C07E7-69FB-43EF-B9CA-6DCBB2019EEB}"/>
    <hyperlink ref="B1334" r:id="rId4222" xr:uid="{F0A6F15E-845A-41F8-94B9-00EFF0A77CF0}"/>
    <hyperlink ref="B1332" r:id="rId4223" xr:uid="{730A2E50-3056-49B6-8357-2C4ECB30C966}"/>
    <hyperlink ref="B1329" r:id="rId4224" xr:uid="{813B7D75-460C-4E79-BB4E-F7BF0077540B}"/>
    <hyperlink ref="B1326" r:id="rId4225" xr:uid="{D76E19F3-C5DD-40A3-B7B2-FBCCEABE4FBA}"/>
    <hyperlink ref="B1323" r:id="rId4226" xr:uid="{73B6E02D-6909-4C64-B3EB-DF0BA58BC54A}"/>
    <hyperlink ref="B1335" r:id="rId4227" xr:uid="{514A6824-7886-4453-87F5-B4A2607368CF}"/>
    <hyperlink ref="B1325" r:id="rId4228" xr:uid="{F26C998E-5936-4A43-AEAF-62ECD83AD4CB}"/>
    <hyperlink ref="B1331" r:id="rId4229" xr:uid="{58BE79CA-B8A2-4F00-A2F0-5A0B4F6E671B}"/>
    <hyperlink ref="B1327" r:id="rId4230" xr:uid="{E8A69DFD-443C-41E5-A772-1F2C854797DB}"/>
    <hyperlink ref="B1328" r:id="rId4231" xr:uid="{B7A94D83-D01A-4CF9-A2F1-0EBFEFE6C6D8}"/>
    <hyperlink ref="B1330" r:id="rId4232" xr:uid="{0A7A7F17-0AA9-4E3D-993C-C28E24444043}"/>
    <hyperlink ref="B1324" r:id="rId4233" xr:uid="{142F3563-FC42-45D3-B4A6-486A5962380C}"/>
    <hyperlink ref="B1333" r:id="rId4234" xr:uid="{B3A25077-DACD-42DA-84AF-8C408B718B83}"/>
    <hyperlink ref="B1336" r:id="rId4235" xr:uid="{BF98DDCF-0498-44CE-AD44-DC589EA3063C}"/>
    <hyperlink ref="B1319" r:id="rId4236" xr:uid="{403EAEA1-6CCD-43A7-A658-FF763F4A8D6F}"/>
    <hyperlink ref="B1318" r:id="rId4237" xr:uid="{4A85D618-70C4-4874-B6C9-6805E279E505}"/>
    <hyperlink ref="B1320" r:id="rId4238" xr:uid="{6647E2FF-D512-4E59-BE41-459CDAACFD79}"/>
    <hyperlink ref="B1316" r:id="rId4239" xr:uid="{E9F1A42C-543C-491B-9A60-2F58E11B3128}"/>
    <hyperlink ref="B1317" r:id="rId4240" xr:uid="{24EC13AC-4F08-43BD-ABE5-9C283493D73B}"/>
    <hyperlink ref="B1315" r:id="rId4241" xr:uid="{F87BC1B7-5836-49C7-B9F8-4226259E61DB}"/>
    <hyperlink ref="B1321" r:id="rId4242" xr:uid="{17BEC264-2386-44A2-BACE-EEBDBC93E0E7}"/>
    <hyperlink ref="B1314" r:id="rId4243" xr:uid="{E03E0ECF-DDFE-437C-B834-7D13276242A6}"/>
    <hyperlink ref="B1310" r:id="rId4244" xr:uid="{F1B408F0-5678-47B5-A7E0-E624A24C4173}"/>
    <hyperlink ref="B1309" r:id="rId4245" xr:uid="{FB8780B7-9C37-4A11-BBB0-672A1FCF76F0}"/>
    <hyperlink ref="B1308" r:id="rId4246" xr:uid="{A1A009E6-C558-41B6-8177-640A46B37EDA}"/>
    <hyperlink ref="B1307" r:id="rId4247" xr:uid="{96E1C314-A7AB-451E-A5E9-E00DD48286F5}"/>
    <hyperlink ref="B1306" r:id="rId4248" xr:uid="{108B4357-7E25-4E6B-902B-4B296ADFE945}"/>
    <hyperlink ref="B1305" r:id="rId4249" xr:uid="{44DB8927-DBE7-435E-AE61-C7DABD080595}"/>
    <hyperlink ref="B1304" r:id="rId4250" xr:uid="{4FCF5E65-E3F8-4559-913C-69F287E27E40}"/>
    <hyperlink ref="B1303" r:id="rId4251" xr:uid="{E19126F9-5D98-46F6-B89F-F5F80235BC0F}"/>
    <hyperlink ref="B1302" r:id="rId4252" xr:uid="{F969B685-14AE-4490-9A49-0C471B21D6B2}"/>
    <hyperlink ref="B1301" r:id="rId4253" xr:uid="{5D099A35-B35F-48D9-9ABB-B6E2ED063D90}"/>
    <hyperlink ref="B1300" r:id="rId4254" xr:uid="{AAD946AF-DC57-4FF9-9414-7F917E9D303D}"/>
    <hyperlink ref="B1299" r:id="rId4255" xr:uid="{6265AE19-9EEB-4C7C-8AB3-32907EA65474}"/>
    <hyperlink ref="B1313" r:id="rId4256" xr:uid="{95B290F2-6395-49B6-9EBD-0BF4BE16F8E2}"/>
    <hyperlink ref="B1312" r:id="rId4257" xr:uid="{4DB8E61E-F17A-40F2-8A56-082D86A297FF}"/>
    <hyperlink ref="B1311" r:id="rId4258" xr:uid="{3862608B-9945-4CBB-BC88-85846EC3FF27}"/>
    <hyperlink ref="B1296" r:id="rId4259" xr:uid="{DC0BCBB7-257B-4554-A874-DDBC79E584C8}"/>
    <hyperlink ref="B1295" r:id="rId4260" xr:uid="{E71AA480-2D0F-4882-9A55-F089598545EF}"/>
    <hyperlink ref="B1294" r:id="rId4261" xr:uid="{36A9608D-AFE0-46C5-8A6B-F189FEC8A6BA}"/>
    <hyperlink ref="B1293" r:id="rId4262" xr:uid="{1B37699A-86D1-462F-ACA7-73375D0B8479}"/>
    <hyperlink ref="B1292" r:id="rId4263" xr:uid="{7F8315E4-1922-48B7-8F05-2457B6B6F8C1}"/>
    <hyperlink ref="B1290" r:id="rId4264" xr:uid="{D570B3BA-54BC-4C63-B9F2-E54EDE4D3038}"/>
    <hyperlink ref="B1291" r:id="rId4265" xr:uid="{60C40EE7-71BA-459E-8EC8-91D770C76BAE}"/>
    <hyperlink ref="B1289" r:id="rId4266" xr:uid="{C58E3130-1F7D-44A9-A593-9F56AB0AB7DE}"/>
    <hyperlink ref="B1288" r:id="rId4267" xr:uid="{5DB6F0DA-7379-4A5D-B360-0D9D1D9B0CD5}"/>
    <hyperlink ref="B1286" r:id="rId4268" xr:uid="{76CFF555-4EED-4854-967C-1C8995BF8156}"/>
    <hyperlink ref="B1285" r:id="rId4269" xr:uid="{E5B6054F-FED6-408B-BB4A-80BE0B0A097A}"/>
    <hyperlink ref="B1284" r:id="rId4270" xr:uid="{8498B701-E5CE-45F9-BAA7-EDF033E0D392}"/>
    <hyperlink ref="B1283" r:id="rId4271" xr:uid="{102C8B0F-2166-4ABA-9C3D-B6DE52D44B69}"/>
    <hyperlink ref="B1282" r:id="rId4272" xr:uid="{A7F20289-0E8F-4AED-8561-99B8CA29E106}"/>
    <hyperlink ref="B1281" r:id="rId4273" xr:uid="{6B436461-1AD0-4043-B881-AEBD80AFE944}"/>
    <hyperlink ref="B1280" r:id="rId4274" xr:uid="{F8C2C8C2-8922-4F33-9F3C-127E5DDB45DA}"/>
    <hyperlink ref="B1279" r:id="rId4275" xr:uid="{CE081A58-8945-438E-A376-24C9AA38B87B}"/>
    <hyperlink ref="B1278" r:id="rId4276" xr:uid="{05976353-3975-4EAE-9192-3430B90D0B22}"/>
    <hyperlink ref="B1277" r:id="rId4277" xr:uid="{6C871307-1EC2-4417-965D-16BD04553A0A}"/>
    <hyperlink ref="B1276" r:id="rId4278" xr:uid="{402892E7-0E16-4223-9DC9-5726888CAD9D}"/>
    <hyperlink ref="B1275" r:id="rId4279" xr:uid="{F19C1561-114B-4C9B-B265-7B0274DD6E24}"/>
    <hyperlink ref="B1274" r:id="rId4280" xr:uid="{56621320-6968-41A7-AAE3-B14F0C6E4AD2}"/>
    <hyperlink ref="B1273" r:id="rId4281" xr:uid="{2F689AF4-AF82-4123-9D56-70F4BA7EDA97}"/>
    <hyperlink ref="B1272" r:id="rId4282" xr:uid="{05BF74CD-8EBB-45B0-9FB7-9ECDA3E30AB9}"/>
    <hyperlink ref="B1271" r:id="rId4283" xr:uid="{C580071E-EBC5-4F3E-9C6B-E803078F15A9}"/>
    <hyperlink ref="B1270" r:id="rId4284" xr:uid="{CFEBD29E-0CB3-4A57-AA8C-9C7E44A73BB9}"/>
    <hyperlink ref="B1269" r:id="rId4285" xr:uid="{10EA5ABA-CBA0-4A23-8D4C-FC3DE4425537}"/>
    <hyperlink ref="B1268" r:id="rId4286" xr:uid="{82C0AA4A-E457-4B47-A7D7-04F6EEDF9A99}"/>
    <hyperlink ref="B1267" r:id="rId4287" xr:uid="{FE0F2E63-725C-47F5-80AA-3BF6B38A0F84}"/>
    <hyperlink ref="B1266" r:id="rId4288" xr:uid="{4DE39A31-50F6-43CB-9752-B279ECF66A95}"/>
    <hyperlink ref="B1265" r:id="rId4289" xr:uid="{3BE9664D-8AD1-40C2-8234-EC29BCB5944B}"/>
    <hyperlink ref="B1264" r:id="rId4290" xr:uid="{034C4B52-EB9D-4C03-A8F6-D7FF1D47CC7D}"/>
    <hyperlink ref="B1263" r:id="rId4291" xr:uid="{B8C82C88-E178-4C59-9FCE-46E5B6194B1B}"/>
    <hyperlink ref="B1262" r:id="rId4292" xr:uid="{8B2231CD-8DDF-4E25-B463-0943CD7B20EC}"/>
    <hyperlink ref="B1261" r:id="rId4293" xr:uid="{70C75603-C7CB-4FA8-90AC-79B31E27B6CB}"/>
    <hyperlink ref="B1260" r:id="rId4294" xr:uid="{762A71D4-5C49-4C05-BBD6-A4DF0DC543E7}"/>
    <hyperlink ref="B1259" r:id="rId4295" xr:uid="{0D2C46C8-27B4-410A-A478-F1B7F6945FEA}"/>
    <hyperlink ref="B1258" r:id="rId4296" xr:uid="{713E0330-8607-49D7-B6D5-336E7CD16C32}"/>
    <hyperlink ref="B1257" r:id="rId4297" xr:uid="{767999D9-633E-462A-AB21-763FA5851939}"/>
    <hyperlink ref="B1256" r:id="rId4298" xr:uid="{F0F0009F-B097-4C21-B84B-5B5F0F113535}"/>
    <hyperlink ref="B1255" r:id="rId4299" xr:uid="{8ED83983-B717-45FB-9E1F-1EEDFDE26E0A}"/>
    <hyperlink ref="B1254" r:id="rId4300" xr:uid="{467AD37D-018D-4661-98AB-41A7A7994108}"/>
    <hyperlink ref="B1253" r:id="rId4301" xr:uid="{200D9AFD-FDEA-48B1-A3F1-A0CFC1AECE53}"/>
    <hyperlink ref="B1252" r:id="rId4302" xr:uid="{FD2D8AB5-47FC-4906-B92B-4267170C1986}"/>
    <hyperlink ref="B1251" r:id="rId4303" xr:uid="{F3F7A2C3-BF6B-4987-8699-7D1818A3E72C}"/>
    <hyperlink ref="B1250" r:id="rId4304" xr:uid="{D4A6E844-2FA2-42F7-A567-5790653F909E}"/>
    <hyperlink ref="B1249" r:id="rId4305" xr:uid="{C99395C1-229A-4F1F-8428-9B7C12C2E211}"/>
    <hyperlink ref="B1248" r:id="rId4306" xr:uid="{535E1296-1D7A-4036-A902-9120546E5559}"/>
    <hyperlink ref="B1247" r:id="rId4307" xr:uid="{6EBE18C8-889D-4ADC-84D2-7A76ECD42262}"/>
    <hyperlink ref="B1246" r:id="rId4308" xr:uid="{4218CD35-B6E6-45B4-91EA-C988CB3342FC}"/>
    <hyperlink ref="B1245" r:id="rId4309" xr:uid="{5B80F650-A415-4126-A105-1F6F192CA2F2}"/>
    <hyperlink ref="B1244" r:id="rId4310" xr:uid="{20403B55-3817-4F80-BAA8-1D1816C3073E}"/>
    <hyperlink ref="B1243" r:id="rId4311" xr:uid="{0130112C-0547-48F2-9C20-10160E045B10}"/>
    <hyperlink ref="B1242" r:id="rId4312" xr:uid="{A98959AF-F52C-47F5-9653-8D512D972CA2}"/>
    <hyperlink ref="B1241" r:id="rId4313" xr:uid="{D20C5B74-0A1A-47DC-9E43-F62B9601AA65}"/>
    <hyperlink ref="B1240" r:id="rId4314" xr:uid="{E1B4FBB9-BFF4-4306-BE1A-07F1A7C055B5}"/>
    <hyperlink ref="B1239" r:id="rId4315" xr:uid="{6D22CB4A-6C77-4F1B-9EB2-AD4D754CEA20}"/>
    <hyperlink ref="B1238" r:id="rId4316" xr:uid="{BEE0CB1E-4EC3-4B4D-8357-F47727F70A2F}"/>
    <hyperlink ref="B1237" r:id="rId4317" xr:uid="{DBC1E5EC-77F2-4BA8-B315-8F669044F593}"/>
    <hyperlink ref="B1236" r:id="rId4318" xr:uid="{882F5F60-057F-4CC0-AFA2-966B1BBA07BB}"/>
    <hyperlink ref="B1235" r:id="rId4319" xr:uid="{10FE30CE-00AE-4617-B1A1-969223660D29}"/>
    <hyperlink ref="B1234" r:id="rId4320" xr:uid="{52A942D2-8EE9-4E6F-A94B-3503D2CFB95B}"/>
    <hyperlink ref="B1233" r:id="rId4321" xr:uid="{E8EB2F75-7A64-49F7-9350-74BA378A4261}"/>
    <hyperlink ref="B1232" r:id="rId4322" xr:uid="{77624F12-BB93-48B0-B719-8F50FEAEA3CF}"/>
    <hyperlink ref="B1231" r:id="rId4323" xr:uid="{B1D8EE8B-479E-4E68-95C4-4C0C70DF5999}"/>
    <hyperlink ref="B1230" r:id="rId4324" xr:uid="{3EF026B7-500C-471B-A853-A327E62B4348}"/>
    <hyperlink ref="B1229" r:id="rId4325" xr:uid="{E6DB8929-0D0B-489D-B5A9-D86550EE0E80}"/>
    <hyperlink ref="B1228" r:id="rId4326" xr:uid="{EB2F4AF2-35DA-41D8-B4DF-7C1997D6F5FC}"/>
    <hyperlink ref="B1227" r:id="rId4327" xr:uid="{62CDC550-D559-4453-9FB9-4FD103AA7070}"/>
    <hyperlink ref="B1226" r:id="rId4328" xr:uid="{60022E9A-8DD5-4669-9F9D-F5492ED6655E}"/>
    <hyperlink ref="B1225" r:id="rId4329" xr:uid="{0F2193B0-B69D-4525-B288-4B0FA2365C17}"/>
    <hyperlink ref="B1202" r:id="rId4330" xr:uid="{CB82479E-265F-4AA5-A331-9BA4E42E73F3}"/>
    <hyperlink ref="B1224" r:id="rId4331" xr:uid="{2C2E9074-2739-442E-94A7-ED980F0F42EF}"/>
    <hyperlink ref="B1223" r:id="rId4332" xr:uid="{D1B9C723-EE73-4AAB-A62C-A0689464CEAE}"/>
    <hyperlink ref="B1222" r:id="rId4333" xr:uid="{16A01C9F-7E4F-423E-8FEF-1E9C53BC468E}"/>
    <hyperlink ref="B1221" r:id="rId4334" xr:uid="{AEFC84A7-054A-44EC-B6B5-0EC8D3A66CD4}"/>
    <hyperlink ref="B1220" r:id="rId4335" xr:uid="{0B74EB2F-3547-423D-A1CD-7650782FDD46}"/>
    <hyperlink ref="B1219" r:id="rId4336" xr:uid="{1D071688-C3A9-4CC1-8070-660E2CA9F862}"/>
    <hyperlink ref="B1218" r:id="rId4337" xr:uid="{9392EC95-C683-421B-A99E-022D85DABD2C}"/>
    <hyperlink ref="B1217" r:id="rId4338" xr:uid="{70B32000-D405-4284-93FF-EA653953AF87}"/>
    <hyperlink ref="B1216" r:id="rId4339" xr:uid="{89603B4F-62D7-4BF7-8AC1-2CDF7F15B6CA}"/>
    <hyperlink ref="B1215" r:id="rId4340" xr:uid="{7D04B248-839D-4D59-9C18-A4C29C436B76}"/>
    <hyperlink ref="B1214" r:id="rId4341" xr:uid="{FB71E1AC-D6FE-4898-96EE-5D3CC239C7F6}"/>
    <hyperlink ref="B1213" r:id="rId4342" xr:uid="{B6669AED-2400-4207-AD47-8D5137D00037}"/>
    <hyperlink ref="B1212" r:id="rId4343" xr:uid="{8B5EACF2-E2AD-40CD-AF06-B4B61690A5CC}"/>
    <hyperlink ref="B1211" r:id="rId4344" xr:uid="{782E7661-59ED-46E7-AF29-5B88F2118D81}"/>
    <hyperlink ref="B1210" r:id="rId4345" xr:uid="{13F1F514-E6C9-467F-A34A-D3D6759DCEF9}"/>
    <hyperlink ref="B1209" r:id="rId4346" xr:uid="{EAEAAC88-019D-43ED-8B68-0B05E6C6F5F3}"/>
    <hyperlink ref="B1208" r:id="rId4347" xr:uid="{DD02B159-5028-4B43-A024-C81FBFD9E31E}"/>
    <hyperlink ref="B1207" r:id="rId4348" xr:uid="{22D06BF9-9CD2-4C7E-8AB5-16A6013FF945}"/>
    <hyperlink ref="B1206" r:id="rId4349" xr:uid="{F988DC07-8BDA-4A86-9978-C97E091E8CE2}"/>
    <hyperlink ref="B1205" r:id="rId4350" xr:uid="{1121CBCE-EA50-487D-8232-6B7B51DF6E16}"/>
    <hyperlink ref="B1204" r:id="rId4351" xr:uid="{914EDBDB-F75A-4AA5-AD60-CA563533A646}"/>
    <hyperlink ref="B1203" r:id="rId4352" xr:uid="{67DA919E-FB7D-4112-96E5-A165AB722284}"/>
    <hyperlink ref="B1198" r:id="rId4353" xr:uid="{BAC88302-B53D-4F6E-AB23-9BB249150559}"/>
    <hyperlink ref="B1201" r:id="rId4354" xr:uid="{2D36D282-480C-4852-BDF3-AA29CACC1F4D}"/>
    <hyperlink ref="B1200" r:id="rId4355" xr:uid="{DF7CD4D2-25C5-4BDA-98B9-CE17902CBBDC}"/>
    <hyperlink ref="B1199" r:id="rId4356" xr:uid="{4B3F0170-05BB-4F70-8100-DDC4ED514F05}"/>
    <hyperlink ref="B1197" r:id="rId4357" xr:uid="{8B2B792E-C12F-466F-9249-95253C8F4D2E}"/>
    <hyperlink ref="B1196" r:id="rId4358" xr:uid="{DA2A3454-D736-4E9A-90F8-86BAECDC2BB6}"/>
    <hyperlink ref="B1195" r:id="rId4359" xr:uid="{FC3FDB58-4072-4AB4-B080-136944A0EFC6}"/>
    <hyperlink ref="B1194" r:id="rId4360" xr:uid="{78CAA7F3-30EE-401F-AD3D-C2E6E30B00FF}"/>
    <hyperlink ref="B1193" r:id="rId4361" xr:uid="{C7DCF517-C181-4A6D-88F9-9E5F4D5763F3}"/>
    <hyperlink ref="B1192" r:id="rId4362" xr:uid="{A05C89D0-ABA8-4F65-BD38-492D64054FF3}"/>
    <hyperlink ref="B1191" r:id="rId4363" xr:uid="{562F14DE-A505-4770-A6D3-1528BFCF3530}"/>
    <hyperlink ref="B1190" r:id="rId4364" xr:uid="{819048F8-FBA1-41BE-8E4E-38662EA3A414}"/>
    <hyperlink ref="B1189" r:id="rId4365" xr:uid="{B6DB1319-60DD-499D-9545-C2B57BE55E25}"/>
    <hyperlink ref="B1188" r:id="rId4366" xr:uid="{3B23927A-9A34-484D-9212-6939A09BF33D}"/>
    <hyperlink ref="B1187" r:id="rId4367" xr:uid="{34927C61-CCD8-441D-95B5-212BEDBD5D75}"/>
    <hyperlink ref="B1186" r:id="rId4368" display="TC016/SME/CODAE/2026" xr:uid="{F2DB3ED9-FB7D-42F1-8624-14CB32270072}"/>
    <hyperlink ref="B1185" r:id="rId4369" xr:uid="{F5A5A3C9-C514-40A0-B36A-BB03E8133A98}"/>
    <hyperlink ref="B1184" r:id="rId4370" xr:uid="{3DCF9FDD-A64D-4442-966E-BD4C22A14A5A}"/>
    <hyperlink ref="B1183" r:id="rId4371" xr:uid="{366E79EC-938E-41A2-8616-AAB1423E0E7E}"/>
    <hyperlink ref="B1182" r:id="rId4372" xr:uid="{47E71E21-7976-49CB-907B-9FEB04699AC9}"/>
    <hyperlink ref="B1181" r:id="rId4373" xr:uid="{36560BD4-ECCC-4CB0-91D2-A5E2A92FDC94}"/>
    <hyperlink ref="B1180" r:id="rId4374" xr:uid="{D7148842-CE6C-4BFD-ABE9-D1583A05DBB0}"/>
    <hyperlink ref="B1179" r:id="rId4375" xr:uid="{BE6EFD14-0B5C-4DC3-B14C-BEFD644417A6}"/>
    <hyperlink ref="B1178" r:id="rId4376" display="TA033/2024/TC033/SME/CODAE/2025" xr:uid="{9A72B924-378E-49BA-AC2E-94A5D59015AB}"/>
    <hyperlink ref="B1177" r:id="rId4377" display="TA015/2023/TC015/SME/CODAE/2024" xr:uid="{1C00E99A-7A91-489F-A119-F20AC4DC9201}"/>
    <hyperlink ref="B1176" r:id="rId4378" display="TA016/2023/TC016/SME/CODAE/2024" xr:uid="{106C0265-7742-43E3-80D1-7E5A515067A7}"/>
    <hyperlink ref="B1175" r:id="rId4379" display="TC015/2023-TC015/SME/CODAE/2024" xr:uid="{1D254688-9E83-4BF5-8775-9515D294E7F4}"/>
    <hyperlink ref="B1174" r:id="rId4380" xr:uid="{A80DD485-C6A0-43AD-B975-E3DCA714018F}"/>
    <hyperlink ref="B1173" r:id="rId4381" xr:uid="{390F008B-7FE8-4AB2-AFAC-FF6A94E4E598}"/>
    <hyperlink ref="B1172" r:id="rId4382" xr:uid="{65996857-7649-44F3-926C-5E022F36F655}"/>
    <hyperlink ref="B1171" r:id="rId4383" xr:uid="{5BB6C6D4-DFB0-49A4-BA67-F128D8FA3BE3}"/>
    <hyperlink ref="B1166" r:id="rId4384" display="TA072/2024/TC072/SME/CODAE/2024" xr:uid="{A3FEDFAF-E133-4F90-A850-517F2FF598C2}"/>
    <hyperlink ref="B1170" r:id="rId4385" display="TA001/2024/TC001/SME/CODAE/2024" xr:uid="{766FC390-979C-492D-8C27-1F85F8685358}"/>
    <hyperlink ref="B1169" r:id="rId4386" display="TA002/2024/TC002/SME/CODAE/2024" xr:uid="{DC6CFB72-F6F1-41D4-B8B0-E526ACB99695}"/>
    <hyperlink ref="B1168" r:id="rId4387" display="TA021/2024/TC021/SME/CODAE/2024" xr:uid="{F7A05721-0A5E-4D4C-B915-22FEF5E49F65}"/>
    <hyperlink ref="B1167" r:id="rId4388" display="TA020/SME/TC020/SME/CODAE/2024" xr:uid="{1C44EC1D-093D-48EA-B5E5-AD9E76FC27B4}"/>
    <hyperlink ref="B1165" r:id="rId4389" display="TA073/2024/TC073/SME/CODAE/2024" xr:uid="{B0C0D214-B786-40B6-BFD4-CFF9A387279B}"/>
    <hyperlink ref="B1164" r:id="rId4390" xr:uid="{41C90993-9F3B-4F50-AE3E-929EC3A7B6A4}"/>
    <hyperlink ref="B1163" r:id="rId4391" xr:uid="{0B97B4D7-8992-4927-8ECE-B8D9DB80ED05}"/>
    <hyperlink ref="B1162" r:id="rId4392" xr:uid="{DF498F94-4918-4492-BF6C-E3BC204549C2}"/>
    <hyperlink ref="B1161" r:id="rId4393" xr:uid="{A4711EAD-325D-497D-9246-9DDC394AD974}"/>
    <hyperlink ref="B1160" r:id="rId4394" xr:uid="{19B06984-2869-4B72-920E-2C1A1964B1E1}"/>
    <hyperlink ref="B1159" r:id="rId4395" xr:uid="{C826566E-4773-4B6E-BA0E-CC148BA2A374}"/>
    <hyperlink ref="B1158" r:id="rId4396" xr:uid="{D748F8AD-E861-4903-9337-D8060EB480D0}"/>
    <hyperlink ref="B1157" r:id="rId4397" xr:uid="{F02B3214-7FD9-438F-AD51-E3FDA8472E0A}"/>
    <hyperlink ref="B1156" r:id="rId4398" xr:uid="{3EA661A7-D621-42AF-87D0-0350D77B66FD}"/>
    <hyperlink ref="B1155" r:id="rId4399" display="TC195_DREMP_DICEU_2025" xr:uid="{3E828160-35D8-4492-86A2-4C35E25A896D}"/>
    <hyperlink ref="B1154" r:id="rId4400" display="TC179_DREMP_DICEU_2025" xr:uid="{686E8D2E-F8DE-449E-A040-DAD433D0F556}"/>
    <hyperlink ref="B1153" r:id="rId4401" display="TC147_DREMP_DICEU_2025" xr:uid="{EB621767-F4F2-498A-938E-126324D115F4}"/>
    <hyperlink ref="B1152" r:id="rId4402" display="TC134_DREMP_DICEU_2025" xr:uid="{B5C1CD3F-0349-47DB-9B6F-74ADB96324E5}"/>
    <hyperlink ref="B1151" r:id="rId4403" display="TC116_DREMP_DICEU_2025" xr:uid="{94A274AF-28C8-4640-8207-D466D3A232D0}"/>
    <hyperlink ref="B1150" r:id="rId4404" display="TC063_DREMP_DICEU_2025" xr:uid="{CF0BD2DF-7642-440B-B6B8-44498F4B22B8}"/>
    <hyperlink ref="B1149" r:id="rId4405" display="TC007_DREMP_DICEU_2025" xr:uid="{6E4C13D6-67B1-4930-91AB-31B96C411110}"/>
    <hyperlink ref="B1148" r:id="rId4406" display="TA 009/2025 - TC 066/DRE IP/DIPED/2024" xr:uid="{D687F13B-9784-4A80-984E-1FF4B0A1614F}"/>
    <hyperlink ref="B1147" r:id="rId4407" xr:uid="{E30BC95A-4ABB-4102-B5EC-7C0AFA73E89F}"/>
    <hyperlink ref="B1146" r:id="rId4408" xr:uid="{7316800C-C19A-4B7D-A5A6-4B2B70C76A71}"/>
    <hyperlink ref="B1145" r:id="rId4409" xr:uid="{40B66D50-2D3C-4DF4-86F4-8FBD7A8518D2}"/>
    <hyperlink ref="B1144" r:id="rId4410" xr:uid="{15ECA617-E592-4CE4-81F1-D79EECE50D10}"/>
    <hyperlink ref="B1143" r:id="rId4411" xr:uid="{6BBF1118-17D2-42B4-84D0-C39A5FDECAB1}"/>
    <hyperlink ref="B1142" r:id="rId4412" xr:uid="{EE772473-C7D5-4E10-BBE7-DBBB70E2A7EE}"/>
    <hyperlink ref="B1141" r:id="rId4413" xr:uid="{F52D45E7-13AD-4CD6-AD43-DB37585AAA48}"/>
    <hyperlink ref="B1140" r:id="rId4414" xr:uid="{E91F915F-1848-42D1-8A1B-BE263EF54EA2}"/>
    <hyperlink ref="B1139" r:id="rId4415" xr:uid="{4C24ABE6-9F01-4EE6-823A-64B1845584D1}"/>
    <hyperlink ref="B1138" r:id="rId4416" xr:uid="{A37D2BA3-BAC9-4281-84B2-C584F18F7213}"/>
    <hyperlink ref="B1137" r:id="rId4417" xr:uid="{E1E20AC6-9E92-4E8D-B10F-172D5DA4021A}"/>
    <hyperlink ref="B1136" r:id="rId4418" xr:uid="{8DFAB402-74AE-43D6-8860-BD4C60505E4E}"/>
    <hyperlink ref="B1135" r:id="rId4419" xr:uid="{D19217AB-5E40-4B2C-B318-FF5957A983BF}"/>
    <hyperlink ref="B1134" r:id="rId4420" xr:uid="{8F252CF8-F0A5-4D41-9EBC-0F06ACCBBB58}"/>
    <hyperlink ref="B1133" r:id="rId4421" xr:uid="{B8316E75-C01D-4421-8BBE-8551765637CF}"/>
    <hyperlink ref="B1132" r:id="rId4422" xr:uid="{4E82ACB7-1567-4A4E-8790-F3B6B0EE0E2E}"/>
    <hyperlink ref="B1131" r:id="rId4423" xr:uid="{87F84FE4-8AD4-434D-9C5D-870BA5DC3001}"/>
    <hyperlink ref="B1130" r:id="rId4424" xr:uid="{F1B0030C-1A46-4459-9DA6-D3735CDDBB86}"/>
    <hyperlink ref="B1129" r:id="rId4425" xr:uid="{1BDF28D1-AAF8-4155-AB93-C204328747A9}"/>
    <hyperlink ref="B1126" r:id="rId4426" xr:uid="{2A6174BE-F92C-48DA-A1BF-D8DDADA5C4F4}"/>
    <hyperlink ref="B1128" r:id="rId4427" xr:uid="{AC3FCB19-A677-4CCD-882F-FD5CBF47B556}"/>
    <hyperlink ref="B1127" r:id="rId4428" xr:uid="{CF00F85A-F1D9-428A-B88A-63ECE029F3A2}"/>
    <hyperlink ref="B1125" r:id="rId4429" xr:uid="{90159E36-49F3-4921-80F1-588BEAD2BFF5}"/>
    <hyperlink ref="B1124" r:id="rId4430" xr:uid="{458334A6-DBFD-4212-8E38-781AA8C33B24}"/>
    <hyperlink ref="B1123" r:id="rId4431" xr:uid="{70837594-30BC-498E-A5FC-114A10BBF211}"/>
    <hyperlink ref="B1122" r:id="rId4432" xr:uid="{8964FDCC-45F2-4532-A472-319CC712334C}"/>
    <hyperlink ref="B1121" r:id="rId4433" xr:uid="{7AB53460-CB77-4580-8B15-CEB99BB0F305}"/>
    <hyperlink ref="B1120" r:id="rId4434" xr:uid="{04E81A2C-101D-43EF-9799-951CEB7E7CDA}"/>
    <hyperlink ref="B1119" r:id="rId4435" xr:uid="{A50A0917-2E7C-417D-BF43-ABF18FA6C478}"/>
    <hyperlink ref="B1118" r:id="rId4436" xr:uid="{F62A09F9-5D8D-442F-8377-C32B90B341C7}"/>
    <hyperlink ref="B1117" r:id="rId4437" xr:uid="{E361F1D8-3BAA-4759-A1FE-696DE691880A}"/>
    <hyperlink ref="B1116" r:id="rId4438" xr:uid="{2D80F80B-636F-4F92-BCC3-0F854E473BC4}"/>
    <hyperlink ref="B1115" r:id="rId4439" xr:uid="{2B3834AF-E847-4A52-9AE3-3005CBB9FFEC}"/>
    <hyperlink ref="B1114" r:id="rId4440" xr:uid="{3A1120F4-7389-4E33-A835-FF1F7A2E440D}"/>
    <hyperlink ref="B1113" r:id="rId4441" xr:uid="{A33DC2A9-846F-49FC-808E-DF294EC00289}"/>
    <hyperlink ref="B1103" r:id="rId4442" xr:uid="{2544B670-B412-4154-95CC-5C585CD0C37C}"/>
    <hyperlink ref="B1112" r:id="rId4443" xr:uid="{A942AA83-C99E-4DDC-855A-2594E0296923}"/>
    <hyperlink ref="B1111" r:id="rId4444" xr:uid="{F8B72251-199F-4CC5-BB78-A6938ECECFDB}"/>
    <hyperlink ref="B1110" r:id="rId4445" xr:uid="{4D7D4F0E-8A76-452D-80FE-407186AC71C3}"/>
    <hyperlink ref="B1109" r:id="rId4446" xr:uid="{17EEBB38-F1F4-48E8-BB22-2FDC0DAE3BE3}"/>
    <hyperlink ref="B1108" r:id="rId4447" xr:uid="{92DDB9C7-7541-4112-BA55-4E778DF716E9}"/>
    <hyperlink ref="B1107" r:id="rId4448" xr:uid="{E39DF952-0E7F-435F-9927-6415FC8FE3D1}"/>
    <hyperlink ref="B1106" r:id="rId4449" xr:uid="{0C12D464-6087-4949-AEC5-2BAAC7244DD3}"/>
    <hyperlink ref="B1105" r:id="rId4450" xr:uid="{6033E892-913C-4F6F-8595-6264A5E9318A}"/>
    <hyperlink ref="B1104" r:id="rId4451" xr:uid="{0DE7C352-61B0-4157-8B37-C7FBA7E9829D}"/>
    <hyperlink ref="B1102" r:id="rId4452" xr:uid="{D873110D-6FE2-4C45-A975-780C1172CB9D}"/>
    <hyperlink ref="B1101" r:id="rId4453" xr:uid="{D828571F-DC96-41FD-8193-C50BD9FEDC3C}"/>
    <hyperlink ref="B1100" r:id="rId4454" xr:uid="{C0DC81DF-A0B4-4D89-B8C5-A720BA12392E}"/>
    <hyperlink ref="B1099" r:id="rId4455" xr:uid="{F94D1CAD-AC05-4A7C-BDDD-2B810DE0893C}"/>
    <hyperlink ref="B1098" r:id="rId4456" xr:uid="{CF901FFC-AC84-4CFA-9453-1E4816C433D5}"/>
    <hyperlink ref="B1097" r:id="rId4457" xr:uid="{F646D1A8-6E45-40C3-8B20-45AF6B21EB2A}"/>
    <hyperlink ref="B1096" r:id="rId4458" xr:uid="{D916AE92-D39D-43E0-8F02-06EFDFA76948}"/>
    <hyperlink ref="B1095" r:id="rId4459" xr:uid="{5029C533-634B-4270-989D-A2F89029CC0B}"/>
    <hyperlink ref="B1094" r:id="rId4460" xr:uid="{0CD64906-15D9-47A5-8EEA-6A157D4306D3}"/>
    <hyperlink ref="B1093" r:id="rId4461" xr:uid="{3EC06A48-5A46-4AE4-B549-4F818E8CBD2A}"/>
    <hyperlink ref="B1092" r:id="rId4462" xr:uid="{61466EB0-A846-4136-BC6F-BBF08EE2FE30}"/>
    <hyperlink ref="B1091" r:id="rId4463" xr:uid="{D4D19E10-EDC1-4474-8A0C-545DD97063A5}"/>
    <hyperlink ref="B1090" r:id="rId4464" xr:uid="{E2AE48C5-76A2-4989-96C5-0D6AC81FD065}"/>
    <hyperlink ref="B1089" r:id="rId4465" xr:uid="{733DA7FB-EC7A-4CEB-A609-8A7F5F44AFA9}"/>
    <hyperlink ref="B1088" r:id="rId4466" xr:uid="{2689F2B0-6D08-4868-BAEE-E06D3ED80B2C}"/>
    <hyperlink ref="B1087" r:id="rId4467" xr:uid="{25F31223-B49A-493F-A442-ABA14119A1F9}"/>
    <hyperlink ref="B1074" r:id="rId4468" xr:uid="{3D5C3A74-9A75-465D-BFAE-BADF107478EF}"/>
    <hyperlink ref="B1086" r:id="rId4469" xr:uid="{19A3D0EF-D444-4213-A51A-F619435B6B3D}"/>
    <hyperlink ref="B1085" r:id="rId4470" xr:uid="{54414062-7515-4E64-87E1-8CCF0B2371D6}"/>
    <hyperlink ref="B1084" r:id="rId4471" xr:uid="{5BCA573C-0072-4439-9B36-07AFBB46BF1F}"/>
    <hyperlink ref="B1083" r:id="rId4472" xr:uid="{39A610A5-8DF5-4C9C-9C09-FD1F56FAD9FD}"/>
    <hyperlink ref="B1082" r:id="rId4473" xr:uid="{ADDF86CC-3BEE-4DB2-9008-D6CAD0264CC7}"/>
    <hyperlink ref="B1081" r:id="rId4474" display="TC 164-DRE-PE-2025" xr:uid="{7BF50D61-55FF-4C23-99B3-D58AA6A00525}"/>
    <hyperlink ref="B1080" r:id="rId4475" xr:uid="{9A8E98FA-370B-411F-8B06-8565061867C1}"/>
    <hyperlink ref="B1077" r:id="rId4476" xr:uid="{7C605048-1DBC-4A05-90CD-68696646B917}"/>
    <hyperlink ref="B1079" r:id="rId4477" xr:uid="{00ED250F-C3BD-4804-AA5B-7AA9DCCC188A}"/>
    <hyperlink ref="B1078" r:id="rId4478" xr:uid="{9C2D504B-B9DE-4E45-AFF1-B803EC421455}"/>
    <hyperlink ref="B1076" r:id="rId4479" xr:uid="{E8522EB5-3244-4BA5-B0ED-811A44A957EF}"/>
    <hyperlink ref="B1075" r:id="rId4480" xr:uid="{48E70469-7B7D-4FEA-8796-4010AED766D1}"/>
    <hyperlink ref="B1073" r:id="rId4481" xr:uid="{AF484C40-F0DB-4C07-AB2C-05241BE7CC11}"/>
    <hyperlink ref="B1072" r:id="rId4482" xr:uid="{5FF0824E-D745-4D34-B7CE-37F9096E00BF}"/>
    <hyperlink ref="B1071" r:id="rId4483" xr:uid="{1FA2249B-9038-47FB-AC0C-C85CB25FA08A}"/>
    <hyperlink ref="B1070" r:id="rId4484" xr:uid="{7951911B-BEDF-4F11-9B5A-B8A9F51375D2}"/>
    <hyperlink ref="B1069" r:id="rId4485" xr:uid="{C16C8869-C718-4A20-B7CC-77C3E991A091}"/>
    <hyperlink ref="B1068" r:id="rId4486" xr:uid="{D6E35D02-46DC-442E-8EC7-413CC1130A84}"/>
    <hyperlink ref="B1067" r:id="rId4487" xr:uid="{C3788C9B-B2B7-4534-98DF-3D468B8C346C}"/>
    <hyperlink ref="B1066" r:id="rId4488" xr:uid="{C50CA949-15EC-49DF-87E2-A0AC645F86FD}"/>
    <hyperlink ref="B1065" r:id="rId4489" xr:uid="{E2DD7268-1F5E-46EC-A6A0-D90651614300}"/>
    <hyperlink ref="B1064" r:id="rId4490" xr:uid="{36AB7EAD-7E27-4D9E-935B-2C0F50B3AE37}"/>
    <hyperlink ref="B1063" r:id="rId4491" xr:uid="{A3CB2197-E11B-452D-99E0-DA7BF14F5C9B}"/>
    <hyperlink ref="B1062" r:id="rId4492" xr:uid="{820AB7BC-721C-4081-8DD6-BD8162B6AD71}"/>
    <hyperlink ref="B1061" r:id="rId4493" xr:uid="{4B268354-1819-4851-A1A3-24BA06504402}"/>
    <hyperlink ref="B1060" r:id="rId4494" xr:uid="{7820F2EA-8F8A-4D58-A66B-16324B6AADF0}"/>
    <hyperlink ref="B1059" r:id="rId4495" xr:uid="{257705B6-A730-40A6-A6DE-2A89D4BFACE4}"/>
    <hyperlink ref="B1058" r:id="rId4496" xr:uid="{56283784-29C3-43DA-858E-EDCB669585D6}"/>
    <hyperlink ref="B1056" r:id="rId4497" xr:uid="{509FA1FF-B976-478C-82C3-EB502815B0CD}"/>
    <hyperlink ref="B1055" r:id="rId4498" xr:uid="{EC992790-372D-419B-965D-626C05CB4278}"/>
    <hyperlink ref="B1057" r:id="rId4499" xr:uid="{F56E8AFE-C9A7-4F50-B22E-4764F48D72F5}"/>
    <hyperlink ref="B1054" r:id="rId4500" xr:uid="{3C720F1A-D606-4F80-87C4-A7A10217D456}"/>
    <hyperlink ref="B1053" r:id="rId4501" xr:uid="{767034D2-B3C8-4517-B78A-5D8CF4A383BF}"/>
    <hyperlink ref="B1052" r:id="rId4502" xr:uid="{4DCB6949-73A4-4F52-BD46-ABBCB11387F1}"/>
    <hyperlink ref="B1051" r:id="rId4503" xr:uid="{BDE8FDBE-180E-4AF7-8203-765A94740E39}"/>
    <hyperlink ref="B1050" r:id="rId4504" xr:uid="{8D46506E-507C-41C5-9898-EA140E5CAAE0}"/>
    <hyperlink ref="B1049" r:id="rId4505" xr:uid="{E45F5AFE-A185-4640-BADC-5BE794E4FCFD}"/>
    <hyperlink ref="B1048" r:id="rId4506" xr:uid="{99D666BA-7549-46CE-8FE7-873DA4097097}"/>
    <hyperlink ref="B1047" r:id="rId4507" xr:uid="{6FFAAA40-5C19-40A2-A3F2-CB6087FF6442}"/>
    <hyperlink ref="B1044" r:id="rId4508" xr:uid="{3EEBCBB8-BE90-4D67-85F6-27EAD4E6A0C5}"/>
    <hyperlink ref="B1032" r:id="rId4509" xr:uid="{7AFBB6D7-C1A6-46EE-84AF-F16283EAFE99}"/>
    <hyperlink ref="B1046" r:id="rId4510" xr:uid="{86636DBC-79ED-4D3C-B733-09AE15BFD88E}"/>
    <hyperlink ref="B1037" r:id="rId4511" xr:uid="{B1753800-C61E-4F5A-87C2-3DAD4D81BC78}"/>
    <hyperlink ref="B1036" r:id="rId4512" xr:uid="{77DFC95D-ED5B-41A6-928E-8D3880F7B78E}"/>
    <hyperlink ref="B1035" r:id="rId4513" xr:uid="{75EFEAD4-BC10-46C7-9A6A-0AC47A62C06B}"/>
    <hyperlink ref="B1034" r:id="rId4514" xr:uid="{DD1CDA1A-ADC1-4C60-80FF-E33ADB270F50}"/>
    <hyperlink ref="B1031" r:id="rId4515" xr:uid="{E8129F61-C1CB-4943-808E-35A058E554BE}"/>
    <hyperlink ref="B1029" r:id="rId4516" xr:uid="{A0DA5B30-D098-4552-A48E-60DACF9387E6}"/>
    <hyperlink ref="B1028" r:id="rId4517" xr:uid="{72615588-9AEF-4627-8802-7E69647885D8}"/>
    <hyperlink ref="B1027" r:id="rId4518" xr:uid="{3500D16E-DE66-4720-9895-0C2B41F7EA60}"/>
    <hyperlink ref="B1026" r:id="rId4519" xr:uid="{F7B840CC-9F9A-4289-9F12-1B57E2870A95}"/>
    <hyperlink ref="B1025" r:id="rId4520" xr:uid="{F58207ED-C626-4EB1-AADF-5E818DC206F6}"/>
    <hyperlink ref="B1024" r:id="rId4521" xr:uid="{3232D218-BD99-445B-9052-0B8EB9915506}"/>
    <hyperlink ref="B1023" r:id="rId4522" xr:uid="{C578C177-9B9F-43E9-8A2F-4BFF5C69FD3C}"/>
    <hyperlink ref="B1022" r:id="rId4523" xr:uid="{BE6A0217-3166-431C-B676-4843A97C2AF2}"/>
    <hyperlink ref="B1021" r:id="rId4524" xr:uid="{AE2D4770-D67F-4E97-A1F3-E78449A37A7A}"/>
    <hyperlink ref="B1017" r:id="rId4525" xr:uid="{2E11CC51-6F8C-4ABB-A729-AB11D7E856BD}"/>
    <hyperlink ref="B1013" r:id="rId4526" xr:uid="{0038BF44-23D8-47F3-ADB4-50AF50339643}"/>
    <hyperlink ref="B1012" r:id="rId4527" xr:uid="{7A4816F0-1C2C-435B-A3C8-179FA438A3E5}"/>
    <hyperlink ref="B1010" r:id="rId4528" xr:uid="{44B4D8CE-9BA2-4C98-B017-458F3B14D6C9}"/>
    <hyperlink ref="B1008" r:id="rId4529" xr:uid="{D992025A-8127-4E7B-801B-52FAB20A565C}"/>
    <hyperlink ref="B1007" r:id="rId4530" xr:uid="{C0E6564C-24E8-4815-AE42-4166FBD0BB0D}"/>
    <hyperlink ref="B1006" r:id="rId4531" xr:uid="{8119204C-523C-4AA8-9EF5-E6C4F558F2C6}"/>
    <hyperlink ref="B1005" r:id="rId4532" xr:uid="{152E9507-54D1-46E1-A388-6B032CD654CD}"/>
    <hyperlink ref="B1004" r:id="rId4533" xr:uid="{CAF88F4D-DBCA-481D-A6EE-A56E304FBEF3}"/>
    <hyperlink ref="B1003" r:id="rId4534" xr:uid="{23146A57-4C2C-4855-9172-DB9E4B3B73F3}"/>
    <hyperlink ref="B1002" r:id="rId4535" xr:uid="{891B4E57-A4D0-4F94-921B-7B730DAE8DB4}"/>
    <hyperlink ref="B999" r:id="rId4536" xr:uid="{1507AAF3-AA70-40BE-B92E-F0D603E900F4}"/>
    <hyperlink ref="B995" r:id="rId4537" xr:uid="{E824771C-9282-4AB9-B559-B568369D214E}"/>
    <hyperlink ref="B994" r:id="rId4538" xr:uid="{E3D07BFE-1F6E-4C3C-B290-07C4D666770B}"/>
    <hyperlink ref="B993" r:id="rId4539" xr:uid="{4B96484C-906D-44D5-BB2E-F572F3A570CF}"/>
    <hyperlink ref="B991" r:id="rId4540" xr:uid="{6C20F8A9-ABCB-49F6-847C-4081D09765C3}"/>
    <hyperlink ref="B990" r:id="rId4541" xr:uid="{0F525544-7011-4FD3-AFF8-17F9B159D7D3}"/>
    <hyperlink ref="B986" r:id="rId4542" xr:uid="{81194903-3139-49C6-B76F-D6D9F0EAA3F9}"/>
    <hyperlink ref="B978" r:id="rId4543" display="TC227_DREMP_DICEU_2025" xr:uid="{E74797B1-F29B-4664-A471-1F85CE6EB241}"/>
    <hyperlink ref="B977" r:id="rId4544" display="TC226_DREMP_DICEU_2025" xr:uid="{C72D7900-84E8-4AF3-BE56-95AFADF8DEBA}"/>
    <hyperlink ref="B976" r:id="rId4545" display="TC225_DREMP_DICEU_2025" xr:uid="{55A40AB4-F4C8-48D8-9C5D-1680F6E25800}"/>
    <hyperlink ref="B975" r:id="rId4546" display="TC224_DREMP_DICEU_2025" xr:uid="{03992405-B349-4ADF-95FE-10ED1F6F257D}"/>
    <hyperlink ref="B974" r:id="rId4547" display="TC223_DREMP_DICEU_2025" xr:uid="{8463F2F3-47AB-40DD-814E-6F2606F35CD5}"/>
    <hyperlink ref="B973" r:id="rId4548" display="TC222_DREMP_DICEU_2025" xr:uid="{E6C0D18A-1AB7-4882-8EE9-5C494A89CFAC}"/>
    <hyperlink ref="B972" r:id="rId4549" display="TC221_DREMP_DICEU_2025" xr:uid="{416155AF-5282-4EDF-943D-E444DDCB43FC}"/>
    <hyperlink ref="B971" r:id="rId4550" display="TC220_DREMP_DICEU_2025" xr:uid="{9644A098-2ECD-4D79-A959-05A3BE07B19A}"/>
    <hyperlink ref="B969" r:id="rId4551" display="TC218_DREMP_DICEU_2025" xr:uid="{9827151F-B668-4B0E-8D9B-FC980A295CDD}"/>
    <hyperlink ref="B968" r:id="rId4552" display="TC217_DREMP_DICEU_2025" xr:uid="{574772A2-1258-48E4-87A8-65405D9A8541}"/>
    <hyperlink ref="B967" r:id="rId4553" display="TC216_DREMP_DICEU_2025" xr:uid="{A471F0EC-4005-439C-9660-34FEB5D571B3}"/>
    <hyperlink ref="B966" r:id="rId4554" display="TC215_DREMP_DICEU_2025" xr:uid="{6F5FB0FF-672C-4761-9745-F5ED45C26F7E}"/>
    <hyperlink ref="B965" r:id="rId4555" display="TC214_DREMP_DICEU_2025" xr:uid="{8ACF3EFB-8DAE-44D2-9C30-825B21DB130A}"/>
    <hyperlink ref="B964" r:id="rId4556" xr:uid="{131805BD-EAA9-49E5-9CB8-61B9090A1C8D}"/>
    <hyperlink ref="B963" r:id="rId4557" xr:uid="{986D062C-FFB1-4978-A59A-BAAFC5A5E4BD}"/>
    <hyperlink ref="B962" r:id="rId4558" xr:uid="{EC833082-49AD-4C07-99C8-9C46394295B1}"/>
    <hyperlink ref="B961" r:id="rId4559" xr:uid="{C7E8B7E1-D688-471A-B713-50F51D5CAD55}"/>
    <hyperlink ref="B960" r:id="rId4560" xr:uid="{9DED3CB2-51B9-49E5-82C6-8A03731B03AB}"/>
    <hyperlink ref="B959" r:id="rId4561" xr:uid="{4FFC0D1D-53D5-465D-918B-1F629D5B5A42}"/>
    <hyperlink ref="B958" r:id="rId4562" xr:uid="{96FF37B4-6F2F-4704-BED4-CF26AA14507F}"/>
    <hyperlink ref="B957" r:id="rId4563" xr:uid="{6A355FF5-F536-4948-BCBF-BBF9888B0553}"/>
    <hyperlink ref="B956" r:id="rId4564" xr:uid="{84213CC9-77A7-43E8-A82E-0618B5EFEA0A}"/>
    <hyperlink ref="B955" r:id="rId4565" xr:uid="{C60AF4AC-5CAA-4793-BF26-A90D66F566BD}"/>
    <hyperlink ref="B954" r:id="rId4566" xr:uid="{2D95FA37-DB92-4F8C-BF00-A8E1D4C6B76A}"/>
    <hyperlink ref="B953" r:id="rId4567" xr:uid="{2FC96009-A947-4384-835C-5EB7C55D77AA}"/>
    <hyperlink ref="B952" r:id="rId4568" display="TC201_DREMP_DICEU_2025" xr:uid="{1E65F35F-CC33-4AF4-97DF-7F5F450E332F}"/>
    <hyperlink ref="B951" r:id="rId4569" display="TC200_DREMP_DICEU_2025" xr:uid="{CDDB30CA-CB83-4659-8265-3A40F512DE71}"/>
    <hyperlink ref="B950" r:id="rId4570" display="TC199_DREMP_DICEU_2025" xr:uid="{5B9063B9-A435-4809-B8FC-33F4C2713412}"/>
    <hyperlink ref="B949" r:id="rId4571" display="TC198_DREMP_DICEU_2025" xr:uid="{26E01BCA-4CFF-4A83-8E14-642F70ED6D98}"/>
    <hyperlink ref="B948" r:id="rId4572" display="TC197_DREMP_DICEU_2025" xr:uid="{B9820681-9A69-4B9C-9E87-B19D005E3FFA}"/>
    <hyperlink ref="B947" r:id="rId4573" display="TC196_DREMP_DICEU_2025" xr:uid="{499513E0-9472-4445-857F-9DC78ED406A7}"/>
    <hyperlink ref="B946" r:id="rId4574" display="TC194_DREMP_DICEU_2025" xr:uid="{B9E4EF89-F5C7-4A51-A2D8-47F86462CE44}"/>
    <hyperlink ref="B945" r:id="rId4575" display="TC193_DREMP_DICEU_2025" xr:uid="{27933B6C-DDCE-429B-AEC5-1C33656C1E40}"/>
    <hyperlink ref="B944" r:id="rId4576" display="TC192_DREMP_DICEU_2025" xr:uid="{F0E6D29A-7C9B-4AA0-804D-658D4E082DFD}"/>
    <hyperlink ref="B943" r:id="rId4577" display="TC191_DREMP_DICEU_2025" xr:uid="{1D2BCDA6-75CC-418A-B58F-D241EF2F84E9}"/>
    <hyperlink ref="B942" r:id="rId4578" display="TC190_DREMP_DICEU_2025" xr:uid="{D44CA5C1-70A3-42C3-8B46-3027554A48C8}"/>
    <hyperlink ref="B941" r:id="rId4579" display="TC189_DREMP_DICEU_2025" xr:uid="{FFBA0BD3-783D-4200-95AC-A99DE500D50E}"/>
    <hyperlink ref="B940" r:id="rId4580" display="TC188_DREMP_DICEU_2025" xr:uid="{97E5D583-98C5-47F4-AF98-F8D984F6C486}"/>
    <hyperlink ref="B939" r:id="rId4581" display="TC187_DREMP_DICEU_2025" xr:uid="{A42AA9DC-6FBC-48A0-9393-297833A18B77}"/>
    <hyperlink ref="B938" r:id="rId4582" display="TC186_DREMP_DICEU_2025" xr:uid="{E7BBBFA9-20EF-4447-8FA4-A3C388550EEE}"/>
    <hyperlink ref="B937" r:id="rId4583" xr:uid="{4E437E76-DA2C-493F-82F9-87DB9C205755}"/>
    <hyperlink ref="B936" r:id="rId4584" xr:uid="{A0B9C3D7-AD95-486D-92DC-5CFCE6932F20}"/>
    <hyperlink ref="B935" r:id="rId4585" xr:uid="{AE2A1E01-B258-437B-A2CC-2E79CB7152DC}"/>
    <hyperlink ref="B934" r:id="rId4586" xr:uid="{89B000E0-AE42-475B-8777-17409461B454}"/>
    <hyperlink ref="B933" r:id="rId4587" xr:uid="{39B13426-FC37-4F7D-91EA-A7021137A0C9}"/>
    <hyperlink ref="B932" r:id="rId4588" xr:uid="{7CA49869-D260-4694-8F73-293E9B2142AC}"/>
    <hyperlink ref="B931" r:id="rId4589" xr:uid="{9EF95D39-8A1B-40C0-9639-F8D5B019A3B3}"/>
    <hyperlink ref="B930" r:id="rId4590" xr:uid="{E640B57B-74F5-4853-BAB9-2267B9CA773A}"/>
    <hyperlink ref="B929" r:id="rId4591" xr:uid="{7A680F52-5823-46BE-A4AA-F68D249B68AD}"/>
    <hyperlink ref="B928" r:id="rId4592" xr:uid="{CC578F5F-137C-40EA-8116-582547956C34}"/>
    <hyperlink ref="B927" r:id="rId4593" xr:uid="{452E0A40-789A-4E22-866C-71979D76A211}"/>
    <hyperlink ref="B926" r:id="rId4594" xr:uid="{7CAECB57-D8DB-4D3D-9BA1-0C194B0C028D}"/>
    <hyperlink ref="B925" r:id="rId4595" xr:uid="{B97E7698-151A-4FB8-B9DB-516946D9D307}"/>
    <hyperlink ref="B924" r:id="rId4596" xr:uid="{D68D3CA3-88E7-45F3-8C60-0410FAAD6F1B}"/>
    <hyperlink ref="B923" r:id="rId4597" xr:uid="{9ABEF658-A254-49D7-83BB-5CF9EE71241A}"/>
    <hyperlink ref="B922" r:id="rId4598" xr:uid="{A7F958E5-D901-4125-99BA-46880AF4A90C}"/>
    <hyperlink ref="B921" r:id="rId4599" xr:uid="{0D95794B-990C-4239-BAD7-9852DD6F3499}"/>
    <hyperlink ref="B920" r:id="rId4600" xr:uid="{F2667C39-5F73-475C-B0FE-EEBA591EDC07}"/>
    <hyperlink ref="B918" r:id="rId4601" xr:uid="{91218954-E1F1-4A6D-BAD5-5A32F6B977B1}"/>
    <hyperlink ref="B917" r:id="rId4602" xr:uid="{25728F60-BE08-4CB0-BB56-0822B5DD8D48}"/>
    <hyperlink ref="B916" r:id="rId4603" xr:uid="{7AEB74B5-5077-43E8-AB11-39880A9C306A}"/>
    <hyperlink ref="B915" r:id="rId4604" xr:uid="{27677DB7-2968-4147-BBCC-AD14F8761079}"/>
    <hyperlink ref="B913" r:id="rId4605" xr:uid="{7A4D1F18-98C5-41DD-A4FE-E2FE804578B8}"/>
    <hyperlink ref="B912" r:id="rId4606" xr:uid="{86B82A64-33C3-407F-8C45-7129BB81A17B}"/>
    <hyperlink ref="B909" r:id="rId4607" xr:uid="{4B208606-E70A-48BC-8C31-AA6482343D40}"/>
    <hyperlink ref="B908" r:id="rId4608" xr:uid="{84384076-9A6A-4E4C-B4A9-283D702F736E}"/>
    <hyperlink ref="B907" r:id="rId4609" xr:uid="{60EF7711-E996-4A35-B995-9029310093DD}"/>
    <hyperlink ref="B906" r:id="rId4610" xr:uid="{44AFDD59-2DC2-4957-A345-9BFB6CCA0537}"/>
    <hyperlink ref="B904" r:id="rId4611" xr:uid="{7886CDA8-5163-4933-B113-0341EF0AC201}"/>
    <hyperlink ref="B903" r:id="rId4612" xr:uid="{BE0EF2C2-B422-4E36-B1CB-FA7C58F514A6}"/>
    <hyperlink ref="B901" r:id="rId4613" xr:uid="{CF2A47A3-5EF3-4534-99AE-379331317303}"/>
    <hyperlink ref="B900" r:id="rId4614" xr:uid="{3DC0D45E-69B2-476F-B83A-EDD6D1BA5C32}"/>
    <hyperlink ref="B899" r:id="rId4615" xr:uid="{2DC3F504-E526-4474-A935-82646365C680}"/>
    <hyperlink ref="B898" r:id="rId4616" xr:uid="{046A06F1-DB79-4DD5-801E-70F33A096C8E}"/>
    <hyperlink ref="B897" r:id="rId4617" xr:uid="{2EAA8CBA-B86D-4CA7-9474-CB3DAD0CF1EA}"/>
    <hyperlink ref="B896" r:id="rId4618" xr:uid="{FA4993BE-FDC3-4F5F-850F-4E69C474D019}"/>
    <hyperlink ref="B895" r:id="rId4619" xr:uid="{2BDAFCAE-86B0-4CBB-9CE4-A6123C3801B8}"/>
    <hyperlink ref="B894" r:id="rId4620" xr:uid="{B37FAF74-3469-4062-BE7E-9ACDCECED302}"/>
    <hyperlink ref="B893" r:id="rId4621" xr:uid="{3FA21791-5153-417B-808B-78CF0B0E0625}"/>
    <hyperlink ref="B892" r:id="rId4622" xr:uid="{DBEDA1AB-AA17-49B6-B09F-093F8EFBBEAF}"/>
    <hyperlink ref="B891" r:id="rId4623" xr:uid="{D8168404-A5F9-4580-9FEB-2EF190F2E899}"/>
    <hyperlink ref="B890" r:id="rId4624" xr:uid="{F065EFA0-229C-4786-8EBC-01F3EAB301D5}"/>
    <hyperlink ref="B889" r:id="rId4625" xr:uid="{B0FC26B2-BA77-4541-A452-171827EA2E4F}"/>
    <hyperlink ref="B888" r:id="rId4626" xr:uid="{00DDB05D-DF7A-407D-85A3-157439998891}"/>
    <hyperlink ref="B887" r:id="rId4627" xr:uid="{FA2C9B63-4A6F-42FE-A5B3-DFA38AC275C4}"/>
    <hyperlink ref="B886" r:id="rId4628" xr:uid="{79C5B9C7-F20D-450D-B101-B76F00950ADE}"/>
    <hyperlink ref="B885" r:id="rId4629" xr:uid="{B83F28E2-C8F5-4B3D-BA1B-B9E4DF42143F}"/>
    <hyperlink ref="B884" r:id="rId4630" xr:uid="{D5AFDBFE-6869-4A02-9416-3FB0FEC28F92}"/>
    <hyperlink ref="B883" r:id="rId4631" xr:uid="{12A2FC54-32C2-44E4-AE3B-B253E53C9D95}"/>
    <hyperlink ref="B882" r:id="rId4632" xr:uid="{AB66A183-33FB-4559-A43C-D15A77C0BEB5}"/>
    <hyperlink ref="B881" r:id="rId4633" xr:uid="{CF597D80-EC42-4522-9C5C-8B53A53B1285}"/>
    <hyperlink ref="B880" r:id="rId4634" xr:uid="{16ECE748-7DE6-45FF-8552-C2253D89CB45}"/>
    <hyperlink ref="B879" r:id="rId4635" xr:uid="{CD24A872-F1DA-4CE8-9E8F-80C88E66FE5C}"/>
    <hyperlink ref="B878" r:id="rId4636" xr:uid="{F016FBBA-E40A-46DF-ADBA-43CA88F815B7}"/>
    <hyperlink ref="B877" r:id="rId4637" xr:uid="{AFA4683C-75EA-4BED-81EE-866C49676452}"/>
    <hyperlink ref="B876" r:id="rId4638" xr:uid="{0AEF8C22-890D-4453-AF80-EBE39A94B3B4}"/>
    <hyperlink ref="B875" r:id="rId4639" xr:uid="{64AC83B6-2072-4EE8-96ED-49BB65EC8258}"/>
    <hyperlink ref="B874" r:id="rId4640" xr:uid="{8A2ACBE1-D4B5-42A6-83F4-FBBFB3808AD0}"/>
    <hyperlink ref="B873" r:id="rId4641" xr:uid="{7B914D06-CF8F-43D1-8E86-E5F0037232D2}"/>
    <hyperlink ref="B872" r:id="rId4642" xr:uid="{F8D172C1-BCFE-4A62-B474-F169B17C19E5}"/>
    <hyperlink ref="B871" r:id="rId4643" xr:uid="{D9A2825E-394C-4286-B8F5-0D899E871677}"/>
    <hyperlink ref="B870" r:id="rId4644" xr:uid="{F4B1A677-2648-4B84-B273-F24F9BA430CF}"/>
    <hyperlink ref="B869" r:id="rId4645" xr:uid="{E1B1E4C0-761B-4312-A7A0-E264F3E14355}"/>
    <hyperlink ref="B868" r:id="rId4646" xr:uid="{170A6984-1A18-401F-99F5-3AA198FF4709}"/>
    <hyperlink ref="B867" r:id="rId4647" xr:uid="{0AA69E6A-323B-4FB0-979A-EA256159F54D}"/>
    <hyperlink ref="B866" r:id="rId4648" xr:uid="{B9630F89-BD04-46AC-9080-F854227FEDE8}"/>
    <hyperlink ref="B865" r:id="rId4649" xr:uid="{53CF451D-49C2-4468-AD5A-764AA8D3444F}"/>
    <hyperlink ref="B864" r:id="rId4650" xr:uid="{C6029D64-8E1E-4485-8911-B2A82E27829A}"/>
    <hyperlink ref="B863" r:id="rId4651" xr:uid="{1DFDC4BA-7776-4FCA-9DE7-34A0433E2698}"/>
    <hyperlink ref="B862" r:id="rId4652" display="TC105_DREMP_DICEU_2025" xr:uid="{4DC00F8C-9E43-4899-9F8F-FB0E5D3944B1}"/>
    <hyperlink ref="B861" r:id="rId4653" display="TC104_DREMP_DICEU_2025" xr:uid="{99995C21-873E-4680-85D3-1B6836EC9118}"/>
    <hyperlink ref="B860" r:id="rId4654" display="TC103_DREMP_DICEU_2025" xr:uid="{2682AE3A-FBE4-4E4B-A156-BF12AF049FDD}"/>
    <hyperlink ref="B859" r:id="rId4655" display="TC102_DREMP_DICEU_2025" xr:uid="{6BAC9250-6EC7-4AFC-AA2E-685DF3D63C7C}"/>
    <hyperlink ref="B858" r:id="rId4656" display="TC101_DREMP_DICEU_2025" xr:uid="{FBB9EAC1-5EC1-4BEC-A913-9F2AC62B9D7A}"/>
    <hyperlink ref="B857" r:id="rId4657" display="TC100_DREMP_DICEU_2025" xr:uid="{035EF56E-54F8-4979-8E07-091E4D10CE86}"/>
    <hyperlink ref="B856" r:id="rId4658" display="TC098_DREMP_DICEU_2025" xr:uid="{429A0C4D-91AE-465E-B41C-982DC2892D38}"/>
    <hyperlink ref="B855" r:id="rId4659" display="TC097_DREMP_DICEU_2025" xr:uid="{3EBEF5EA-F8AC-479E-B980-2F39177184C4}"/>
    <hyperlink ref="B854" r:id="rId4660" display="TC096_DREMP_DICEU_2025" xr:uid="{4D3284FE-2371-4515-8D99-9AF16F1098E8}"/>
    <hyperlink ref="B853" r:id="rId4661" display="TC095_DREMP_DICEU_2025" xr:uid="{F5837B3D-1669-4464-B967-8A12C1438E27}"/>
    <hyperlink ref="B852" r:id="rId4662" display="TC094_DREMP_DICEU_2025" xr:uid="{84EF810D-F041-46DB-9AF2-731BB9B31AB8}"/>
    <hyperlink ref="B851" r:id="rId4663" display="TC093_DREMP_DICEU_2025" xr:uid="{4AFE2E1A-FA29-46E7-94D9-F08F265BDC96}"/>
    <hyperlink ref="B850" r:id="rId4664" display="TC092_DREMP_DICEU_2025" xr:uid="{9EF54735-C86B-48F0-8E88-32AA4ADD1F41}"/>
    <hyperlink ref="B849" r:id="rId4665" display="TC091_DREMP_DICEU_2025" xr:uid="{9BD5859E-B58A-4416-900F-9F23288B3061}"/>
    <hyperlink ref="B838" r:id="rId4666" xr:uid="{911ACC90-42EF-497A-86DE-AE126CC0612C}"/>
    <hyperlink ref="B837" r:id="rId4667" xr:uid="{2A713DD3-6BD1-4BA8-B3D0-D44E4AB2DB1E}"/>
    <hyperlink ref="B836" r:id="rId4668" xr:uid="{9F2756BA-A02E-486F-9A87-DD98BFE53ABF}"/>
    <hyperlink ref="B835" r:id="rId4669" xr:uid="{1F2CEC6C-E2DC-40BB-8F31-7B8503E4DCEE}"/>
    <hyperlink ref="B834" r:id="rId4670" xr:uid="{33BF38DA-0819-4D66-A650-A2434CCCB800}"/>
    <hyperlink ref="B833" r:id="rId4671" xr:uid="{399D099E-093E-448A-B87B-F1E22CD35B4E}"/>
    <hyperlink ref="B832" r:id="rId4672" xr:uid="{0F52B618-EB9E-4A33-9060-671419F4BDEE}"/>
    <hyperlink ref="B831" r:id="rId4673" xr:uid="{C7D6FF1D-C8BC-4334-9228-135479A5144E}"/>
    <hyperlink ref="B830" r:id="rId4674" xr:uid="{9DFDA462-5135-4F87-8916-F55419AEFDA0}"/>
    <hyperlink ref="B829" r:id="rId4675" xr:uid="{6A03F7BB-DE76-4010-AD35-EFB3752C7922}"/>
    <hyperlink ref="B828" r:id="rId4676" xr:uid="{00E46569-40A0-46A4-B5BC-045CD0F068CA}"/>
    <hyperlink ref="B827" r:id="rId4677" xr:uid="{AFE5B6E4-68A9-47CD-82AD-D44CD55561C6}"/>
    <hyperlink ref="B826" r:id="rId4678" xr:uid="{B9A29E7F-8336-42B7-92D3-BE77B81C4425}"/>
    <hyperlink ref="B825" r:id="rId4679" xr:uid="{DD1D775D-9256-4F97-A20C-F37FBADA76D5}"/>
    <hyperlink ref="B824" r:id="rId4680" xr:uid="{44303B54-18C1-4405-AC42-F68CA3039837}"/>
    <hyperlink ref="B823" r:id="rId4681" xr:uid="{E508AC4B-3711-403A-939C-DC6EFC07BA5F}"/>
    <hyperlink ref="B822" r:id="rId4682" xr:uid="{F4B0388B-1BD7-406A-A03E-8C8CD1FF106C}"/>
    <hyperlink ref="B821" r:id="rId4683" xr:uid="{29524B9F-F8CC-4615-BAC8-776095B97CB7}"/>
    <hyperlink ref="B820" r:id="rId4684" xr:uid="{5DE20914-1467-4750-90AC-EFFB63FA7FEA}"/>
    <hyperlink ref="B819" r:id="rId4685" xr:uid="{E79078FF-1AE8-49AE-8553-E95C0DE00D1D}"/>
    <hyperlink ref="B818" r:id="rId4686" xr:uid="{EC8D1DC6-B31A-445B-ADA2-03F1391CE8CB}"/>
    <hyperlink ref="B817" r:id="rId4687" xr:uid="{DBC7C50E-8B2F-48D8-BAB9-A55BCD9ABF58}"/>
    <hyperlink ref="B816" r:id="rId4688" xr:uid="{9EB25F7E-2291-4C63-873F-E88BE785CA09}"/>
    <hyperlink ref="B815" r:id="rId4689" xr:uid="{821C7247-2B8E-4AA8-8030-46FFEFB0D08C}"/>
    <hyperlink ref="B814" r:id="rId4690" xr:uid="{0CD3C420-AFE6-469E-805D-5972C879F402}"/>
    <hyperlink ref="B811" r:id="rId4691" xr:uid="{5F034F11-7192-4C6F-BD3B-3026127604E1}"/>
    <hyperlink ref="B813" r:id="rId4692" xr:uid="{374FD4CD-34F2-4B22-810C-816B1B9D592E}"/>
    <hyperlink ref="B812" r:id="rId4693" xr:uid="{68255252-3785-4F96-8857-C008FAAB15B0}"/>
    <hyperlink ref="B810" r:id="rId4694" xr:uid="{80D8B145-B994-4855-94CB-38A346325936}"/>
    <hyperlink ref="B809" r:id="rId4695" display="TC080_DREMP_DICEU_2025" xr:uid="{43645679-B89F-42FC-B7E1-AA255811DF78}"/>
    <hyperlink ref="B808" r:id="rId4696" display="TC079_DREMP_DICEU_2025" xr:uid="{262BCF7D-DE63-4478-93C9-D209B7FE0E8F}"/>
    <hyperlink ref="B807" r:id="rId4697" display="TC078_DREMP_DICEU_2025" xr:uid="{26700A13-9374-4BAE-99E3-B0A7A65096A1}"/>
    <hyperlink ref="B806" r:id="rId4698" display="TC077_DREMP_DICEU_2025" xr:uid="{442FCEF5-994B-43BA-874C-FD129DFFA142}"/>
    <hyperlink ref="B805" r:id="rId4699" display="TC076_DREMP_DICEU_2025" xr:uid="{9FCB88C2-E001-43CE-B3FD-0B942E4C6E81}"/>
    <hyperlink ref="B804" r:id="rId4700" display="TC075_DREMP_DICEU_2025" xr:uid="{EEF62F96-6E26-4CF3-955C-AFC2921365DA}"/>
    <hyperlink ref="B803" r:id="rId4701" display="TC074_DREMP_DICEU_2025" xr:uid="{88141ACB-3185-4295-B6F4-C71BCBB57606}"/>
    <hyperlink ref="B802" r:id="rId4702" display="TC073_DREMP_DICEU_2025" xr:uid="{96323EC1-1E66-4FA4-86B8-2E017A540A80}"/>
    <hyperlink ref="B801" r:id="rId4703" display="TC072_DREMP_DICEU_2025" xr:uid="{5E01D931-3A19-4451-8964-AD67B6F6FCCB}"/>
    <hyperlink ref="B800" r:id="rId4704" display="TC071_DREMP_DICEU_2025" xr:uid="{B643CA95-DF3F-43D4-B29F-6911E030EBDF}"/>
    <hyperlink ref="B799" r:id="rId4705" display="TC070_DREMP_DICEU_2025" xr:uid="{3B9DEFE1-E685-4CEB-A283-D7C849AAE18E}"/>
    <hyperlink ref="B798" r:id="rId4706" display="TC069_DREMP_DICEU_2025" xr:uid="{88581684-6919-4602-92EF-259320F857E6}"/>
    <hyperlink ref="B797" r:id="rId4707" display="TC068_DREMP_DICEU_2025" xr:uid="{9EB13EFA-6B27-4CB3-807F-EC54B2EA9115}"/>
    <hyperlink ref="B796" r:id="rId4708" display="TC067_DREMP_DICEU_2025" xr:uid="{3E36B0E3-1738-4882-A4BF-B85FA9F9654F}"/>
    <hyperlink ref="B795" r:id="rId4709" display="TC066_DREMP_DICEU_2025" xr:uid="{1F27C92D-E947-4C2A-BD25-5BDB39BB0161}"/>
    <hyperlink ref="B794" r:id="rId4710" display="TC065_DREMP_DICEU_2025" xr:uid="{B60B6627-6E75-4BE6-A7A2-F79A99A3F2C2}"/>
    <hyperlink ref="B793" r:id="rId4711" display="TC064_DREMP_DICEU_2025" xr:uid="{DF32BF77-C498-437B-AFF0-03D00005D9A7}"/>
    <hyperlink ref="B792" r:id="rId4712" display="TC062_DREMP_DICEU_2025" xr:uid="{9C9EEE0A-D3D3-49D7-B5C3-093D0769B5A4}"/>
    <hyperlink ref="B791" r:id="rId4713" display="TC061_DREMP_DICEU_2025" xr:uid="{E6C3C33A-6930-4822-827E-1DEE5C815575}"/>
    <hyperlink ref="B790" r:id="rId4714" display="TC060_DREMP_DICEU_2025" xr:uid="{CD1AB0AC-F579-4C38-85F0-228EB999AFA9}"/>
    <hyperlink ref="B789" r:id="rId4715" xr:uid="{7013AADF-75BF-4F42-9874-4C3C050B438A}"/>
    <hyperlink ref="B788" r:id="rId4716" xr:uid="{71E519FF-20D2-43A5-9C18-92AF67024675}"/>
    <hyperlink ref="B787" r:id="rId4717" display="TC057_DREMP_DICEU_2025" xr:uid="{1F7FE2ED-FD19-47A2-82AC-E353B69B3E94}"/>
    <hyperlink ref="B786" r:id="rId4718" display="TC056_DREMP_DICEU_2025" xr:uid="{F82A3C0D-07AC-430A-9AAD-AED61E3F4240}"/>
    <hyperlink ref="B785" r:id="rId4719" display="TC055_DREMP_DICEU_2025" xr:uid="{C989D0A2-BD60-409B-803E-438FEF7FA78A}"/>
    <hyperlink ref="B784" r:id="rId4720" display="TC054_DREMP_DICEU_2025" xr:uid="{A8C0FBEF-2DA0-49FA-B0A2-C94AFF2F053C}"/>
    <hyperlink ref="B783" r:id="rId4721" display="TC053_DREMP_DICEU_2025" xr:uid="{B9C8D338-9C27-48B3-B08E-58FDFD4F9D2B}"/>
    <hyperlink ref="B782" r:id="rId4722" display="TC051_DREMP_DICEU_2025" xr:uid="{347826A4-5AD7-42CA-AF02-A0FEE1E353B0}"/>
    <hyperlink ref="B781" r:id="rId4723" xr:uid="{1484679A-7737-4D17-9C96-C42407D32EF8}"/>
    <hyperlink ref="B780" r:id="rId4724" xr:uid="{120167F3-62AE-4890-B907-C71994CB632C}"/>
    <hyperlink ref="B779" r:id="rId4725" xr:uid="{804A6937-7288-4B7F-9CC5-38CC9F1C57E8}"/>
    <hyperlink ref="B778" r:id="rId4726" display="TC047_DREMP_DICEU_2025" xr:uid="{869DE545-02E6-48B7-A8F2-0562DB30E769}"/>
    <hyperlink ref="B777" r:id="rId4727" display="TC046_DREMP_DICEU_2025" xr:uid="{9A4C31E9-38B2-4A8A-B2A2-E21198BC9ED9}"/>
    <hyperlink ref="B776" r:id="rId4728" display="TC045_DREMP_DICEU_2025" xr:uid="{ECDD6F10-05DC-4A73-81DA-8C24A0BCE58D}"/>
    <hyperlink ref="B775" r:id="rId4729" display="TC044_DREMP_DICEU_2025" xr:uid="{C35E8B86-DF5F-46D7-AEBE-1280D4E13097}"/>
    <hyperlink ref="B774" r:id="rId4730" display="TC043_DREMP_DICEU_2025" xr:uid="{893DA757-2959-43CB-AE6E-FCB18BC2D5A1}"/>
    <hyperlink ref="B773" r:id="rId4731" display="TC042_DREMP_DICEU_2025" xr:uid="{A14DC50A-AAE7-44D8-AE37-8EAF540D16C7}"/>
    <hyperlink ref="B772" r:id="rId4732" display="TC041_DREMP_DICEU_2025" xr:uid="{B96E2C30-8364-4899-956F-8508A25A893E}"/>
    <hyperlink ref="B771" r:id="rId4733" display="TC040_DREMP_DICEU_2025" xr:uid="{8CDAC4D4-17B8-46A0-8982-F05EF71646FE}"/>
    <hyperlink ref="B770" r:id="rId4734" display="TC039_DREMP_DICEU_2025" xr:uid="{DA6EED49-150A-4343-83DB-7BCE31A2C852}"/>
    <hyperlink ref="B769" r:id="rId4735" display="TC038_DREMP_DICEU_2025" xr:uid="{6647BF2A-8D5F-4A40-920F-021D8ABF8AEB}"/>
    <hyperlink ref="B758" r:id="rId4736" xr:uid="{341FBF56-C08D-44A2-875D-40632BFC5F0B}"/>
    <hyperlink ref="B768" r:id="rId4737" xr:uid="{8873A1D4-473A-4C68-8154-FD9B2DF6B7D2}"/>
    <hyperlink ref="B767" r:id="rId4738" xr:uid="{BAF7D412-ADCE-4A83-9F52-526E20B9D917}"/>
    <hyperlink ref="B766" r:id="rId4739" xr:uid="{87691296-370E-4EFC-810F-D4427FB58405}"/>
    <hyperlink ref="B765" r:id="rId4740" xr:uid="{B11973D4-304C-4F37-9190-DC1198B9B52E}"/>
    <hyperlink ref="B764" r:id="rId4741" xr:uid="{BD3D5155-1343-42C9-80E8-5B1E6BF2FAD1}"/>
    <hyperlink ref="B763" r:id="rId4742" xr:uid="{FE9B782E-655D-4637-A2D1-A41523B4337D}"/>
    <hyperlink ref="B762" r:id="rId4743" xr:uid="{B24D3A49-BB4D-4195-A396-140EF9902272}"/>
    <hyperlink ref="B761" r:id="rId4744" xr:uid="{9DEDA0BE-03D6-415A-8A06-6BE0F5798816}"/>
    <hyperlink ref="B760" r:id="rId4745" xr:uid="{3F3500C4-025B-4FEA-8319-3D235C1D85B7}"/>
    <hyperlink ref="B759" r:id="rId4746" xr:uid="{0AEA5E99-DF2C-49E8-90C5-BB035EAB287D}"/>
    <hyperlink ref="B757" r:id="rId4747" xr:uid="{88AC5ECE-579F-4FE7-BF17-91993DC59AD4}"/>
    <hyperlink ref="B756" r:id="rId4748" xr:uid="{C3554448-1A39-47A7-B700-B0AC2E9AA860}"/>
    <hyperlink ref="B755" r:id="rId4749" xr:uid="{5443EB5D-816B-4FF5-84FE-95A03576CEF4}"/>
    <hyperlink ref="B754" r:id="rId4750" xr:uid="{AA2F2C06-BF83-475C-B5CB-35D1A12D2AFC}"/>
    <hyperlink ref="B753" r:id="rId4751" xr:uid="{08AC36B3-A1F5-402E-8E41-CB883691E18D}"/>
    <hyperlink ref="B752" r:id="rId4752" xr:uid="{1A948304-CBFF-48B1-BC80-553505694558}"/>
    <hyperlink ref="B751" r:id="rId4753" xr:uid="{3E22B5AB-57BE-4C85-91F9-BEA34BCE74E8}"/>
    <hyperlink ref="B750" r:id="rId4754" xr:uid="{12FF66DE-8ABC-4F9C-9528-BF953AB5071F}"/>
    <hyperlink ref="B749" r:id="rId4755" xr:uid="{EA1A5895-230D-4A66-86C1-13C45DF72D2D}"/>
    <hyperlink ref="B748" r:id="rId4756" xr:uid="{321D629A-0B4F-4843-B874-E36DE19B16DC}"/>
    <hyperlink ref="B747" r:id="rId4757" xr:uid="{A744A539-C00D-445F-90AB-BAD6D7E74F44}"/>
    <hyperlink ref="B746" r:id="rId4758" xr:uid="{AB57AA4B-431C-4A76-A4B5-455119D95297}"/>
    <hyperlink ref="B745" r:id="rId4759" xr:uid="{8DD04A79-748E-4510-8FA7-227D7A2B7984}"/>
    <hyperlink ref="B744" r:id="rId4760" xr:uid="{E8F89FAE-F673-4E52-B873-4E9E209B59BB}"/>
    <hyperlink ref="B740" r:id="rId4761" xr:uid="{4F1F3EA1-E826-4A4F-9901-68F97E8557B1}"/>
    <hyperlink ref="B735" r:id="rId4762" xr:uid="{3EF14504-AD1A-4D67-84D7-615AA2BFE949}"/>
    <hyperlink ref="B724" r:id="rId4763" xr:uid="{6E25CA4F-58EC-4275-BA5F-6CF161DA105F}"/>
    <hyperlink ref="B719" r:id="rId4764" xr:uid="{6320CCA2-D93A-4AA2-A897-A279B344DE1B}"/>
    <hyperlink ref="B726" r:id="rId4765" xr:uid="{1725379C-FE7E-43B4-83B9-261F2257CF5A}"/>
    <hyperlink ref="B725" r:id="rId4766" xr:uid="{C6546C8B-4C0C-429C-889E-2FCC78BF895A}"/>
    <hyperlink ref="B723" r:id="rId4767" xr:uid="{72563437-791F-47DE-97A7-134F836F366E}"/>
    <hyperlink ref="B722" r:id="rId4768" xr:uid="{24BB14A3-BE79-44F5-951D-C456803B5421}"/>
    <hyperlink ref="B721" r:id="rId4769" xr:uid="{458C8454-7E1C-4169-968B-50F00378F08B}"/>
    <hyperlink ref="B720" r:id="rId4770" xr:uid="{65B506B0-F233-4014-ACE4-55850856176A}"/>
    <hyperlink ref="B718" r:id="rId4771" xr:uid="{D78F1397-EC8D-4961-B44F-F51504B540D3}"/>
    <hyperlink ref="B717" r:id="rId4772" xr:uid="{5D496586-FDB5-4F74-83B5-4AB6F54734E4}"/>
    <hyperlink ref="B716" r:id="rId4773" xr:uid="{D688FC36-97D9-4FDC-8EFC-0230601D0018}"/>
    <hyperlink ref="B715" r:id="rId4774" xr:uid="{F6D4350D-2103-4A19-B3C0-976795B25FFC}"/>
    <hyperlink ref="B714" r:id="rId4775" xr:uid="{5ED8EB8A-3E90-4CD1-83FE-0D38CD803A5F}"/>
    <hyperlink ref="B713" r:id="rId4776" xr:uid="{56C726D3-5DA8-43F1-90C3-E4A404EB87DC}"/>
    <hyperlink ref="B712" r:id="rId4777" xr:uid="{AA73AB91-0600-4CF6-BAAF-DB333F107540}"/>
    <hyperlink ref="B711" r:id="rId4778" xr:uid="{0C3FC923-42E3-4585-BDCE-B736C0349DC3}"/>
    <hyperlink ref="B710" r:id="rId4779" xr:uid="{823673B2-A5CC-4A52-8AD0-B551963D8004}"/>
    <hyperlink ref="B743" r:id="rId4780" xr:uid="{CDF010F3-9B36-4111-956C-5B061F39B034}"/>
    <hyperlink ref="B742" r:id="rId4781" xr:uid="{B048DF4F-3634-4072-8C82-745E452969CA}"/>
    <hyperlink ref="B741" r:id="rId4782" xr:uid="{A3B5C292-BA4D-43B9-847F-9B2D088FD1B2}"/>
    <hyperlink ref="B739" r:id="rId4783" xr:uid="{7A3288EB-579B-4361-808A-2E8DAB1AD852}"/>
    <hyperlink ref="B738" r:id="rId4784" xr:uid="{1E7FCF2B-7487-44B2-AC82-F3381E7A5A43}"/>
    <hyperlink ref="B737" r:id="rId4785" xr:uid="{EB2AE489-A948-4A56-85F2-01617E7C8D12}"/>
    <hyperlink ref="B736" r:id="rId4786" xr:uid="{4FB054C8-546B-4F04-B962-ED1912481D0D}"/>
    <hyperlink ref="B734" r:id="rId4787" xr:uid="{C6E76D09-8FFF-4B69-B0C5-CBF5024597C4}"/>
    <hyperlink ref="B733" r:id="rId4788" xr:uid="{D3505390-FFEF-4971-A950-CFDEEA900E35}"/>
    <hyperlink ref="B732" r:id="rId4789" xr:uid="{1A10E1D0-60EA-4832-BD53-2CE3ABEE7EEA}"/>
    <hyperlink ref="B731" r:id="rId4790" xr:uid="{1E6FBE1A-764A-48A4-8100-A41B081FC7BB}"/>
    <hyperlink ref="B730" r:id="rId4791" xr:uid="{F756E4EB-78A2-4D16-93F5-190A87BC92B2}"/>
    <hyperlink ref="B729" r:id="rId4792" xr:uid="{45C69FAF-FD2C-45C9-A3F0-95F161A4493F}"/>
    <hyperlink ref="B728" r:id="rId4793" xr:uid="{AD903156-4278-4765-BC01-0ACF3B77E700}"/>
    <hyperlink ref="B727" r:id="rId4794" xr:uid="{F2C1F2EE-4D98-4F46-96E0-A91B96C248DB}"/>
    <hyperlink ref="B614" r:id="rId4795" xr:uid="{3818A213-C246-424A-9CE5-3D4E673F10C8}"/>
    <hyperlink ref="B613" r:id="rId4796" xr:uid="{B065C2D7-D241-4F5B-B9B3-EEF0183FACE4}"/>
    <hyperlink ref="B612" r:id="rId4797" xr:uid="{D8792845-BCFD-4F62-8A0B-5F8CFB018050}"/>
    <hyperlink ref="B611" r:id="rId4798" xr:uid="{4203DF0C-6854-43CC-A107-0A93B8A4773F}"/>
    <hyperlink ref="B610" r:id="rId4799" xr:uid="{1477C46B-6F36-48D9-ADF4-3E71F285844E}"/>
    <hyperlink ref="B609" r:id="rId4800" xr:uid="{F2091ED7-573B-4642-BF1A-03F850ED5A72}"/>
    <hyperlink ref="B608" r:id="rId4801" xr:uid="{7DD987B8-B191-4BE5-8D46-A5933443A802}"/>
    <hyperlink ref="B607" r:id="rId4802" xr:uid="{3578B00D-5B49-4033-A86D-A10773187CFF}"/>
    <hyperlink ref="B606" r:id="rId4803" xr:uid="{79F1B3DE-44F0-48B1-AD51-1B85A8FA5CEA}"/>
    <hyperlink ref="B605" r:id="rId4804" xr:uid="{498DC67F-5BBE-4974-B5C4-12D1C463CD71}"/>
    <hyperlink ref="B604" r:id="rId4805" xr:uid="{264E1046-BA4F-41BA-AA15-FB7FB8173B3C}"/>
    <hyperlink ref="B603" r:id="rId4806" xr:uid="{344C51B4-3CE4-4A49-89E3-B817D1AF324F}"/>
    <hyperlink ref="B602" r:id="rId4807" xr:uid="{2DD991BD-30EC-4643-9A66-6A52701F06DD}"/>
    <hyperlink ref="B601" r:id="rId4808" xr:uid="{3B3D4956-26D3-4CA1-B740-19A507E708C6}"/>
    <hyperlink ref="B600" r:id="rId4809" xr:uid="{869BBDB4-D5EA-4584-973D-202908FCFD59}"/>
    <hyperlink ref="B599" r:id="rId4810" xr:uid="{5123924C-FD4F-454A-9278-A8EB625DBC1B}"/>
    <hyperlink ref="B598" r:id="rId4811" xr:uid="{2EDA354F-AB11-444D-941F-09ECDD0051A0}"/>
    <hyperlink ref="B597" r:id="rId4812" xr:uid="{0F20F899-6287-46D8-8418-AC54811E2300}"/>
    <hyperlink ref="B596" r:id="rId4813" xr:uid="{3DE20ECC-9616-489F-8AD6-BBCA508B9B05}"/>
    <hyperlink ref="B595" r:id="rId4814" xr:uid="{82EB6E1D-9D80-4D2A-BE3D-8D309228D0EB}"/>
    <hyperlink ref="B594" r:id="rId4815" xr:uid="{674D032E-34E6-4F41-847B-F8A0F9E974E2}"/>
    <hyperlink ref="B593" r:id="rId4816" xr:uid="{95EAF369-BB86-470E-A391-B26D27BB67D9}"/>
    <hyperlink ref="B592" r:id="rId4817" xr:uid="{D0C868C6-1289-41C9-A0A8-5DDA6ABCE147}"/>
    <hyperlink ref="B591" r:id="rId4818" xr:uid="{F7B2B6BD-C39E-48E1-8D19-D2037DEA3951}"/>
    <hyperlink ref="B590" r:id="rId4819" xr:uid="{19A3C720-CC6B-4F1C-AC97-C4163197822B}"/>
    <hyperlink ref="B589" r:id="rId4820" xr:uid="{922F638D-1085-457C-867C-7F3CACEA43CF}"/>
    <hyperlink ref="B588" r:id="rId4821" xr:uid="{9FC55A00-5501-4BBF-BF12-D4618344A7A9}"/>
    <hyperlink ref="B587" r:id="rId4822" xr:uid="{8AC49957-C7A0-42D7-9FC6-5597BD529D4B}"/>
    <hyperlink ref="B586" r:id="rId4823" xr:uid="{6A4B39C8-DEFD-432E-87A8-F33C44CFFD02}"/>
    <hyperlink ref="B585" r:id="rId4824" xr:uid="{98C40936-2B5A-4E77-B2BB-1CE249FB8FA9}"/>
    <hyperlink ref="B584" r:id="rId4825" xr:uid="{66CE6725-B7CA-40D0-B84B-AC603C6660F4}"/>
    <hyperlink ref="B583" r:id="rId4826" xr:uid="{77960DD3-D10B-4EB0-93E8-63D9D92F93E1}"/>
    <hyperlink ref="B582" r:id="rId4827" xr:uid="{2F00FBAE-5A02-4635-99C7-C142E95689B9}"/>
    <hyperlink ref="B581" r:id="rId4828" xr:uid="{98088DEF-A24D-4A51-9A49-AD2A8CE4999F}"/>
    <hyperlink ref="B580" r:id="rId4829" xr:uid="{4764AAE8-3AE7-43CF-AB6C-BAB9A3CD5169}"/>
    <hyperlink ref="B579" r:id="rId4830" xr:uid="{8947A9A0-AD6A-41EC-8DCA-D6F2B033056F}"/>
    <hyperlink ref="B578" r:id="rId4831" xr:uid="{822D5120-8746-4E05-9C66-F4FD872FBD4D}"/>
    <hyperlink ref="B577" r:id="rId4832" xr:uid="{1A3357FF-FFA3-417A-A2BF-4C05F4D05927}"/>
    <hyperlink ref="B634" r:id="rId4833" xr:uid="{D9B6A682-C069-4122-B294-B18A48BD2CC0}"/>
    <hyperlink ref="B633" r:id="rId4834" xr:uid="{1B564562-4CD7-4A12-9520-54D640784C2E}"/>
    <hyperlink ref="B632" r:id="rId4835" xr:uid="{7E774B33-5ACF-4A6B-92AA-CD4259AA78F3}"/>
    <hyperlink ref="B631" r:id="rId4836" xr:uid="{8129B0C9-AF5C-47C4-B63E-E51AFAF3FAF3}"/>
    <hyperlink ref="B630" r:id="rId4837" xr:uid="{B0DAAE86-EC66-47D6-B710-5DEC969D84DB}"/>
    <hyperlink ref="B629" r:id="rId4838" xr:uid="{D00F84D7-DF88-436E-A80B-CB1DCC50A439}"/>
    <hyperlink ref="B628" r:id="rId4839" xr:uid="{195F55CB-7CCB-4BF4-8792-2F69E34800E8}"/>
    <hyperlink ref="B627" r:id="rId4840" xr:uid="{DD180D89-1ABD-4CE1-AA86-C5FF7344D31D}"/>
    <hyperlink ref="B626" r:id="rId4841" xr:uid="{30B54B4C-C7E0-4136-8A1B-31BC45BB587A}"/>
    <hyperlink ref="B625" r:id="rId4842" xr:uid="{EE0A8B25-8889-4489-B3DE-0521F48A8F46}"/>
    <hyperlink ref="B624" r:id="rId4843" xr:uid="{3857B336-E1F0-428A-BB6A-5BFC4D8B2EA5}"/>
    <hyperlink ref="B623" r:id="rId4844" xr:uid="{98C10680-2170-494A-BDE5-5630D8A23478}"/>
    <hyperlink ref="B622" r:id="rId4845" xr:uid="{C17660D7-153C-4D58-8D2C-1C05272D549C}"/>
    <hyperlink ref="B621" r:id="rId4846" xr:uid="{FFFD5B81-B657-4BB6-B249-BC3D666EE177}"/>
    <hyperlink ref="B620" r:id="rId4847" xr:uid="{C97AFDCF-1468-4E2C-BB9A-00CEF88DA3CB}"/>
    <hyperlink ref="B619" r:id="rId4848" xr:uid="{C3FE87F4-4FAD-4644-9E46-405FEB8C8F66}"/>
    <hyperlink ref="B618" r:id="rId4849" xr:uid="{E9BB1D87-7461-46EC-8C11-AACB0F1F49EB}"/>
    <hyperlink ref="B617" r:id="rId4850" xr:uid="{B3F0D4E8-21F8-4AF0-8861-79C6295CF43F}"/>
    <hyperlink ref="B616" r:id="rId4851" xr:uid="{97BF57E3-798D-4DD5-9BE5-1A3931682049}"/>
    <hyperlink ref="B615" r:id="rId4852" xr:uid="{C8668F97-F6FA-4ED8-913E-93AA50DF8C8D}"/>
    <hyperlink ref="B654" r:id="rId4853" xr:uid="{F4E3F9FF-DC07-44BA-9FCC-36A49E54B093}"/>
    <hyperlink ref="B653" r:id="rId4854" xr:uid="{25DAEABC-38DA-49C1-BBFD-4B3FB4360E7E}"/>
    <hyperlink ref="B652" r:id="rId4855" xr:uid="{F86D9A85-7B40-40F9-9BCC-17E60D927FA8}"/>
    <hyperlink ref="B651" r:id="rId4856" xr:uid="{18448FC6-9B62-4B25-ABCE-C923FA760889}"/>
    <hyperlink ref="B650" r:id="rId4857" xr:uid="{D611607C-CBD9-4CE9-9521-968B5CC3BDE0}"/>
    <hyperlink ref="B649" r:id="rId4858" xr:uid="{D26C3303-AA07-48FC-9FF5-8DAB7ADA6148}"/>
    <hyperlink ref="B648" r:id="rId4859" xr:uid="{24C4B6DC-5707-40AF-B536-154D723153CA}"/>
    <hyperlink ref="B647" r:id="rId4860" xr:uid="{FDEAF346-DACB-4493-BE42-E9CDB369D57B}"/>
    <hyperlink ref="B646" r:id="rId4861" xr:uid="{E4770143-CDD2-4C1B-AB57-45491C8F52E3}"/>
    <hyperlink ref="B645" r:id="rId4862" xr:uid="{F9441641-8E9E-4DFD-B22E-5B7E0DE66A7A}"/>
    <hyperlink ref="B644" r:id="rId4863" xr:uid="{F1E47D8E-F7C4-45AE-AA7E-814B18BB6F72}"/>
    <hyperlink ref="B643" r:id="rId4864" xr:uid="{6C0C35B5-6BF6-49F0-A8CA-6308E2255FF5}"/>
    <hyperlink ref="B642" r:id="rId4865" xr:uid="{2DBF18CB-9470-4102-B50E-C1446FE5CF8D}"/>
    <hyperlink ref="B641" r:id="rId4866" xr:uid="{6DD47215-3126-4A65-BF76-A52D7D87E3E4}"/>
    <hyperlink ref="B640" r:id="rId4867" xr:uid="{9B7CFA5B-03E3-42AB-A65B-DD90CBB4519D}"/>
    <hyperlink ref="B639" r:id="rId4868" xr:uid="{522D7B83-BCE0-4A11-A26E-5DFA4D68F88B}"/>
    <hyperlink ref="B638" r:id="rId4869" xr:uid="{2279C8DB-6609-476B-B963-4A7215BE78A1}"/>
    <hyperlink ref="B637" r:id="rId4870" xr:uid="{E4220284-51DF-4083-A63B-1C5E82AE70FC}"/>
    <hyperlink ref="B636" r:id="rId4871" xr:uid="{7F3940E9-309A-4199-8886-C3A1D8E501B2}"/>
    <hyperlink ref="B635" r:id="rId4872" xr:uid="{BC1082E2-C3C2-4CB2-BDF1-208049859F37}"/>
    <hyperlink ref="B682" r:id="rId4873" xr:uid="{2C657AB0-9AB5-4661-8441-251595A0B6F2}"/>
    <hyperlink ref="B681" r:id="rId4874" xr:uid="{BBFE4EDF-9975-4D77-98F6-CF06D88EEF37}"/>
    <hyperlink ref="B680" r:id="rId4875" xr:uid="{6D305033-DB37-4E53-B76D-0A73974959F6}"/>
    <hyperlink ref="B679" r:id="rId4876" xr:uid="{E6F9F8EA-01D5-4780-A5BA-DB233853126D}"/>
    <hyperlink ref="B678" r:id="rId4877" xr:uid="{3AD9D7D0-D8BA-40F0-9557-F0947176011F}"/>
    <hyperlink ref="B677" r:id="rId4878" xr:uid="{4C80EC76-0A96-4DEF-983E-855310509CE1}"/>
    <hyperlink ref="B676" r:id="rId4879" xr:uid="{CDBEC353-0ADB-4E28-BF3A-EBD92DBC899B}"/>
    <hyperlink ref="B675" r:id="rId4880" xr:uid="{E7913A39-122A-43D8-92BE-776D3B4C1D12}"/>
    <hyperlink ref="B674" r:id="rId4881" xr:uid="{E1A1763C-5655-4448-B409-CEF7E69C87B6}"/>
    <hyperlink ref="B673" r:id="rId4882" xr:uid="{0F258C3B-2EA2-42F6-9F09-9BCF4F68FB4F}"/>
    <hyperlink ref="B672" r:id="rId4883" xr:uid="{BE5214EF-541F-49BB-B0C8-A388BCBFDD56}"/>
    <hyperlink ref="B671" r:id="rId4884" xr:uid="{E9BF7EA5-E806-402C-9486-A539A72531DE}"/>
    <hyperlink ref="B670" r:id="rId4885" xr:uid="{97E9A22E-60D2-4F2F-B1E0-7C4173343FBB}"/>
    <hyperlink ref="B669" r:id="rId4886" xr:uid="{2B680995-D6F3-457F-8FE7-FC5D7A5BFA4C}"/>
    <hyperlink ref="B668" r:id="rId4887" xr:uid="{04D1D29E-F950-4744-B1A3-5497B94CAF9D}"/>
    <hyperlink ref="B667" r:id="rId4888" xr:uid="{AFEC5C05-BEEE-4A19-8EB8-E81B61F89ADF}"/>
    <hyperlink ref="B666" r:id="rId4889" xr:uid="{53DD2999-7BA9-48DE-9D53-25690F8213A1}"/>
    <hyperlink ref="B665" r:id="rId4890" xr:uid="{A6E702A0-66BC-445C-BADD-1852F885E77A}"/>
    <hyperlink ref="B664" r:id="rId4891" xr:uid="{316AC658-E11B-4744-871F-0ABA1A9A3653}"/>
    <hyperlink ref="B663" r:id="rId4892" xr:uid="{BF6137F4-F897-48C4-A3FC-A35CC07D20F4}"/>
    <hyperlink ref="B662" r:id="rId4893" xr:uid="{B9B06D38-7172-4AFE-98C1-747EB1592ED9}"/>
    <hyperlink ref="B661" r:id="rId4894" xr:uid="{9F4A0EE5-CDD8-4D16-B125-DF708D1F3E47}"/>
    <hyperlink ref="B660" r:id="rId4895" xr:uid="{A25E2670-C449-444D-99BE-BC4A21CE8F1B}"/>
    <hyperlink ref="B659" r:id="rId4896" xr:uid="{365BB778-ECD6-4405-A7EA-9E12C753C4E6}"/>
    <hyperlink ref="B658" r:id="rId4897" xr:uid="{B9C53333-CA1B-4493-AF2C-64B06F22DCCD}"/>
    <hyperlink ref="B657" r:id="rId4898" xr:uid="{F0482EA8-534E-4E54-B34D-DE94EF990E4D}"/>
    <hyperlink ref="B656" r:id="rId4899" xr:uid="{CD3B0655-632B-46BF-974D-66F869B3EDF1}"/>
    <hyperlink ref="B655" r:id="rId4900" xr:uid="{36E0E5A8-967F-4E3B-B3A2-692B9F86A047}"/>
    <hyperlink ref="B709" r:id="rId4901" xr:uid="{F1A88362-4034-49D5-A9A8-6FB8A510FDCD}"/>
    <hyperlink ref="B708" r:id="rId4902" xr:uid="{EEAE6C5C-04CD-4C3D-926C-7BD9180EB3E4}"/>
    <hyperlink ref="B707" r:id="rId4903" xr:uid="{8A0EA89D-D791-4303-AA0F-7097490AB200}"/>
    <hyperlink ref="B706" r:id="rId4904" xr:uid="{6484F33E-6E9A-45A7-8847-82B4A2D1D048}"/>
    <hyperlink ref="B705" r:id="rId4905" xr:uid="{27FB502C-25D8-44A3-8003-0D79F71722B4}"/>
    <hyperlink ref="B704" r:id="rId4906" xr:uid="{81ED0EC8-D5CF-4D26-A2FA-D62764D0DC78}"/>
    <hyperlink ref="B703" r:id="rId4907" xr:uid="{B8433751-1222-435A-972D-87DE05DDBA48}"/>
    <hyperlink ref="B702" r:id="rId4908" xr:uid="{5799C14D-0A6A-47A4-9AD6-2B625830096D}"/>
    <hyperlink ref="B701" r:id="rId4909" xr:uid="{275CCE39-B303-4A4A-9DBE-280F72D503E1}"/>
    <hyperlink ref="B700" r:id="rId4910" xr:uid="{0E3550AB-90B1-4B83-BFD6-13EC1EDDF5AA}"/>
    <hyperlink ref="B699" r:id="rId4911" xr:uid="{58EEBF9B-3AD2-43A4-875A-F89A12DA5EAC}"/>
    <hyperlink ref="B698" r:id="rId4912" xr:uid="{B98C18F0-BE12-452F-9CBA-911B31D923DE}"/>
    <hyperlink ref="B697" r:id="rId4913" xr:uid="{9DF6A886-D87F-44C3-9C76-7317BE3D5CEA}"/>
    <hyperlink ref="B696" r:id="rId4914" xr:uid="{311CBAD7-1488-4554-B9BE-F028BCBF80EA}"/>
    <hyperlink ref="B695" r:id="rId4915" xr:uid="{F7E46EFD-E530-4F10-8F2B-004D2D33B8BF}"/>
    <hyperlink ref="B694" r:id="rId4916" xr:uid="{74E639D6-7C2B-470B-AFAB-2E593324408A}"/>
    <hyperlink ref="B693" r:id="rId4917" xr:uid="{992D381B-3E05-48EF-9FF6-98BFC46C3CC2}"/>
    <hyperlink ref="B692" r:id="rId4918" xr:uid="{81DB7ECF-3220-41DB-837F-18B57BCD8DBF}"/>
    <hyperlink ref="B691" r:id="rId4919" xr:uid="{23C7EBD3-348D-4B72-84EE-9FE9C15619F2}"/>
    <hyperlink ref="B690" r:id="rId4920" xr:uid="{ADC6D482-632A-41FD-97B2-A4BB2B54AB0C}"/>
    <hyperlink ref="B689" r:id="rId4921" xr:uid="{CBAC71B4-D7D0-420A-8D87-754BB4ADDE06}"/>
    <hyperlink ref="B688" r:id="rId4922" xr:uid="{5A4BC1D4-0EC6-4DD0-BCDA-0F1BE7DB2B31}"/>
    <hyperlink ref="B687" r:id="rId4923" xr:uid="{E9E5836B-046D-48C4-A88B-8C449CE61699}"/>
    <hyperlink ref="B686" r:id="rId4924" xr:uid="{48982DE7-4248-4796-A682-0751FED36407}"/>
    <hyperlink ref="B685" r:id="rId4925" xr:uid="{DB364E68-F154-447E-953E-DB8A014B0325}"/>
    <hyperlink ref="B684" r:id="rId4926" xr:uid="{076C2990-7DEF-4130-BC8F-88942B094403}"/>
    <hyperlink ref="B683" r:id="rId4927" xr:uid="{27F7E6FF-FB87-41C3-901D-2226D4AFBF96}"/>
    <hyperlink ref="B576" r:id="rId4928" xr:uid="{11CE5FD1-63CE-465E-B88D-46069C9C9B8F}"/>
    <hyperlink ref="B575" r:id="rId4929" xr:uid="{F7539F2D-3748-4DBB-A58A-76C4754A4288}"/>
    <hyperlink ref="B574" r:id="rId4930" xr:uid="{55122988-A5E4-4A19-84D3-4B6CB710C675}"/>
    <hyperlink ref="B573" r:id="rId4931" xr:uid="{BAC4C48A-6E07-4DBA-8AD0-E13A15C55087}"/>
    <hyperlink ref="B572" r:id="rId4932" xr:uid="{77CA1F32-B3CF-44EB-85E0-72FFC18E2124}"/>
    <hyperlink ref="B571" r:id="rId4933" xr:uid="{67684338-34BC-4922-A51A-5C93FA17239D}"/>
    <hyperlink ref="B570" r:id="rId4934" xr:uid="{3E271008-0EB0-42D1-8B1C-5055759102F3}"/>
    <hyperlink ref="B569" r:id="rId4935" xr:uid="{E9A3093C-F4BC-4B54-9384-EFE7D0C98957}"/>
    <hyperlink ref="B568" r:id="rId4936" xr:uid="{6F666955-CA4B-4F27-8C97-58EA659E1211}"/>
    <hyperlink ref="B567" r:id="rId4937" xr:uid="{0F649D87-6070-4543-B007-1753DB57DBE6}"/>
    <hyperlink ref="B566" r:id="rId4938" xr:uid="{3594BD70-E35F-4090-A047-CDCF2CBA4089}"/>
    <hyperlink ref="B565" r:id="rId4939" xr:uid="{08F71756-5771-4727-8877-E20B8C446A94}"/>
    <hyperlink ref="B564" r:id="rId4940" xr:uid="{EEB3C0DD-F3FD-427C-881A-EEAAB0E1DCE0}"/>
    <hyperlink ref="B563" r:id="rId4941" xr:uid="{0AFA2E4E-0110-4F0E-8317-06906EE6829E}"/>
    <hyperlink ref="B562" r:id="rId4942" xr:uid="{C8FB04EA-5E35-4509-9457-9EF959E806EA}"/>
    <hyperlink ref="B561" r:id="rId4943" xr:uid="{3BC0B033-1792-4953-97F2-C1B389CAEC03}"/>
    <hyperlink ref="B560" r:id="rId4944" xr:uid="{C3E0F615-555F-4BA0-BD63-2039C2DFC176}"/>
    <hyperlink ref="B559" r:id="rId4945" xr:uid="{3584E44C-53A4-46D9-AFA5-88EAE0FCE4C8}"/>
    <hyperlink ref="B558" r:id="rId4946" xr:uid="{310EFE9C-9474-48DB-B56B-56E85CC5A53D}"/>
    <hyperlink ref="B557" r:id="rId4947" xr:uid="{3BD37736-6D5D-44F3-B570-04E8A1A2EC8F}"/>
    <hyperlink ref="B556" r:id="rId4948" xr:uid="{7AD87DEA-4393-4A26-A0CE-5E2057A750BA}"/>
    <hyperlink ref="B555" r:id="rId4949" xr:uid="{3EE8F65B-D40C-4129-A426-EDACF98A92D9}"/>
    <hyperlink ref="B554" r:id="rId4950" xr:uid="{EB9343C8-3E11-44F6-B881-09ACAD020810}"/>
    <hyperlink ref="B552" r:id="rId4951" xr:uid="{8E3AF6F5-DF4E-4FEB-B7C2-7A9153BBD8F5}"/>
    <hyperlink ref="B551" r:id="rId4952" xr:uid="{EBD0C60D-B87A-4E8D-9BC2-FCAD36CC0384}"/>
    <hyperlink ref="B550" r:id="rId4953" xr:uid="{46DFD07C-7469-43CD-8DC9-8BA489668337}"/>
    <hyperlink ref="B549" r:id="rId4954" xr:uid="{E88D94B0-DA41-425B-874A-21B2B786D9F5}"/>
    <hyperlink ref="B548" r:id="rId4955" xr:uid="{F3FE55AA-66B5-447A-9139-BE7B4E50EF34}"/>
    <hyperlink ref="B547" r:id="rId4956" xr:uid="{6363A356-2F68-47C4-8001-14FA472791C5}"/>
    <hyperlink ref="B546" r:id="rId4957" xr:uid="{81DD5A1E-8A74-4544-B05C-BB6938E326E3}"/>
    <hyperlink ref="B545" r:id="rId4958" xr:uid="{826B2E06-583A-4DE4-A99F-F64CF6C13982}"/>
    <hyperlink ref="B544" r:id="rId4959" xr:uid="{3E9373EC-59D0-411E-BB4E-3A944ED515DB}"/>
    <hyperlink ref="B543" r:id="rId4960" xr:uid="{B406CC86-63B3-4F36-924E-0B0C86A0064D}"/>
    <hyperlink ref="B542" r:id="rId4961" xr:uid="{4F976B9F-6828-4F9B-BC4E-71A126C7629E}"/>
    <hyperlink ref="B541" r:id="rId4962" xr:uid="{ACA3CA6D-66D1-4E76-BF42-3B0F8EF9133E}"/>
    <hyperlink ref="B540" r:id="rId4963" xr:uid="{41A02DE1-C0CE-4F10-B331-011B55CAD975}"/>
    <hyperlink ref="B526" r:id="rId4964" xr:uid="{4A2BC2CF-0753-48FD-93EF-B80883480B84}"/>
    <hyperlink ref="B520" r:id="rId4965" xr:uid="{C457647D-13BA-4946-8C86-721A56DC88AD}"/>
    <hyperlink ref="B521" r:id="rId4966" xr:uid="{8D62008D-5DB3-4722-81D0-72F85DAC793B}"/>
    <hyperlink ref="B522" r:id="rId4967" xr:uid="{6663F4B9-3D5E-4041-A300-3EC8319C1C67}"/>
    <hyperlink ref="B523" r:id="rId4968" xr:uid="{CA477CFB-45F9-4CC8-BB5E-B960D98C9E59}"/>
    <hyperlink ref="B524" r:id="rId4969" xr:uid="{7AB4F338-A503-4025-AD80-AB964DFD61F1}"/>
    <hyperlink ref="B525" r:id="rId4970" xr:uid="{6FE6F200-ED6C-4BF0-9C71-4BBF013B966B}"/>
    <hyperlink ref="B527" r:id="rId4971" xr:uid="{C9CE9EE7-D224-4554-8A9C-3467D8878C83}"/>
    <hyperlink ref="B528" r:id="rId4972" xr:uid="{A4CC5E68-E57F-48EA-8A31-D16561EA06E8}"/>
    <hyperlink ref="B529" r:id="rId4973" xr:uid="{F3347144-082E-4758-957C-7A800CAE4F21}"/>
    <hyperlink ref="B530" r:id="rId4974" xr:uid="{E36609A5-4EA3-445D-A22C-12E6415DA677}"/>
    <hyperlink ref="B531" r:id="rId4975" xr:uid="{3665E565-DCDD-4E6D-9C6A-EC395D58E5CC}"/>
    <hyperlink ref="B532" r:id="rId4976" xr:uid="{11385427-3C8A-46AE-A2DA-77B409D7AA53}"/>
    <hyperlink ref="B533" r:id="rId4977" xr:uid="{80F54ED7-9C41-4210-93AE-F7F4269DBE78}"/>
    <hyperlink ref="B534" r:id="rId4978" xr:uid="{5701AD3B-E853-47EB-A6BA-49CE147638FB}"/>
    <hyperlink ref="B535" r:id="rId4979" xr:uid="{139F720E-34E3-45E0-9492-41ED73F114EE}"/>
    <hyperlink ref="B536" r:id="rId4980" xr:uid="{ED47E06F-41DC-41D4-BC0F-B8A310D63C4D}"/>
    <hyperlink ref="B537" r:id="rId4981" xr:uid="{7954CB6E-DCFE-4525-8D82-220B7CDB6992}"/>
    <hyperlink ref="B538" r:id="rId4982" xr:uid="{6362C7E8-02AE-43B9-BA74-B34B54516F14}"/>
    <hyperlink ref="B539" r:id="rId4983" xr:uid="{4C49207C-8C4F-47E1-880C-3314B48E5712}"/>
    <hyperlink ref="B512" r:id="rId4984" xr:uid="{C16AB171-8753-447B-BAC7-BD2EA8ED65E0}"/>
    <hyperlink ref="B518" r:id="rId4985" xr:uid="{AC57BBA9-507B-4208-8FB4-58109363AE3E}"/>
    <hyperlink ref="B500" r:id="rId4986" xr:uid="{65919E57-4CB3-4630-9D5C-8317E6878BE2}"/>
    <hyperlink ref="B501" r:id="rId4987" xr:uid="{663A10B4-DEB3-4AE2-92B6-D995812DDC12}"/>
    <hyperlink ref="B502" r:id="rId4988" xr:uid="{B15D4E01-4101-41E2-9956-CFFC4BB422B5}"/>
    <hyperlink ref="B503" r:id="rId4989" xr:uid="{2B0817D3-C5E0-4FD6-8272-E9AFA857E40F}"/>
    <hyperlink ref="B504" r:id="rId4990" xr:uid="{88B0230C-F93A-437B-B52D-7FADC83B407B}"/>
    <hyperlink ref="B505" r:id="rId4991" xr:uid="{4E3FAC44-47A6-4576-B1E3-9167EDC23E63}"/>
    <hyperlink ref="B506" r:id="rId4992" xr:uid="{BFC6A329-0764-483F-BD06-AAD100A5F4E8}"/>
    <hyperlink ref="B507" r:id="rId4993" xr:uid="{27806082-C573-4492-8979-5F188B33CD56}"/>
    <hyperlink ref="B508" r:id="rId4994" xr:uid="{A72D86FF-A06D-497D-A516-74189B18D5C4}"/>
    <hyperlink ref="B509" r:id="rId4995" xr:uid="{A308C735-18D5-420A-A509-3B82DEAD1CE4}"/>
    <hyperlink ref="B510" r:id="rId4996" xr:uid="{E063DDB5-FCC4-4409-A532-3121DBA535C8}"/>
    <hyperlink ref="B511" r:id="rId4997" xr:uid="{6B95CDAB-0C31-47EA-A16C-0C9CFB879BC3}"/>
    <hyperlink ref="B513" r:id="rId4998" xr:uid="{FFF7BB36-AADD-4171-B732-AE35E6B3E70D}"/>
    <hyperlink ref="B514" r:id="rId4999" xr:uid="{3CBDD8B6-66C1-4166-A815-12F15354257D}"/>
    <hyperlink ref="B515" r:id="rId5000" xr:uid="{A1A38A85-1691-48B3-9AE3-C1601EE301D8}"/>
    <hyperlink ref="B516" r:id="rId5001" xr:uid="{150B4892-F9AA-4BFB-BD10-B18F8758BB1A}"/>
    <hyperlink ref="B517" r:id="rId5002" xr:uid="{F2D237C7-B6FD-4329-B70E-FD1B8CE57F25}"/>
    <hyperlink ref="B519" r:id="rId5003" xr:uid="{3D3E32DF-1F53-4425-AD37-A8966A9E7016}"/>
    <hyperlink ref="B479" r:id="rId5004" display="TC 022/DRE IP/DICEU/2025" xr:uid="{DE41BE85-4BC5-4BBA-B636-76186D17BB6A}"/>
    <hyperlink ref="B480" r:id="rId5005" display="TC 023/DRE IP/DICEU/2025" xr:uid="{8CD43439-0FD8-44CF-9466-62A56455C9E1}"/>
    <hyperlink ref="B481" r:id="rId5006" display="TC 024/DRE IP/DICEU/2025" xr:uid="{6FC312A4-A240-41C8-A049-AF78487BA442}"/>
    <hyperlink ref="B482" r:id="rId5007" display="TC 025/DRE IP/DICEU/2025" xr:uid="{E4DD69FF-7F9E-44BF-ABF6-791FA14F2976}"/>
    <hyperlink ref="B483" r:id="rId5008" display="TC 027/DRE IP/DICEU/2025" xr:uid="{CA1410BE-BC49-417D-B102-5216511D3E93}"/>
    <hyperlink ref="B484" r:id="rId5009" display="TC 028/DRE IP/DICEU/2025" xr:uid="{E87962A1-22FE-4A47-8CFA-539D3C90044A}"/>
    <hyperlink ref="B485" r:id="rId5010" display="TC 029/DRE IP/DICEU/2025" xr:uid="{0DB5AC46-D14C-4FCB-B625-52CD866DA108}"/>
    <hyperlink ref="B486" r:id="rId5011" display="TC 030/DRE IP/DICEU/2025" xr:uid="{BA380B22-A535-4343-BAD3-6DFE25A9906D}"/>
    <hyperlink ref="B487" r:id="rId5012" display="TC 031/DRE IP/DICEU/2025" xr:uid="{B67E7865-B6D0-473E-AE86-80715F83D96A}"/>
    <hyperlink ref="B488" r:id="rId5013" display="TC 032/DRE IP/DICEU/2025" xr:uid="{71F1A0A1-1C6C-4AF7-9FBB-966FB759BEB0}"/>
    <hyperlink ref="B489" r:id="rId5014" display="TC 033/DRE IP/DICEU/2025" xr:uid="{C63628C6-EB04-4D1D-AEDE-8C86CB6A066F}"/>
    <hyperlink ref="B490" r:id="rId5015" display="TC 034/DRE IP/DICEU/2025" xr:uid="{84F902BA-1C54-4186-9A86-A605BE032B3E}"/>
    <hyperlink ref="B491" r:id="rId5016" display="TC 035/DRE IP/DICEU/2025" xr:uid="{BA55A228-84A4-4FD9-838B-6009DCA787B4}"/>
    <hyperlink ref="B492" r:id="rId5017" display="TC 036/DRE IP/DICEU/2025" xr:uid="{BEA35FAE-C0E0-48A7-A736-8AD820FCEF40}"/>
    <hyperlink ref="B493" r:id="rId5018" display="TC 037/DRE IP/DICEU/2025" xr:uid="{8F1DB38A-8E06-45A1-8AD6-8050618C1F40}"/>
    <hyperlink ref="B494" r:id="rId5019" display="TC 038/DRE IP/DICEU/2025" xr:uid="{26A57123-9C0F-4D03-AEE2-D841AAD5C189}"/>
    <hyperlink ref="B495" r:id="rId5020" display="TC 039/DRE IP/DICEU/2025" xr:uid="{9A9222CA-144A-42F0-A636-E48DA2829E1F}"/>
    <hyperlink ref="B496" r:id="rId5021" display="TC 041/DRE IP/DICEU/2025" xr:uid="{F2140DB2-41EE-47DA-BECB-115569644ADB}"/>
    <hyperlink ref="B497" r:id="rId5022" display="TC 042/DRE IP/DICEU/2025" xr:uid="{1DBAB8FA-87F9-409A-A947-6473AB1DDD9C}"/>
    <hyperlink ref="B498" r:id="rId5023" display="TC 043/DRE IP/DICEU/2025" xr:uid="{C042A884-69B2-4501-97C3-AA759C191F85}"/>
    <hyperlink ref="B499" r:id="rId5024" display="TC 044/DRE IP/DICEU/2025" xr:uid="{68838561-9FCE-4E1B-8D4D-57E1565634BA}"/>
    <hyperlink ref="B461" r:id="rId5025" xr:uid="{0E99102B-9144-4044-95AE-01C484A465FF}"/>
    <hyperlink ref="B469" r:id="rId5026" xr:uid="{D3825B6B-D01F-4498-B8CA-54C31BAC9E97}"/>
    <hyperlink ref="B471" r:id="rId5027" xr:uid="{D24CADB6-9E0D-4DB3-9569-24E608330694}"/>
    <hyperlink ref="B474" r:id="rId5028" xr:uid="{A4C52419-CA36-419A-A899-47C6FF68672B}"/>
    <hyperlink ref="B458" r:id="rId5029" xr:uid="{0A4E89CE-62CB-4ED6-A575-AD6F62F682E1}"/>
    <hyperlink ref="B459" r:id="rId5030" xr:uid="{1ABB8680-232E-48FE-B11A-342A772A9818}"/>
    <hyperlink ref="B460" r:id="rId5031" xr:uid="{F836D733-6BEB-44B4-9BD8-88F49DCBCE11}"/>
    <hyperlink ref="B462" r:id="rId5032" xr:uid="{F7D98BED-49C7-419B-9717-6901361B82AE}"/>
    <hyperlink ref="B463" r:id="rId5033" xr:uid="{04671DB3-FCD1-4CDD-88D8-B801B12B0154}"/>
    <hyperlink ref="B464" r:id="rId5034" xr:uid="{03658911-0572-450C-B840-257E5AE1A0A5}"/>
    <hyperlink ref="B465" r:id="rId5035" xr:uid="{09D5FD51-840C-4283-8061-3E24D66C745D}"/>
    <hyperlink ref="B466" r:id="rId5036" xr:uid="{AF10ACB4-34F5-4FBF-8744-9919F00077FF}"/>
    <hyperlink ref="B467" r:id="rId5037" xr:uid="{6C359589-FA00-4CB4-A4F8-3A31B4185881}"/>
    <hyperlink ref="B468" r:id="rId5038" xr:uid="{660FD3CB-47DB-4BC1-B965-2C4CE069EDF5}"/>
    <hyperlink ref="B470" r:id="rId5039" xr:uid="{C7B7DACD-C602-4BB8-A224-FB95CDE2602C}"/>
    <hyperlink ref="B472" r:id="rId5040" xr:uid="{1A991FB4-F9AA-4B36-98B2-60223B8629A1}"/>
    <hyperlink ref="B473" r:id="rId5041" xr:uid="{03680437-D9BC-4340-A299-6EB4BDC6603A}"/>
    <hyperlink ref="B475" r:id="rId5042" xr:uid="{3E5FB084-AF77-4859-B565-1AEBA9BF906B}"/>
    <hyperlink ref="B476" r:id="rId5043" xr:uid="{FAB8BC32-A0E7-4C58-A349-5461EA31AA65}"/>
    <hyperlink ref="B477" r:id="rId5044" xr:uid="{5CFE62EA-CCC9-4EDC-BD05-66EC7B82C92D}"/>
    <hyperlink ref="B478" r:id="rId5045" xr:uid="{B6C9F009-7F6D-4045-9DA3-F2412C4ED6BE}"/>
    <hyperlink ref="B388" r:id="rId5046" xr:uid="{0AD65867-FAEA-41F2-8864-D748843B3BF8}"/>
    <hyperlink ref="B390" r:id="rId5047" xr:uid="{DB4862BC-5172-44ED-ACF3-648397045B72}"/>
    <hyperlink ref="B377" r:id="rId5048" xr:uid="{73804E48-5CCB-47A5-9089-48248A44929B}"/>
    <hyperlink ref="B378" r:id="rId5049" xr:uid="{54C15EB2-AEE3-4ACB-A9C2-B8E89A11E707}"/>
    <hyperlink ref="B379" r:id="rId5050" xr:uid="{36365FA5-2DD0-4332-94F0-536E1DD6BD53}"/>
    <hyperlink ref="B380" r:id="rId5051" xr:uid="{E62FDD97-436D-4609-9E4B-D68D42F613BD}"/>
    <hyperlink ref="B381" r:id="rId5052" xr:uid="{5EDDA774-1D41-4043-9F2B-FA52AD0B8E0E}"/>
    <hyperlink ref="B382" r:id="rId5053" xr:uid="{888B3EBB-C4C2-488A-9B03-91D85F6E7042}"/>
    <hyperlink ref="B383" r:id="rId5054" xr:uid="{2F496D4E-83E3-4A68-8338-2034461FF415}"/>
    <hyperlink ref="B384" r:id="rId5055" xr:uid="{81C45BB1-BFFE-4FE9-85A6-F844A851FA7E}"/>
    <hyperlink ref="B385" r:id="rId5056" xr:uid="{7BDC2D45-C501-418E-81B7-5422B4144BE5}"/>
    <hyperlink ref="B386" r:id="rId5057" xr:uid="{5B03B4CF-C9A8-4200-939C-E73090A1F6F2}"/>
    <hyperlink ref="B387" r:id="rId5058" xr:uid="{AE2FF73F-D493-4897-93D6-184FD34BC2CA}"/>
    <hyperlink ref="B389" r:id="rId5059" xr:uid="{6D77ECCD-8D73-44C3-A0B2-D2EC2B518286}"/>
    <hyperlink ref="B391" r:id="rId5060" xr:uid="{0DDD67BE-0E2F-451C-BCD6-E3AB1A674212}"/>
    <hyperlink ref="B392" r:id="rId5061" xr:uid="{CB009D62-63CC-414E-86F1-78D1336EB61A}"/>
    <hyperlink ref="B374" r:id="rId5062" xr:uid="{AF69CDA4-CC9A-42C8-952B-247265410502}"/>
    <hyperlink ref="B373" r:id="rId5063" xr:uid="{2B134FBE-FE0F-4E08-A057-C1485527B84B}"/>
    <hyperlink ref="B372" r:id="rId5064" xr:uid="{E878CB18-DECF-4B36-9C06-06EA0F43CCBB}"/>
    <hyperlink ref="B371" r:id="rId5065" xr:uid="{B8979731-36CF-47E7-84C6-9ADDB3FDEFD8}"/>
    <hyperlink ref="B370" r:id="rId5066" xr:uid="{58974F80-B792-40C4-A0D3-AFA4FBC8340E}"/>
    <hyperlink ref="B369" r:id="rId5067" xr:uid="{0FE146D5-F1F5-49A0-AA29-52FB50F49F28}"/>
    <hyperlink ref="B368" r:id="rId5068" xr:uid="{1916FA70-FA66-49B4-8C60-4594465B971B}"/>
    <hyperlink ref="B367" r:id="rId5069" xr:uid="{F09C0452-7679-4C55-8134-9FD856F50BF4}"/>
    <hyperlink ref="B366" r:id="rId5070" xr:uid="{4D1FC7DE-5EEC-4778-A29D-FA0B7A129A8A}"/>
    <hyperlink ref="B365" r:id="rId5071" xr:uid="{0704A745-7661-442F-8316-62064F59BFC8}"/>
    <hyperlink ref="B361" r:id="rId5072" xr:uid="{EE83CA24-2525-4535-88EF-2F8446D57D35}"/>
    <hyperlink ref="B358" r:id="rId5073" xr:uid="{938BE865-3B46-4403-A951-8A296D8043A9}"/>
    <hyperlink ref="B359" r:id="rId5074" xr:uid="{E0E049D6-47F0-4EA9-A874-CFAB88388142}"/>
    <hyperlink ref="B360" r:id="rId5075" xr:uid="{6242610A-611D-4AD4-8045-84F831E5CD32}"/>
    <hyperlink ref="B362" r:id="rId5076" xr:uid="{DD8058AC-D88B-4A3C-ABBB-B945CFE9CCBE}"/>
    <hyperlink ref="B363" r:id="rId5077" xr:uid="{00013812-69DF-4104-9D46-E5C4E8DA8874}"/>
    <hyperlink ref="B364" r:id="rId5078" xr:uid="{48B0483B-2BEF-4FF4-BFF9-E58084B36538}"/>
    <hyperlink ref="B357" r:id="rId5079" xr:uid="{1452EF4D-B2A2-4BDE-B085-4DA6978288E9}"/>
    <hyperlink ref="B356" r:id="rId5080" xr:uid="{36456432-6B98-4F21-829D-FEB2867A69E1}"/>
    <hyperlink ref="B355" r:id="rId5081" xr:uid="{C05D5C5D-1FF9-4C15-A4FA-20B071531E85}"/>
    <hyperlink ref="B354" r:id="rId5082" xr:uid="{24E34E04-DA9A-4199-8CA2-3ADA3AA80547}"/>
    <hyperlink ref="B353" r:id="rId5083" xr:uid="{C9071D31-D005-4455-9643-48EE6A168308}"/>
    <hyperlink ref="B352" r:id="rId5084" xr:uid="{0D4D65F1-8ED4-4F68-96F9-24170FC62F3B}"/>
    <hyperlink ref="B351" r:id="rId5085" xr:uid="{AC0E84B7-2951-490C-AA54-78BB452138AC}"/>
    <hyperlink ref="B350" r:id="rId5086" xr:uid="{A5DA96A2-0F16-481D-B688-4E26D9232C18}"/>
    <hyperlink ref="B349" r:id="rId5087" xr:uid="{BF8F3116-81FE-422C-A717-0C091D828734}"/>
    <hyperlink ref="B347" r:id="rId5088" xr:uid="{D5DD2E7F-C9C9-4755-8E0F-5AAB3A785789}"/>
    <hyperlink ref="B348" r:id="rId5089" xr:uid="{5110CE87-9D0F-4B5E-A003-E392E985792F}"/>
    <hyperlink ref="B346" r:id="rId5090" xr:uid="{63B31F5A-7996-4255-B78F-D19051328DBC}"/>
    <hyperlink ref="B345" r:id="rId5091" xr:uid="{898894F7-FD32-4522-B2B9-A28DF96044EE}"/>
    <hyperlink ref="B344" r:id="rId5092" xr:uid="{8D532F08-56E8-40FA-89EB-C789800CB9DD}"/>
    <hyperlink ref="B343" r:id="rId5093" xr:uid="{6DC52549-586C-45FB-B3B2-0C47AA05DD78}"/>
    <hyperlink ref="B342" r:id="rId5094" xr:uid="{03FD64A7-3854-4BAE-B52E-58DCD2950BCE}"/>
    <hyperlink ref="B341" r:id="rId5095" xr:uid="{33A056B8-F29A-4FFA-B329-2F8B068B4752}"/>
    <hyperlink ref="B340" r:id="rId5096" xr:uid="{7074D3D3-23A5-4514-9780-3745CDA62196}"/>
    <hyperlink ref="B339" r:id="rId5097" xr:uid="{C6B31EC7-9D65-44AA-9E37-86CB4A112CB4}"/>
    <hyperlink ref="B338" r:id="rId5098" xr:uid="{CA13BDEB-C155-441C-9787-FE67FF46214F}"/>
    <hyperlink ref="B337" r:id="rId5099" xr:uid="{41B8F882-00BD-45D4-BB9D-D5303D67A4CF}"/>
    <hyperlink ref="B336" r:id="rId5100" xr:uid="{20782026-1DE2-4422-8FDF-D386AAD3699F}"/>
    <hyperlink ref="B335" r:id="rId5101" xr:uid="{9B2174CF-3C01-4973-82D5-93C95B002999}"/>
    <hyperlink ref="B334" r:id="rId5102" xr:uid="{76564D6E-9F96-40C3-977E-513C41E6BC4A}"/>
    <hyperlink ref="B333" r:id="rId5103" xr:uid="{CA1035D1-61A2-4341-8EAC-0FC40D2E734F}"/>
    <hyperlink ref="B332" r:id="rId5104" xr:uid="{F8A2C006-870F-4FFE-9F38-5C2690F9E6F1}"/>
    <hyperlink ref="B331" r:id="rId5105" xr:uid="{4AA9B4F9-3C1F-4452-AA76-758093EB6D21}"/>
    <hyperlink ref="B330" r:id="rId5106" xr:uid="{2F8972FB-CB17-40CA-AAA0-EF7FACBE7C7E}"/>
    <hyperlink ref="B329" r:id="rId5107" xr:uid="{96E3C595-C706-4ED1-B756-692593686C96}"/>
    <hyperlink ref="B328" r:id="rId5108" xr:uid="{9AE84B78-F7DE-4087-82AA-D680E582EEF4}"/>
    <hyperlink ref="B327" r:id="rId5109" xr:uid="{E00E43BA-6CFC-4A2E-B328-609729B429DA}"/>
    <hyperlink ref="B326" r:id="rId5110" xr:uid="{C7718083-D5EC-47FF-BEB8-97CDD89463C6}"/>
    <hyperlink ref="B325" r:id="rId5111" xr:uid="{03C390E8-FA9A-4737-B938-63E19D78CFC6}"/>
    <hyperlink ref="B324" r:id="rId5112" xr:uid="{2C00FE9C-CEDD-43BA-B84E-019AF9BFDDF9}"/>
    <hyperlink ref="B323" r:id="rId5113" xr:uid="{4E5E022C-F96F-494A-8D4C-E626008B4FB1}"/>
    <hyperlink ref="B322" r:id="rId5114" xr:uid="{AE042DDF-CE42-411A-9529-6CB99A4B500B}"/>
    <hyperlink ref="B321" r:id="rId5115" xr:uid="{868CF8B1-C8FE-4DBD-849F-CB35D34B85C6}"/>
    <hyperlink ref="B320" r:id="rId5116" xr:uid="{7D7F2694-9ACB-435D-B007-D87C36EDB2C6}"/>
    <hyperlink ref="B319" r:id="rId5117" xr:uid="{31F1731D-B33D-4C9E-8CE0-FD8F86587715}"/>
    <hyperlink ref="B318" r:id="rId5118" xr:uid="{6805A48E-B418-476A-B70B-98E9AA28EDD8}"/>
    <hyperlink ref="B317" r:id="rId5119" xr:uid="{8F232D1D-2DAF-4BAA-B69A-C89B5BE7A575}"/>
    <hyperlink ref="B316" r:id="rId5120" xr:uid="{7E430950-26E8-4D49-A8BB-6B79EF57D70F}"/>
    <hyperlink ref="B311" r:id="rId5121" xr:uid="{0030ED95-AD92-48D7-9449-0ACC5D9AEC8D}"/>
    <hyperlink ref="B312" r:id="rId5122" xr:uid="{A8487AF5-0CEF-41F4-BFD0-D01BCB15D156}"/>
    <hyperlink ref="B313" r:id="rId5123" xr:uid="{D9D48238-F75F-4855-AE73-B502D04FA5AA}"/>
    <hyperlink ref="B314" r:id="rId5124" xr:uid="{96E6D4F1-BA10-4F46-ACE8-4333970626B6}"/>
    <hyperlink ref="B315" r:id="rId5125" xr:uid="{3B27F4C0-8DA0-4397-B7F8-B894CE0923D7}"/>
    <hyperlink ref="B310" r:id="rId5126" xr:uid="{0861FFAB-B151-4C95-8121-23F5098DFA19}"/>
    <hyperlink ref="B309" r:id="rId5127" xr:uid="{C1E27293-D0C3-4FCF-B77D-D727EA2742E9}"/>
    <hyperlink ref="B308" r:id="rId5128" xr:uid="{FA0F4ACB-8062-46EE-96B2-A17297A8A1E3}"/>
    <hyperlink ref="B307" r:id="rId5129" xr:uid="{4507F13E-BFB8-42F1-B03A-D45B7B8AA8B9}"/>
    <hyperlink ref="B306" r:id="rId5130" xr:uid="{B8CEDCDF-9EAC-4A63-88F5-5F42C3B7ACFE}"/>
    <hyperlink ref="B305" r:id="rId5131" xr:uid="{F0CD6175-C551-410C-9354-D8AC41743614}"/>
    <hyperlink ref="B304" r:id="rId5132" xr:uid="{150FA04D-56E8-4C9A-973D-0F9726F7DC0D}"/>
    <hyperlink ref="B303" r:id="rId5133" xr:uid="{07CD736C-8A05-4ECF-98C4-C1B45A0D2BAC}"/>
    <hyperlink ref="B302" r:id="rId5134" xr:uid="{5B01932B-4E46-4705-8DE1-23641ACB2732}"/>
    <hyperlink ref="B301" r:id="rId5135" xr:uid="{C2648156-32E3-48BD-871F-575F126EC4B8}"/>
    <hyperlink ref="B300" r:id="rId5136" xr:uid="{5AA72DF0-A82D-4254-9CA6-9C4F5D31025F}"/>
    <hyperlink ref="B299" r:id="rId5137" xr:uid="{94EAD4FE-21D3-4174-8D00-4A69A555B3D5}"/>
    <hyperlink ref="B298" r:id="rId5138" xr:uid="{AEA03E3E-A949-4977-A4AF-67E6DC05C87E}"/>
    <hyperlink ref="B297" r:id="rId5139" xr:uid="{3258735B-EAAA-4743-8C21-146157FC2E00}"/>
    <hyperlink ref="B296" r:id="rId5140" xr:uid="{7982A063-8CDA-4292-9F0A-FA334BD9B119}"/>
    <hyperlink ref="B295" r:id="rId5141" xr:uid="{290D5D89-9B25-408A-82CE-41A4AA23794A}"/>
    <hyperlink ref="B294" r:id="rId5142" xr:uid="{79A4863D-8D20-48BF-9F2C-B4703CA14345}"/>
    <hyperlink ref="B293" r:id="rId5143" xr:uid="{B5FD6668-02A1-4070-8690-AF6FFEAEAD95}"/>
    <hyperlink ref="B292" r:id="rId5144" xr:uid="{08ABE2EE-274F-46E6-87CC-AEB245B6AC79}"/>
    <hyperlink ref="B291" r:id="rId5145" xr:uid="{AF334632-4562-4F6F-A1E6-E0644A9E47D3}"/>
    <hyperlink ref="B290" r:id="rId5146" xr:uid="{BFDE3781-9D0B-494D-AF32-59884F18BA3B}"/>
    <hyperlink ref="B289" r:id="rId5147" xr:uid="{C0157706-0D53-4C1F-9EAC-94DF5FAA3D33}"/>
    <hyperlink ref="B288" r:id="rId5148" xr:uid="{0640F15D-BED0-4118-BAA1-641DB78E283A}"/>
    <hyperlink ref="B287" r:id="rId5149" xr:uid="{788D7300-59A3-480A-9837-BA85FF62B900}"/>
    <hyperlink ref="B286" r:id="rId5150" xr:uid="{94893B44-AEA7-4311-8E71-015FB022C475}"/>
    <hyperlink ref="B285" r:id="rId5151" xr:uid="{B02545BA-B97E-4ADA-8235-832CE0DE9FBC}"/>
    <hyperlink ref="B284" r:id="rId5152" xr:uid="{811E16A1-C63D-49C9-9131-B8C668B0FE41}"/>
    <hyperlink ref="B283" r:id="rId5153" xr:uid="{4634C93E-EC79-4F6A-B3C9-42B5655604C3}"/>
    <hyperlink ref="B282" r:id="rId5154" xr:uid="{BD2A0265-BB8C-48FC-B88A-5FB6D2E21183}"/>
    <hyperlink ref="B281" r:id="rId5155" xr:uid="{C2758331-2D00-47B0-8DFA-453E17D3DEA8}"/>
    <hyperlink ref="B280" r:id="rId5156" xr:uid="{B4DF7F12-D136-497E-8A9D-9A3172D651D1}"/>
    <hyperlink ref="B279" r:id="rId5157" xr:uid="{550C0756-7915-4496-9FED-F77D7B447699}"/>
    <hyperlink ref="B278" r:id="rId5158" xr:uid="{F19EFA8C-BF1D-4F4F-9177-364E3FF9A524}"/>
    <hyperlink ref="B277" r:id="rId5159" xr:uid="{442C5B64-3F0D-4072-B109-7002A2D29B62}"/>
    <hyperlink ref="B276" r:id="rId5160" xr:uid="{B8B6D3D8-5E46-4A7C-8F02-3666358A6965}"/>
    <hyperlink ref="B275" r:id="rId5161" xr:uid="{C3994646-7BFD-4E9A-9CF5-DC653A7C68CF}"/>
    <hyperlink ref="B274" r:id="rId5162" xr:uid="{2C19A7E4-60C8-4543-9560-397EFE596B63}"/>
    <hyperlink ref="B273" r:id="rId5163" xr:uid="{0FF3F401-2F8B-48FE-BDD0-AC19BBD1A634}"/>
    <hyperlink ref="B272" r:id="rId5164" xr:uid="{CC035485-2751-44E7-88D1-3D5FAAC13ED4}"/>
    <hyperlink ref="B271" r:id="rId5165" xr:uid="{85D3694B-A4EA-4069-BC6D-7E71857A200D}"/>
    <hyperlink ref="B270" r:id="rId5166" xr:uid="{BE2BBF3A-2ADE-4E61-90BE-70442FEB5161}"/>
    <hyperlink ref="B269" r:id="rId5167" xr:uid="{ADF97A81-0006-4543-AB20-2ED0E285C2A5}"/>
    <hyperlink ref="B268" r:id="rId5168" xr:uid="{C2130421-6F82-46D7-BE51-A29914C99BEC}"/>
    <hyperlink ref="B267" r:id="rId5169" xr:uid="{52579157-8239-49C0-AD30-0ADCF1E5616B}"/>
    <hyperlink ref="B266" r:id="rId5170" xr:uid="{68E85470-0B4A-4B9A-B1E8-69497B6B4BFB}"/>
    <hyperlink ref="B265" r:id="rId5171" xr:uid="{E2563ABB-E90B-412C-B89D-82F76B2675EF}"/>
    <hyperlink ref="B264" r:id="rId5172" xr:uid="{C7DFB44B-F9E8-40E2-9582-90157DB2E6DC}"/>
    <hyperlink ref="B263" r:id="rId5173" xr:uid="{4742E312-15E9-434A-8DC1-0FF5F10ECA69}"/>
    <hyperlink ref="B262" r:id="rId5174" xr:uid="{4EAA479F-550C-4508-A30C-A3D83825D530}"/>
    <hyperlink ref="B261" r:id="rId5175" xr:uid="{6E78D467-39B6-4DC3-AF41-137329F9354E}"/>
    <hyperlink ref="B260" r:id="rId5176" xr:uid="{12780BA1-2D0E-4566-93F3-834C54A7D36A}"/>
    <hyperlink ref="B259" r:id="rId5177" xr:uid="{09282980-6FF1-4342-97F6-46B216E0B647}"/>
    <hyperlink ref="B258" r:id="rId5178" xr:uid="{B9BC5CB9-46A4-4FC4-8E19-746F8BC7452E}"/>
    <hyperlink ref="B257" r:id="rId5179" xr:uid="{D200C988-4F56-466C-9734-EBEC6AA55363}"/>
    <hyperlink ref="B256" r:id="rId5180" xr:uid="{69AE3E4C-CD15-4E9B-8B97-FE9E027A4E68}"/>
    <hyperlink ref="B255" r:id="rId5181" xr:uid="{9695F654-6219-468D-B36F-B46AB8F52B3F}"/>
    <hyperlink ref="B254" r:id="rId5182" xr:uid="{2E9256D2-1087-433C-A197-165C7FCB361D}"/>
    <hyperlink ref="B253" r:id="rId5183" xr:uid="{7D186045-B120-4F8F-99BE-A25CDE05D828}"/>
    <hyperlink ref="B252" r:id="rId5184" xr:uid="{6EF16F75-FDB7-4A11-9E30-F98A2FF2D953}"/>
    <hyperlink ref="B251" r:id="rId5185" xr:uid="{0CBFF44F-25B6-4072-A24A-DACDA718913E}"/>
    <hyperlink ref="B250" r:id="rId5186" xr:uid="{024B52AF-F9A1-4973-8086-3E1C88DF6885}"/>
    <hyperlink ref="B249" r:id="rId5187" xr:uid="{6D12677D-2AB9-4FC6-AFCB-D6AF085A5D2B}"/>
    <hyperlink ref="B248" r:id="rId5188" xr:uid="{C7B28F7C-D45B-49DF-B009-1D9554E5541A}"/>
    <hyperlink ref="B247" r:id="rId5189" xr:uid="{BD0C8A7C-21BC-4F4B-A334-2484F2212624}"/>
    <hyperlink ref="B246" r:id="rId5190" xr:uid="{7C037ED6-41BF-42D2-A2F6-9B0D2F7D642D}"/>
    <hyperlink ref="B245" r:id="rId5191" xr:uid="{8C01519A-CBEC-4E02-A822-20AE0221A997}"/>
    <hyperlink ref="B244" r:id="rId5192" xr:uid="{9129C84D-403B-4090-9701-0ADB2F0EA030}"/>
    <hyperlink ref="B243" r:id="rId5193" xr:uid="{97BB4EA9-EB4E-49E5-B630-0609047AEB55}"/>
    <hyperlink ref="B242" r:id="rId5194" xr:uid="{E3A8E08A-7685-42E4-8568-381FCB20930B}"/>
    <hyperlink ref="B241" r:id="rId5195" xr:uid="{A21BB63B-EC6F-4289-8A23-60BBAC346479}"/>
    <hyperlink ref="B375" r:id="rId5196" xr:uid="{0EED9ECB-1CA8-4FD3-9235-D1A4A6AD4622}"/>
    <hyperlink ref="B376" r:id="rId5197" xr:uid="{9256356D-212B-41B8-8DEF-B767C083DE24}"/>
    <hyperlink ref="B393" r:id="rId5198" xr:uid="{A79E57BE-7BB8-495A-B7E7-12938D356B25}"/>
    <hyperlink ref="B394" r:id="rId5199" xr:uid="{D3076F60-6F92-40DF-A85A-59BE802A9D07}"/>
    <hyperlink ref="B395" r:id="rId5200" xr:uid="{C2B91E14-F249-4277-AF59-F98706F2B9EC}"/>
    <hyperlink ref="B396" r:id="rId5201" xr:uid="{9231D2E6-EF0C-47C6-89D5-4F5791DE1DD2}"/>
    <hyperlink ref="B397" r:id="rId5202" xr:uid="{99A687C9-B980-4335-B890-05CA61BB0364}"/>
    <hyperlink ref="B398" r:id="rId5203" xr:uid="{F7700E38-D63E-48A9-B8F9-A91B2532A4A5}"/>
    <hyperlink ref="B400" r:id="rId5204" xr:uid="{4E7D1ECE-26F5-45BE-91D9-628CD78F987A}"/>
    <hyperlink ref="B404" r:id="rId5205" xr:uid="{72CEB106-B955-41B1-A1D1-B0EF07C6AB70}"/>
    <hyperlink ref="B405" r:id="rId5206" xr:uid="{F452D694-E351-4EDD-8817-3C607494F88C}"/>
    <hyperlink ref="B406" r:id="rId5207" xr:uid="{336085BA-15DA-469C-B864-68BBD54AD76C}"/>
    <hyperlink ref="B407" r:id="rId5208" xr:uid="{16FC556F-D2FE-4938-8427-A667DDF3D84B}"/>
    <hyperlink ref="B408" r:id="rId5209" xr:uid="{3384CC5B-2280-496A-8D77-3CDAE56C49FC}"/>
    <hyperlink ref="B409" r:id="rId5210" xr:uid="{21CF84D0-046C-44D8-85D1-909E243F5C3B}"/>
    <hyperlink ref="B410" r:id="rId5211" xr:uid="{CC6763F7-6B5C-4F83-97E6-8179DF4B9F43}"/>
    <hyperlink ref="B399" r:id="rId5212" xr:uid="{FF8AA444-A208-4E9E-ADEF-9CA76EBFCF78}"/>
    <hyperlink ref="B401" r:id="rId5213" xr:uid="{EDE9C3D4-603E-4BD2-B497-A44AF358F4E4}"/>
    <hyperlink ref="B402" r:id="rId5214" xr:uid="{56095ADE-E0BB-47D9-BFC1-1033014CACD4}"/>
    <hyperlink ref="B403" r:id="rId5215" xr:uid="{5C60FBC5-87DB-4728-99F9-706777A051B5}"/>
    <hyperlink ref="B411" r:id="rId5216" xr:uid="{0D35C796-DBB2-4183-BA39-ED4C80EC009E}"/>
    <hyperlink ref="B412" r:id="rId5217" xr:uid="{D463EE64-54F7-4537-8D76-CA7B92A03ED8}"/>
    <hyperlink ref="B413" r:id="rId5218" xr:uid="{EBB521D9-A43D-4AE0-B184-52E6258E4CFC}"/>
    <hyperlink ref="B414" r:id="rId5219" xr:uid="{85316546-C03B-4C5B-BF25-1FBA80736E57}"/>
    <hyperlink ref="B415" r:id="rId5220" xr:uid="{F5D0EA27-BAAC-48D4-9848-DAE72460D5D6}"/>
    <hyperlink ref="B416" r:id="rId5221" xr:uid="{3C9F79C7-A012-4FEC-A31F-BC5E6851BA0E}"/>
    <hyperlink ref="B417" r:id="rId5222" xr:uid="{2307896C-DB96-4022-8C88-98578D0B2442}"/>
    <hyperlink ref="B418" r:id="rId5223" xr:uid="{0906B04B-0DE0-4628-B321-ABF20F4AE9C6}"/>
    <hyperlink ref="B419" r:id="rId5224" xr:uid="{D7EBBA66-3F91-456C-9437-08859213A81B}"/>
    <hyperlink ref="B420" r:id="rId5225" xr:uid="{50E5D6F8-2292-42F1-A767-4EF99107A462}"/>
    <hyperlink ref="B421" r:id="rId5226" xr:uid="{B287E40F-8756-47F0-9FA0-820105F0DCF0}"/>
    <hyperlink ref="B422" r:id="rId5227" xr:uid="{ABA3C0AB-2880-4742-BDD3-3E982E643DDB}"/>
    <hyperlink ref="B423" r:id="rId5228" xr:uid="{7FE37A45-D209-4897-A1C7-8B474018B643}"/>
    <hyperlink ref="B424" r:id="rId5229" xr:uid="{4A733006-D7D0-488D-B3EE-C5E87055498E}"/>
    <hyperlink ref="B425" r:id="rId5230" xr:uid="{01BEE2B4-D93A-44B3-B1CB-AF72E9CF5F63}"/>
    <hyperlink ref="B426" r:id="rId5231" xr:uid="{C7A3A6A5-7D7C-4007-891D-230304637EC4}"/>
    <hyperlink ref="B427" r:id="rId5232" xr:uid="{84EEF342-6E9D-471F-84DB-C8C76AA7DEE7}"/>
    <hyperlink ref="B428" r:id="rId5233" xr:uid="{2DBB724D-60F5-44C5-81A7-BD55CE3F32F4}"/>
    <hyperlink ref="B429" r:id="rId5234" xr:uid="{4F20BFDD-B3A7-4C2F-8382-E5088588B3B3}"/>
    <hyperlink ref="B430" r:id="rId5235" xr:uid="{EE95873E-2912-4696-8328-A44AA31BAB9E}"/>
    <hyperlink ref="B431" r:id="rId5236" xr:uid="{567926A2-1A84-4729-870D-8F960E7EB01D}"/>
    <hyperlink ref="B433" r:id="rId5237" xr:uid="{48D2F524-73F3-4FBE-A82B-1C20C742FF82}"/>
    <hyperlink ref="B434" r:id="rId5238" xr:uid="{4E58C8D9-D037-4E1B-97F4-8E6B5B4F5181}"/>
    <hyperlink ref="B432" r:id="rId5239" xr:uid="{91444A7D-6753-4D0A-8608-4D370890300B}"/>
    <hyperlink ref="B435" r:id="rId5240" xr:uid="{B76786DA-E79E-4F74-8E4C-27EFA5606806}"/>
    <hyperlink ref="B436" r:id="rId5241" xr:uid="{0D19A2CA-4836-4C1C-BA2E-4637356AEB29}"/>
    <hyperlink ref="B437" r:id="rId5242" xr:uid="{918E636B-46F6-4305-A1F7-6218E8013E5E}"/>
    <hyperlink ref="B438" r:id="rId5243" xr:uid="{5FE452EC-C2F4-4AF9-9730-521875348CF4}"/>
    <hyperlink ref="B440" r:id="rId5244" xr:uid="{7866E895-86CC-4BF9-818C-7DAB9836FB24}"/>
    <hyperlink ref="B439" r:id="rId5245" xr:uid="{D87DF4F6-E85E-4018-9660-79015F5C0512}"/>
    <hyperlink ref="B441" r:id="rId5246" xr:uid="{A62F3A01-EBB2-45CC-8EA5-144BE61DE124}"/>
    <hyperlink ref="B442" r:id="rId5247" xr:uid="{5B05BE10-3FC0-4442-9097-37ADBFC9405D}"/>
    <hyperlink ref="B443" r:id="rId5248" xr:uid="{DE2F1AE7-DF97-4AFD-96CC-23A7BB293077}"/>
    <hyperlink ref="B445" r:id="rId5249" xr:uid="{58A06C61-1233-45A9-93A1-9FAC807AC143}"/>
    <hyperlink ref="B444" r:id="rId5250" xr:uid="{35D70220-48E1-486B-9404-E94FC55A6A40}"/>
    <hyperlink ref="B446" r:id="rId5251" xr:uid="{47AEE0EC-39C3-48A2-B66C-56305C1EC8EF}"/>
    <hyperlink ref="B447" r:id="rId5252" xr:uid="{EA746A59-EF38-4B28-B770-F241D4BEF73A}"/>
    <hyperlink ref="B448" r:id="rId5253" xr:uid="{87645F57-52BC-4BCB-8A16-B8D05516FB33}"/>
    <hyperlink ref="B450" r:id="rId5254" xr:uid="{82F073A4-7915-4F2A-B8BD-4CFF6A1C7992}"/>
    <hyperlink ref="B449" r:id="rId5255" xr:uid="{2BD8D030-F7B6-472F-A822-3D4F95E760E2}"/>
    <hyperlink ref="B451" r:id="rId5256" xr:uid="{B7288555-7AFC-4AA3-8DC7-07B70ACC5D1D}"/>
    <hyperlink ref="B452" r:id="rId5257" xr:uid="{EA2E8BFB-3E0D-4A37-9BAF-9A4D78F76133}"/>
    <hyperlink ref="B453" r:id="rId5258" xr:uid="{A6268811-1F06-4D35-AD52-CBA827D703AB}"/>
    <hyperlink ref="B454" r:id="rId5259" xr:uid="{9E2CFCDC-503C-4AB2-9917-4E1CCE261D65}"/>
    <hyperlink ref="B455" r:id="rId5260" xr:uid="{3AD03CDC-F20B-457C-9E3B-1BEF6EAEEA73}"/>
    <hyperlink ref="B456" r:id="rId5261" xr:uid="{FB279B52-AE01-4792-9374-840FA977AABD}"/>
    <hyperlink ref="B457" r:id="rId5262" xr:uid="{EF13FC53-641C-4FC5-9CAF-D83FD2B98088}"/>
    <hyperlink ref="B217" r:id="rId5263" xr:uid="{DCB07015-F577-4A61-828E-E6E844F62B5E}"/>
    <hyperlink ref="B218" r:id="rId5264" xr:uid="{DD54C682-62A5-4056-9423-C8624BF3ED6A}"/>
    <hyperlink ref="B219" r:id="rId5265" xr:uid="{52D30A13-4BF2-46BF-926F-D88796D43E3E}"/>
    <hyperlink ref="B220" r:id="rId5266" xr:uid="{2142301A-F1A6-4AE0-8244-0E3A10077A41}"/>
    <hyperlink ref="B221" r:id="rId5267" xr:uid="{59BCA793-C55E-46B6-9E91-7B51BA555CC0}"/>
    <hyperlink ref="B222" r:id="rId5268" xr:uid="{F03BDC9F-7458-48EC-BF40-AEBF3060765A}"/>
    <hyperlink ref="B223" r:id="rId5269" xr:uid="{A46DD1C9-3010-40B3-B01B-57A432D50ABB}"/>
    <hyperlink ref="B224" r:id="rId5270" xr:uid="{C492D717-B70C-43E0-83AC-29A26DAAA625}"/>
    <hyperlink ref="B225" r:id="rId5271" xr:uid="{88704452-B80A-4D34-BFD2-D50EB851ADEA}"/>
    <hyperlink ref="B226" r:id="rId5272" xr:uid="{AE86AFFA-F0A7-4DC5-8C63-03593DD5D3FC}"/>
    <hyperlink ref="B228" r:id="rId5273" xr:uid="{D9443F59-1119-4E66-8B9C-22EBF1CB98D1}"/>
    <hyperlink ref="B227" r:id="rId5274" xr:uid="{6EF8CB52-F691-4C4B-B435-6B8FDE8D620D}"/>
    <hyperlink ref="B229" r:id="rId5275" xr:uid="{E5F732C2-C120-43A7-8740-C2686F0A4356}"/>
    <hyperlink ref="B230" r:id="rId5276" xr:uid="{50F6DBE7-8590-4E51-A724-90BB79A0653F}"/>
    <hyperlink ref="B231" r:id="rId5277" xr:uid="{F8AD3ACE-3080-46F6-BB1E-E9B204F80570}"/>
    <hyperlink ref="B232" r:id="rId5278" xr:uid="{82A5102C-7F07-4BE1-9604-F10E6F6008B9}"/>
    <hyperlink ref="B233" r:id="rId5279" xr:uid="{3204B40E-C7EC-401F-8AE6-10343EFC109C}"/>
    <hyperlink ref="B234" r:id="rId5280" xr:uid="{AE8FD3B4-BE52-405C-9951-78FB10475921}"/>
    <hyperlink ref="B235" r:id="rId5281" xr:uid="{1D4B9EBF-5431-4591-A6DE-F9C033456C21}"/>
    <hyperlink ref="B236" r:id="rId5282" xr:uid="{0F4786C4-6B0C-48D3-8E6D-A783B630A7A0}"/>
    <hyperlink ref="B237" r:id="rId5283" xr:uid="{18174DF8-572E-4763-8528-426270C6C4FE}"/>
    <hyperlink ref="B238" r:id="rId5284" xr:uid="{69BBF45A-B02D-4506-9C7E-E58B4C4055B3}"/>
    <hyperlink ref="B239" r:id="rId5285" xr:uid="{F06FBB4F-55E1-4A40-9BE2-86BCC5BFD639}"/>
    <hyperlink ref="B240" r:id="rId5286" xr:uid="{B08125DC-FBE2-4CE5-BA04-7C7A5A2BC0F1}"/>
    <hyperlink ref="B192" r:id="rId5287" xr:uid="{6A42948B-0477-4448-81C6-19EB21274803}"/>
    <hyperlink ref="B193" r:id="rId5288" xr:uid="{7E9A7878-8CF3-4A60-9297-74596DDDB805}"/>
    <hyperlink ref="B194" r:id="rId5289" xr:uid="{8A31374F-C772-4EAB-BD33-9E4F95AF5116}"/>
    <hyperlink ref="B195" r:id="rId5290" xr:uid="{D0B5A48E-CED1-49A2-BD75-C13416B991DE}"/>
    <hyperlink ref="B196" r:id="rId5291" xr:uid="{332A5CC5-1871-40E2-88F2-1FD00E535D0A}"/>
    <hyperlink ref="B197" r:id="rId5292" xr:uid="{4FA98B34-8922-4329-AEFA-7107DDDCB3F9}"/>
    <hyperlink ref="B198" r:id="rId5293" xr:uid="{DE530C2B-EDD4-440F-880C-8F2B11DD3F47}"/>
    <hyperlink ref="B199" r:id="rId5294" xr:uid="{FDB4E62B-CDF0-4157-9571-96F08810AEFC}"/>
    <hyperlink ref="B200" r:id="rId5295" xr:uid="{B1BDC766-5444-4C26-AE33-16226F681BF0}"/>
    <hyperlink ref="B201" r:id="rId5296" xr:uid="{8A8CCF4B-C004-4311-824F-2427445CD50D}"/>
    <hyperlink ref="B202" r:id="rId5297" xr:uid="{8ABFCB6C-17AD-453A-A99F-98CC2EBE9C8C}"/>
    <hyperlink ref="B203" r:id="rId5298" xr:uid="{0F45A6E5-8D45-4EAD-8FB3-64E7A7B6414D}"/>
    <hyperlink ref="B204" r:id="rId5299" xr:uid="{52BAE174-BBEC-4E74-BFA7-999ED58B14AD}"/>
    <hyperlink ref="B205" r:id="rId5300" xr:uid="{71402E38-66E9-471D-9394-503DFF6EBFAA}"/>
    <hyperlink ref="B206" r:id="rId5301" xr:uid="{CA30F276-AE21-43FA-99CC-D895090DF7C4}"/>
    <hyperlink ref="B207" r:id="rId5302" xr:uid="{98A96D0A-B982-4B1D-AF0B-C2290EDE5925}"/>
    <hyperlink ref="B208" r:id="rId5303" xr:uid="{650CB4F2-A929-4892-A19C-97B088504977}"/>
    <hyperlink ref="B209" r:id="rId5304" xr:uid="{4FF2FDAC-F1F9-46DF-BCDF-D520516E2654}"/>
    <hyperlink ref="B210" r:id="rId5305" xr:uid="{F093CA4C-4020-4282-A4D3-77CA89D45F3F}"/>
    <hyperlink ref="B211" r:id="rId5306" xr:uid="{8B3399A8-68E3-4444-89F5-AB48ACA42AEE}"/>
    <hyperlink ref="B212" r:id="rId5307" xr:uid="{7E90DB28-184F-423D-8580-771014B5D278}"/>
    <hyperlink ref="B213" r:id="rId5308" xr:uid="{2B7522D1-F768-4C2C-9539-803F7CCC4BB1}"/>
    <hyperlink ref="B214" r:id="rId5309" xr:uid="{164FCD28-447C-49F7-ABE0-0CBFE1F42B70}"/>
    <hyperlink ref="B215" r:id="rId5310" xr:uid="{8065E2DA-7C75-4AC6-9ED6-36E90AEE278B}"/>
    <hyperlink ref="B216" r:id="rId5311" xr:uid="{FA97259C-6304-449F-90E4-2851214AF6E3}"/>
    <hyperlink ref="B185" r:id="rId5312" xr:uid="{082E8346-64C1-4371-B2AD-74D22A68438F}"/>
    <hyperlink ref="B186" r:id="rId5313" xr:uid="{AEE488FF-C227-4924-A935-5FD007572A2D}"/>
    <hyperlink ref="B187" r:id="rId5314" xr:uid="{8607B61E-04F2-48CD-B416-70D3CFB36896}"/>
    <hyperlink ref="B188" r:id="rId5315" xr:uid="{79059129-9BFB-47E1-94EA-CF3E007A0C11}"/>
    <hyperlink ref="B189" r:id="rId5316" xr:uid="{62C5586E-3FE2-4E70-9CA4-4D78A87626F5}"/>
    <hyperlink ref="B190" r:id="rId5317" xr:uid="{8BCA26CC-8497-4E7C-970C-40658616975C}"/>
    <hyperlink ref="B191" r:id="rId5318" xr:uid="{E158D5D4-FF3F-40F4-88F7-1CE5FD780C9B}"/>
    <hyperlink ref="B171" r:id="rId5319" display="TC322/DRESA-DICEU/2025" xr:uid="{A2C662CD-F54A-4A84-83CD-D43EC5E65E92}"/>
    <hyperlink ref="B172" r:id="rId5320" display="TC323/DRESA-DICEU/2025" xr:uid="{FF8D750A-349E-4442-A42F-0A19050CC884}"/>
    <hyperlink ref="B173" r:id="rId5321" display="TC324/DRESA-DICEU/2025" xr:uid="{89D35B09-21FB-4FC0-AF5B-7253D86F54F1}"/>
    <hyperlink ref="B174" r:id="rId5322" display="TC326/DRESA-DICEU/2025" xr:uid="{73097123-5FFB-4F33-9C1D-AE616B08F993}"/>
    <hyperlink ref="B175" r:id="rId5323" display="TC327/DRESA-DICEU/2025" xr:uid="{D633C9CF-E5F6-4BE1-9C2C-8C1AB04F0ECD}"/>
    <hyperlink ref="B155" r:id="rId5324" xr:uid="{66BBB2E8-447B-4FDB-89A4-BD7A58638CD2}"/>
    <hyperlink ref="B156" r:id="rId5325" xr:uid="{6E035F6B-B8CC-4E7B-AEED-DFBB2055584D}"/>
    <hyperlink ref="B157" r:id="rId5326" xr:uid="{3DC83176-5FEC-4CC6-872D-C89F0EABCB1D}"/>
    <hyperlink ref="B159" r:id="rId5327" xr:uid="{4D61F4DE-C3E8-4B3F-8628-F46430000C4E}"/>
    <hyperlink ref="B160" r:id="rId5328" xr:uid="{AC25505E-85E8-41B7-9896-628360283DF0}"/>
    <hyperlink ref="B161" r:id="rId5329" xr:uid="{CB917EA3-93D8-4F27-B574-08D366F2F86A}"/>
    <hyperlink ref="B162" r:id="rId5330" xr:uid="{43BC7704-2CED-4A6C-8A4C-4464BA3AEFE6}"/>
    <hyperlink ref="B164" r:id="rId5331" xr:uid="{43A754C5-5CB8-496E-BDC4-276E9A52E681}"/>
    <hyperlink ref="B165" r:id="rId5332" xr:uid="{943BA02C-6420-4E49-B380-D711CF0CEADD}"/>
    <hyperlink ref="B166" r:id="rId5333" xr:uid="{2648609B-D826-4690-A2E3-35F50B524E9E}"/>
    <hyperlink ref="B167" r:id="rId5334" xr:uid="{22F05137-C8F9-4DBD-9258-DBC273854545}"/>
    <hyperlink ref="B169" r:id="rId5335" xr:uid="{41D38D4A-1F57-42E0-8DC8-A2122D449BA0}"/>
    <hyperlink ref="B170" r:id="rId5336" xr:uid="{BD93B586-F049-48EF-A557-DE91DA7B7382}"/>
    <hyperlink ref="B158" r:id="rId5337" xr:uid="{11095A13-3923-4DA6-8F92-84503DE5BC6C}"/>
    <hyperlink ref="B163" r:id="rId5338" xr:uid="{AC0682D9-079A-4697-B877-DA52256F8A13}"/>
    <hyperlink ref="B168" r:id="rId5339" xr:uid="{39BC01DA-C6A6-4134-823C-6B1F750D050D}"/>
    <hyperlink ref="B152" r:id="rId5340" xr:uid="{9A530904-8C5B-4964-821D-45170E486394}"/>
    <hyperlink ref="B153" r:id="rId5341" xr:uid="{901A3730-C28E-4D22-8A8E-70D0EC45A5C8}"/>
    <hyperlink ref="B154" r:id="rId5342" xr:uid="{008D47D3-44D2-48FF-BFF0-9D098C69AE59}"/>
    <hyperlink ref="B138" r:id="rId5343" xr:uid="{622CD504-5F84-4499-BD17-E8D6D69CE223}"/>
    <hyperlink ref="B139" r:id="rId5344" xr:uid="{FF3422C2-7490-4405-8864-A2C72B6C5EDB}"/>
    <hyperlink ref="B140" r:id="rId5345" xr:uid="{597A96B5-92A3-4513-8DCC-488831C31F1C}"/>
    <hyperlink ref="B141" r:id="rId5346" xr:uid="{6774DD60-31AB-4DA4-9915-831B31C05F62}"/>
    <hyperlink ref="B142" r:id="rId5347" xr:uid="{BD144AA3-7BAD-4D7B-B020-6C1939F9826A}"/>
    <hyperlink ref="B143" r:id="rId5348" xr:uid="{E2317B9E-3F02-405A-ABA4-2E43AB476B3B}"/>
    <hyperlink ref="B144" r:id="rId5349" xr:uid="{9DFEFE9A-CF2D-4E7E-819D-F0458B780570}"/>
    <hyperlink ref="B145" r:id="rId5350" xr:uid="{EB917ECD-81D1-48BC-9787-9E7C4053E489}"/>
    <hyperlink ref="B146" r:id="rId5351" xr:uid="{38E88852-E4BE-45C0-A18B-79BBC211ADC6}"/>
    <hyperlink ref="B147" r:id="rId5352" xr:uid="{5D16AA87-D8E6-4BBD-9610-FF16DA780EF8}"/>
    <hyperlink ref="B148" r:id="rId5353" xr:uid="{0D9A8F6D-6284-4AE4-969E-2045AB071F43}"/>
    <hyperlink ref="B149" r:id="rId5354" xr:uid="{F0265AF9-A0D8-41FB-AC4F-E5F11E0C81F2}"/>
    <hyperlink ref="B150" r:id="rId5355" xr:uid="{CE9EA57F-4E11-4233-8A7C-C8F7CB01CA3B}"/>
    <hyperlink ref="B151" r:id="rId5356" xr:uid="{D346280C-5E52-46FE-90D4-82E0567BC5F2}"/>
    <hyperlink ref="B137" r:id="rId5357" xr:uid="{ADF47EF2-1D5A-4D03-8BED-BBEE502F3558}"/>
    <hyperlink ref="B136" r:id="rId5358" xr:uid="{485FA3EB-41A1-4BEB-B3E2-7D8C788355EC}"/>
    <hyperlink ref="B135" r:id="rId5359" xr:uid="{B14BF26B-B29C-43C9-B6AA-30BDC5C97C49}"/>
    <hyperlink ref="B134" r:id="rId5360" xr:uid="{8615B9E2-DCE3-4562-B090-C1D4D386D215}"/>
    <hyperlink ref="B133" r:id="rId5361" xr:uid="{E984B5E5-7120-449C-8222-5397A13D89D0}"/>
    <hyperlink ref="B132" r:id="rId5362" xr:uid="{0D1F5D7F-926B-4EBD-BA1A-3338A20B209F}"/>
    <hyperlink ref="B131" r:id="rId5363" xr:uid="{E6C69B2D-D014-4CA1-B727-5D65918648B5}"/>
    <hyperlink ref="B130" r:id="rId5364" xr:uid="{7AC14BE1-781B-4183-844F-770DC595542E}"/>
    <hyperlink ref="B129" r:id="rId5365" xr:uid="{1C320C2D-49C3-4690-A902-0C9AE85A775B}"/>
    <hyperlink ref="B128" r:id="rId5366" xr:uid="{15C9AF76-DE58-48AB-988B-3E105463D970}"/>
    <hyperlink ref="B127" r:id="rId5367" xr:uid="{5CAA7100-B5E8-4A62-83AC-AEF52B348BC1}"/>
    <hyperlink ref="B126" r:id="rId5368" xr:uid="{478C41D7-93E1-47CA-AE5C-FABFBE25D09C}"/>
    <hyperlink ref="B125" r:id="rId5369" xr:uid="{F1FD9474-8D0D-47D1-B746-33E751AC7EE9}"/>
    <hyperlink ref="B124" r:id="rId5370" xr:uid="{649EEA09-58A3-481C-88F8-78E7C31DC0EA}"/>
    <hyperlink ref="B123" r:id="rId5371" xr:uid="{9A5D3724-4D55-4CDB-B9FC-9BFFA8914B60}"/>
    <hyperlink ref="B108" r:id="rId5372" xr:uid="{2E5AADE6-AAA6-452B-B5C5-AF066905BC54}"/>
    <hyperlink ref="B109" r:id="rId5373" display="TC 119/DRE-JT/DICEU/2025" xr:uid="{FC5CF1E7-AE59-4500-8763-1CCD7D1132F0}"/>
    <hyperlink ref="B110" r:id="rId5374" xr:uid="{50FC5DA9-97F2-4CAA-8F5E-6DEAD791B21F}"/>
    <hyperlink ref="B111" r:id="rId5375" xr:uid="{4FC600F7-52DC-435C-ACA0-B559393B322D}"/>
    <hyperlink ref="B112" r:id="rId5376" xr:uid="{F1B65101-E52F-46CA-A785-666183585505}"/>
    <hyperlink ref="B113" r:id="rId5377" xr:uid="{763DC08B-A450-46C9-BA6A-0F811F2C2440}"/>
    <hyperlink ref="B114" r:id="rId5378" xr:uid="{DFB8B8E7-3713-41D9-9F65-D2B8E48CFAA2}"/>
    <hyperlink ref="B115" r:id="rId5379" xr:uid="{C8E5DF20-C3B6-499B-92BD-6DE3E9CE01CD}"/>
    <hyperlink ref="B116" r:id="rId5380" xr:uid="{7088F048-183F-42E3-9285-926B44BDE55E}"/>
    <hyperlink ref="B117" r:id="rId5381" xr:uid="{773587CE-186D-4B68-B571-518C36A90EB4}"/>
    <hyperlink ref="B118" r:id="rId5382" xr:uid="{6CB054FB-F8F6-4A98-B4BB-22BA64D63C5B}"/>
    <hyperlink ref="B119" r:id="rId5383" xr:uid="{F803A1AB-2700-4F57-B94E-5D27AA6C901A}"/>
    <hyperlink ref="B120" r:id="rId5384" xr:uid="{5A20EDBE-990B-4E08-95AC-3AC871FF7BEE}"/>
    <hyperlink ref="B121" r:id="rId5385" xr:uid="{0B59844C-ECDA-42D7-9328-D51A2D35FAB1}"/>
    <hyperlink ref="B122" r:id="rId5386" xr:uid="{9D6858AD-D583-4E7E-BF3F-2DDAD71EE9F2}"/>
    <hyperlink ref="B93" r:id="rId5387" xr:uid="{6E974155-981B-4E86-879F-027BB3159AE2}"/>
    <hyperlink ref="B94" r:id="rId5388" xr:uid="{99FD9224-432B-4CE4-84B7-726162AA25D0}"/>
    <hyperlink ref="B95" r:id="rId5389" xr:uid="{0FD45C63-9DB0-40B5-B8EF-40E2D0E72BC0}"/>
    <hyperlink ref="B96" r:id="rId5390" xr:uid="{E87CB141-173C-4402-8D0F-7097EAE1A341}"/>
    <hyperlink ref="B97" r:id="rId5391" xr:uid="{3211F94C-9DC4-4373-A61B-5B4B24858664}"/>
    <hyperlink ref="B98" r:id="rId5392" xr:uid="{4DEB21EC-8D42-45C4-87E4-D29DA95EEF37}"/>
    <hyperlink ref="B99" r:id="rId5393" xr:uid="{EA7989D7-8B25-466D-839C-795562AD0558}"/>
    <hyperlink ref="B100" r:id="rId5394" xr:uid="{3046269A-9191-43B1-885B-D88B68BB6C3B}"/>
    <hyperlink ref="B101" r:id="rId5395" xr:uid="{6C225C87-6234-43F2-BB34-2A402C8DEE3B}"/>
    <hyperlink ref="B102" r:id="rId5396" xr:uid="{E36FDE9B-73D8-4075-91F4-FBB598FF6D62}"/>
    <hyperlink ref="B103" r:id="rId5397" xr:uid="{1D77EE8D-B0AB-4BA1-8841-967A33CA1EB2}"/>
    <hyperlink ref="B104" r:id="rId5398" xr:uid="{1F773DD4-24C0-4106-B44F-8EBE8E726B63}"/>
    <hyperlink ref="B105" r:id="rId5399" xr:uid="{5CCE0B5C-3FF7-4DEB-9DF0-0815FE38BB84}"/>
    <hyperlink ref="B106" r:id="rId5400" xr:uid="{01C8FE76-A597-46CE-9899-27AD950BB173}"/>
    <hyperlink ref="B107" r:id="rId5401" xr:uid="{D06ADB20-74DF-4446-B984-7A6A7711FB1A}"/>
    <hyperlink ref="B79" r:id="rId5402" xr:uid="{49E464C0-6E5A-4FD5-BDA8-8C05618452EF}"/>
    <hyperlink ref="B80" r:id="rId5403" xr:uid="{93AC04A7-CBDE-48E0-93CB-40396A2D7855}"/>
    <hyperlink ref="B81" r:id="rId5404" xr:uid="{6F51A518-A691-4051-8083-E87C84E6147C}"/>
    <hyperlink ref="B82" r:id="rId5405" xr:uid="{BF3D11EE-0D7E-4AC0-82DC-13BB4C8FCE5C}"/>
    <hyperlink ref="B83" r:id="rId5406" xr:uid="{301AE1C5-B26D-4878-B406-BF860B0CF59D}"/>
    <hyperlink ref="B84" r:id="rId5407" xr:uid="{BB752BD1-AA62-45DD-B1B6-743877F17B45}"/>
    <hyperlink ref="B85" r:id="rId5408" xr:uid="{4AC602AD-B2C1-4EDA-AB23-CE957955B3DC}"/>
    <hyperlink ref="B86" r:id="rId5409" xr:uid="{1CDB5478-36A5-4243-AE12-5B5977546940}"/>
    <hyperlink ref="B87" r:id="rId5410" xr:uid="{0A760A17-926F-4628-9AF1-92A4A09B6AA7}"/>
    <hyperlink ref="B88" r:id="rId5411" xr:uid="{C52DB831-25A7-421B-886F-B0BAAD7CA19B}"/>
    <hyperlink ref="B89" r:id="rId5412" xr:uid="{D7A7F829-A067-43AB-9F48-4A6513D0EC27}"/>
    <hyperlink ref="B90" r:id="rId5413" xr:uid="{60589FDC-5C1A-4223-914C-98667F915457}"/>
    <hyperlink ref="B91" r:id="rId5414" xr:uid="{6FD08BB9-4E76-4887-9358-66CAFAD1AF57}"/>
    <hyperlink ref="B92" r:id="rId5415" xr:uid="{B31D8A73-9989-4E11-991F-9FCBFB67877C}"/>
    <hyperlink ref="B65" r:id="rId5416" xr:uid="{9F8602CB-A629-4C05-B642-FE958D2377AD}"/>
    <hyperlink ref="B66" r:id="rId5417" xr:uid="{DA1967A3-AD67-4E63-8141-9322A7D60F45}"/>
    <hyperlink ref="B67" r:id="rId5418" xr:uid="{35A57F0A-B9F2-4F12-A144-38C3CC6B8920}"/>
    <hyperlink ref="B68" r:id="rId5419" xr:uid="{9FC65147-48CD-4B60-B070-90D7614639C9}"/>
    <hyperlink ref="B69" r:id="rId5420" xr:uid="{D31E6D89-4015-4760-A267-FA39FB4E0315}"/>
    <hyperlink ref="B70" r:id="rId5421" xr:uid="{7BD7B139-847D-46B3-A69F-1555B0A1321C}"/>
    <hyperlink ref="B71" r:id="rId5422" xr:uid="{CB053041-E22B-493F-98F4-EDA488A54EC2}"/>
    <hyperlink ref="B72" r:id="rId5423" xr:uid="{053370C0-41A5-4F7A-B803-51D2E6425988}"/>
    <hyperlink ref="B73" r:id="rId5424" xr:uid="{03BB6560-B634-46A6-B7F7-AF2E7552E8DA}"/>
    <hyperlink ref="B74" r:id="rId5425" xr:uid="{C678D449-367C-4D14-8EAB-44E7DE477F4C}"/>
    <hyperlink ref="B75" r:id="rId5426" xr:uid="{7E79DE78-272B-4FC7-9FAD-B70D3E73B44D}"/>
    <hyperlink ref="B76" r:id="rId5427" xr:uid="{C68BE8B2-6032-4820-AA86-59871CBF1D4B}"/>
    <hyperlink ref="B77" r:id="rId5428" display="TC077/DRE-JT/DICEU/ 2025" xr:uid="{AE25DF07-7C05-4B66-BCDC-75821ED47AA3}"/>
    <hyperlink ref="B78" r:id="rId5429" xr:uid="{D8783BB1-5FC4-4BCC-80AD-D7B359093990}"/>
    <hyperlink ref="B61" r:id="rId5430" xr:uid="{B6AE635E-8324-49C3-B236-878F6F3789CB}"/>
    <hyperlink ref="B50" r:id="rId5431" xr:uid="{83AA00F4-8BFA-47EC-827B-797543BB1911}"/>
    <hyperlink ref="B51" r:id="rId5432" xr:uid="{2169A9F4-195F-4235-BF2B-EF15D6824EAC}"/>
    <hyperlink ref="B52" r:id="rId5433" xr:uid="{BB7FBEE2-D78A-4F0C-BEEA-7AD7DA4C5356}"/>
    <hyperlink ref="B53" r:id="rId5434" xr:uid="{53F903D2-3783-4DD3-A761-A7E5ED1C66FC}"/>
    <hyperlink ref="B54" r:id="rId5435" xr:uid="{A72D093D-B9B7-49B7-BBF5-9E2370C3CF9E}"/>
    <hyperlink ref="B55" r:id="rId5436" xr:uid="{919B3C3E-65AB-42B0-A9EC-903539B617F3}"/>
    <hyperlink ref="B56" r:id="rId5437" xr:uid="{0C1A5B7E-6A2F-4C99-BDB8-1A4FF5F395B5}"/>
    <hyperlink ref="B57" r:id="rId5438" xr:uid="{4127EE0F-65F1-4A9D-82B9-9DB23395D4AC}"/>
    <hyperlink ref="B58" r:id="rId5439" xr:uid="{61FEBA65-B819-4D5F-9756-E93EBE273E80}"/>
    <hyperlink ref="B59" r:id="rId5440" xr:uid="{091DD0A5-D7C0-4341-8CBB-10109ED1BC8A}"/>
    <hyperlink ref="B60" r:id="rId5441" xr:uid="{2BFA45CD-9244-4C65-9BBF-AAE6D8003404}"/>
    <hyperlink ref="B62" r:id="rId5442" xr:uid="{DBFF6C7F-F22F-42B5-91D2-7422722FDEB6}"/>
    <hyperlink ref="B63" r:id="rId5443" xr:uid="{B9D57FA2-46F2-43B1-913E-6A641ED5CF35}"/>
    <hyperlink ref="B64" r:id="rId5444" display="TC054/DRE JT/DICEU/ 2025" xr:uid="{9CCCB29C-D277-4EA8-8D7F-19494BC22DC3}"/>
    <hyperlink ref="B35" r:id="rId5445" xr:uid="{F9F2F1F2-507A-4A2F-813A-C71966B334BB}"/>
    <hyperlink ref="B36" r:id="rId5446" xr:uid="{B6216F11-B4DB-449D-BD12-3F88A8F506D0}"/>
    <hyperlink ref="B37" r:id="rId5447" xr:uid="{B8208C83-1ECB-43B7-B0A6-6BCC4ABBFC20}"/>
    <hyperlink ref="B38" r:id="rId5448" xr:uid="{477E14B9-156C-4A42-87D8-E47E91232DD9}"/>
    <hyperlink ref="B39" r:id="rId5449" xr:uid="{2B48FC5A-BBF2-40EE-B664-D25F9FF82734}"/>
    <hyperlink ref="B40" r:id="rId5450" xr:uid="{9ABAFE72-C03E-46CA-8BD1-4748D98F8B51}"/>
    <hyperlink ref="B41" r:id="rId5451" xr:uid="{B3000F7B-FC05-43DC-A6AF-806F6F7ED8BB}"/>
    <hyperlink ref="B42" r:id="rId5452" xr:uid="{37AA5932-8D78-49DE-89DD-FC62F6F829F8}"/>
    <hyperlink ref="B43" r:id="rId5453" xr:uid="{4DD8FD22-8C6B-48F4-AE97-97E877210938}"/>
    <hyperlink ref="B44" r:id="rId5454" xr:uid="{9CF55ADD-A797-4DAB-B34B-6CC06D2E6186}"/>
    <hyperlink ref="B45" r:id="rId5455" xr:uid="{03AB3A9D-A06D-40C4-AFB5-ED1AF1D7CCA1}"/>
    <hyperlink ref="B46" r:id="rId5456" xr:uid="{1681CC0C-98EF-45F5-B56B-E9DC41479F21}"/>
    <hyperlink ref="B47" r:id="rId5457" xr:uid="{30ECE3A9-5EFD-4420-8BEF-E1DD95181D2B}"/>
    <hyperlink ref="B48" r:id="rId5458" xr:uid="{294D18C9-2011-4420-8CF1-E610674C5363}"/>
    <hyperlink ref="B49" r:id="rId5459" display="TC038/DRE JT/DICEU/ 2025" xr:uid="{5BB2D71A-7F6C-437B-9E34-05D717A6DF0A}"/>
    <hyperlink ref="B34" r:id="rId5460" xr:uid="{2C845FC4-DB6F-4C8C-B7D4-45343B0DD246}"/>
    <hyperlink ref="B33" r:id="rId5461" xr:uid="{529D9379-FB81-4DB3-803E-09DFC5017B55}"/>
    <hyperlink ref="B32" r:id="rId5462" xr:uid="{A2A5DE89-F92F-4777-83F8-85B38D2B94EA}"/>
    <hyperlink ref="B31" r:id="rId5463" xr:uid="{AE3C88F4-A3A4-4319-82B8-D56038C3AA80}"/>
    <hyperlink ref="B30" r:id="rId5464" xr:uid="{D77500E1-ED08-4262-8EFF-CF102E077E4F}"/>
    <hyperlink ref="B29" r:id="rId5465" xr:uid="{21441AC1-98DC-4E5C-AB9F-9EC6D75C5BCC}"/>
    <hyperlink ref="B28" r:id="rId5466" xr:uid="{47676B13-993E-44B8-AAB1-38255694812D}"/>
    <hyperlink ref="B27" r:id="rId5467" xr:uid="{9F4DB101-080A-4A08-8E19-4B8242374735}"/>
    <hyperlink ref="B26" r:id="rId5468" xr:uid="{3E6AD3FC-4948-48A5-8F4F-94AF8BF9784C}"/>
    <hyperlink ref="B25" r:id="rId5469" xr:uid="{542C7C0D-A58C-42F0-93B7-53A475EFF3C6}"/>
    <hyperlink ref="B21" r:id="rId5470" xr:uid="{4D2EBDA8-A9A8-4CB9-AC03-538CE3B36159}"/>
    <hyperlink ref="B16" r:id="rId5471" xr:uid="{AA1A1E02-353C-4A10-85AB-98491F3F648C}"/>
    <hyperlink ref="B24" r:id="rId5472" xr:uid="{C2E084EF-241D-402F-A432-FB4C3E4761EA}"/>
    <hyperlink ref="B23" r:id="rId5473" xr:uid="{88717F5A-9794-4463-B4BD-A41D9EEED5AD}"/>
    <hyperlink ref="B22" r:id="rId5474" xr:uid="{6FC840EF-F4B9-4B41-84C2-C98841EC30B5}"/>
    <hyperlink ref="B20" r:id="rId5475" xr:uid="{CD11B611-E8BA-4E30-A126-08851AB6949D}"/>
    <hyperlink ref="B19" r:id="rId5476" xr:uid="{38EC1160-0289-4626-B8E9-BFDE1446FB9B}"/>
    <hyperlink ref="B18" r:id="rId5477" xr:uid="{01E47A73-5122-4B6E-8A5D-F7B86E572D5E}"/>
    <hyperlink ref="B17" r:id="rId5478" xr:uid="{FE310749-A620-4BFE-89A5-5EC65CF9CFC8}"/>
    <hyperlink ref="B15" r:id="rId5479" xr:uid="{DBDFAA06-D60A-4014-9B74-40DDB22DE12C}"/>
    <hyperlink ref="B14" r:id="rId5480" xr:uid="{837A54C1-7DAB-4958-AF7C-863E48263EDA}"/>
    <hyperlink ref="B13" r:id="rId5481" xr:uid="{DB9A65B8-265B-46AA-A0F9-4593B317CED3}"/>
    <hyperlink ref="B12" r:id="rId5482" xr:uid="{B8276517-3E52-4644-AFB6-0220F742D231}"/>
    <hyperlink ref="B11" r:id="rId5483" xr:uid="{EC00050B-A990-4B5B-A3E2-2A725A10AC8D}"/>
    <hyperlink ref="B10" r:id="rId5484" xr:uid="{DEA7E18F-2E4D-4344-B658-2E9F9A0341A4}"/>
    <hyperlink ref="B9" r:id="rId5485" xr:uid="{1AEECE99-437F-460B-B25D-F9EB952C45FA}"/>
    <hyperlink ref="B8" r:id="rId5486" xr:uid="{F876100A-6BAC-4D90-B2EB-64B7888EFC1D}"/>
    <hyperlink ref="B7" r:id="rId5487" xr:uid="{F4B40CE1-AD8E-40DD-8DCD-8BA2D82504E8}"/>
    <hyperlink ref="B6" r:id="rId5488" xr:uid="{74CD0833-B749-4CBA-AF58-CE875C7EDFFF}"/>
    <hyperlink ref="B5" r:id="rId5489" xr:uid="{700C168C-8597-488A-94B8-FC62930A5815}"/>
    <hyperlink ref="B4" r:id="rId5490" xr:uid="{93BC1600-1004-462A-B51D-3DD38E5D9ACF}"/>
    <hyperlink ref="B3" r:id="rId5491" xr:uid="{436F8006-8D79-4BE5-8FAB-D3D76BF66E3E}"/>
    <hyperlink ref="B2" r:id="rId5492" xr:uid="{07B539E3-E88B-4813-A2E5-EC2CCADBC06E}"/>
  </hyperlinks>
  <printOptions horizontalCentered="1"/>
  <pageMargins left="0.511811024" right="0.511811024" top="0.78740157499999996" bottom="0.78740157499999996" header="0.31496062000000002" footer="0.31496062000000002"/>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Contratos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JOICE BADARO ZAPATA ROSENDO DE LIMA</dc:creator>
  <cp:lastModifiedBy>JOICE BADARO ZAPATA ROSENDO DE LIMA</cp:lastModifiedBy>
  <dcterms:created xsi:type="dcterms:W3CDTF">2026-02-20T11:06:09Z</dcterms:created>
  <dcterms:modified xsi:type="dcterms:W3CDTF">2026-02-20T11:35:16Z</dcterms:modified>
</cp:coreProperties>
</file>